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pement\gitlab_com\observatoire-dpe\modele_donnee\"/>
    </mc:Choice>
  </mc:AlternateContent>
  <xr:revisionPtr revIDLastSave="0" documentId="13_ncr:1_{F1DB10C3-94A0-4D0C-A9E8-01D4DB0E24A8}" xr6:coauthVersionLast="47" xr6:coauthVersionMax="47" xr10:uidLastSave="{00000000-0000-0000-0000-000000000000}"/>
  <bookViews>
    <workbookView xWindow="-120" yWindow="-120" windowWidth="38640" windowHeight="21120" firstSheet="20" activeTab="28" xr2:uid="{00000000-000D-0000-FFFF-FFFF00000000}"/>
  </bookViews>
  <sheets>
    <sheet name="coef_reduction_deperdition" sheetId="1" r:id="rId1"/>
    <sheet name="uvue" sheetId="36" r:id="rId2"/>
    <sheet name="umur0" sheetId="2" r:id="rId3"/>
    <sheet name="umur" sheetId="3" r:id="rId4"/>
    <sheet name="upb0" sheetId="4" r:id="rId5"/>
    <sheet name="upb" sheetId="5" r:id="rId6"/>
    <sheet name="ue" sheetId="42" r:id="rId7"/>
    <sheet name="uph0" sheetId="6" r:id="rId8"/>
    <sheet name="uph" sheetId="7" r:id="rId9"/>
    <sheet name="ug" sheetId="8" r:id="rId10"/>
    <sheet name="uw" sheetId="9" r:id="rId11"/>
    <sheet name="deltar" sheetId="10" r:id="rId12"/>
    <sheet name="ujn" sheetId="11" r:id="rId13"/>
    <sheet name="sw" sheetId="13" r:id="rId14"/>
    <sheet name="coef_masque_proche" sheetId="14" r:id="rId15"/>
    <sheet name="coef_masque_lointain_homogene" sheetId="15" r:id="rId16"/>
    <sheet name="coef_masque_lointain_non_homoge" sheetId="16" r:id="rId17"/>
    <sheet name="coef_transparence_ets" sheetId="37" r:id="rId18"/>
    <sheet name="pont_thermique" sheetId="18" r:id="rId19"/>
    <sheet name="q4pa_conv" sheetId="19" r:id="rId20"/>
    <sheet name="uporte" sheetId="17" r:id="rId21"/>
    <sheet name="seer" sheetId="21" r:id="rId22"/>
    <sheet name="debits_ventilation" sheetId="20" r:id="rId23"/>
    <sheet name="coef_orientation_pv" sheetId="22" r:id="rId24"/>
    <sheet name="facteur_couverture_solaire" sheetId="23" r:id="rId25"/>
    <sheet name="rendement_distribution_ecs" sheetId="24" r:id="rId26"/>
    <sheet name="generateur_combustion" sheetId="25" r:id="rId27"/>
    <sheet name="pecs_combustion" sheetId="46" r:id="rId28"/>
    <sheet name="pn_generateur_combustion" sheetId="47" r:id="rId29"/>
    <sheet name="pertes_stockage" sheetId="26" r:id="rId30"/>
    <sheet name="scop" sheetId="27" r:id="rId31"/>
    <sheet name="reseau_chaleur_2020" sheetId="28" r:id="rId32"/>
    <sheet name="reseau_chaleur_2021" sheetId="38" r:id="rId33"/>
    <sheet name="reseau_chaleur_2022" sheetId="43" r:id="rId34"/>
    <sheet name="reseau_chaleur_2023" sheetId="44" r:id="rId35"/>
    <sheet name="reseau_chaleur_2024" sheetId="45" r:id="rId36"/>
    <sheet name="rendement_generation" sheetId="29" r:id="rId37"/>
    <sheet name="temp_fonc_100" sheetId="30" r:id="rId38"/>
    <sheet name="temp_fonc_30" sheetId="31" r:id="rId39"/>
    <sheet name="rendement_emission" sheetId="32" r:id="rId40"/>
    <sheet name="rendement_distribution_ch" sheetId="33" r:id="rId41"/>
    <sheet name="rendement_regulation" sheetId="34" r:id="rId42"/>
    <sheet name="intermittence" sheetId="35" r:id="rId43"/>
  </sheets>
  <definedNames>
    <definedName name="_xlnm._FilterDatabase" localSheetId="42" hidden="1">intermittence!$A$1:$P$189</definedName>
    <definedName name="_xlnm._FilterDatabase" localSheetId="18" hidden="1">pont_thermique!$A$1:$J$138</definedName>
    <definedName name="_xlnm._FilterDatabase" localSheetId="30" hidden="1">scop!$A$1:$J$89</definedName>
    <definedName name="_Toc325435846" localSheetId="14">coef_masque_proche!$B$1</definedName>
    <definedName name="_Toc325435847" localSheetId="14">coef_masque_proche!$B$14</definedName>
    <definedName name="_Toc325435848" localSheetId="14">coef_masque_proche!$B$18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<sst xmlns="http://schemas.openxmlformats.org/spreadsheetml/2006/main" count="32703" uniqueCount="7034">
  <si>
    <t>tv_coef_reduction_deperdition_id</t>
  </si>
  <si>
    <t>tv_umur0_id</t>
  </si>
  <si>
    <t>tv_umur_id</t>
  </si>
  <si>
    <t>tv_upb0_id</t>
  </si>
  <si>
    <t>tv_upb_id</t>
  </si>
  <si>
    <t>tv_uph0_id</t>
  </si>
  <si>
    <t>tv_uph_id</t>
  </si>
  <si>
    <t>tv_uw_id</t>
  </si>
  <si>
    <t>tv_deltar_id</t>
  </si>
  <si>
    <t>tv_ujn_id</t>
  </si>
  <si>
    <t>tv_sw_id</t>
  </si>
  <si>
    <t>tv_coef_masque_proche_id</t>
  </si>
  <si>
    <t>tv_coef_masque_lointain_homogene_id</t>
  </si>
  <si>
    <t>tv_coef_masque_lointain_non_homogene_id</t>
  </si>
  <si>
    <t>tv_uporte_id</t>
  </si>
  <si>
    <t>tv_pont_thermique_id</t>
  </si>
  <si>
    <t>tv_q4pa_conv_id</t>
  </si>
  <si>
    <t>tv_debits_ventilation_id</t>
  </si>
  <si>
    <t>tv_seer_id</t>
  </si>
  <si>
    <t>tv_coef_orientation_pv_id</t>
  </si>
  <si>
    <t>tv_facteur_couverture_solaire_id</t>
  </si>
  <si>
    <t>tv_rendement_distribution_ecs_id</t>
  </si>
  <si>
    <t>tv_generateur_combustion_id</t>
  </si>
  <si>
    <t>tv_pertes_stockage_id</t>
  </si>
  <si>
    <t>tv_scop_id</t>
  </si>
  <si>
    <t>tv_reseau_chaleur_id</t>
  </si>
  <si>
    <t>tv_rendement_generation_id</t>
  </si>
  <si>
    <t>tv_rendement_emission_id</t>
  </si>
  <si>
    <t>tv_rendement_distribution_ch_id</t>
  </si>
  <si>
    <t>tv_rendement_regulation_id</t>
  </si>
  <si>
    <t>tv_intermittence_id</t>
  </si>
  <si>
    <t>≤ 0,25</t>
  </si>
  <si>
    <t>0,25 &lt;</t>
  </si>
  <si>
    <t>≤ 0,50</t>
  </si>
  <si>
    <t>0,50 &lt;</t>
  </si>
  <si>
    <t>≤ 0,75</t>
  </si>
  <si>
    <t>0,75 &lt;</t>
  </si>
  <si>
    <t>≤ 1,00</t>
  </si>
  <si>
    <t>1,00 &lt;</t>
  </si>
  <si>
    <t>≤ 1,25</t>
  </si>
  <si>
    <t>1,25 &lt;</t>
  </si>
  <si>
    <t>≤ 2,00</t>
  </si>
  <si>
    <t>2,00 &lt;</t>
  </si>
  <si>
    <t>≤ 2,50</t>
  </si>
  <si>
    <t>2,50 &lt;</t>
  </si>
  <si>
    <t>≤ 3,00</t>
  </si>
  <si>
    <t>3,00 &lt;</t>
  </si>
  <si>
    <t>≤ 3,50</t>
  </si>
  <si>
    <t>3,50 &lt;</t>
  </si>
  <si>
    <t>≤ 4,00</t>
  </si>
  <si>
    <t>6,00 &lt;</t>
  </si>
  <si>
    <t>≤ 8,00</t>
  </si>
  <si>
    <t>8,00 &lt;</t>
  </si>
  <si>
    <t>≤ 10,00</t>
  </si>
  <si>
    <t>10,00 &lt;</t>
  </si>
  <si>
    <t>≤ 25,00</t>
  </si>
  <si>
    <t>25,00 &lt;</t>
  </si>
  <si>
    <t>≤ 50,00</t>
  </si>
  <si>
    <t>50,00 &lt;</t>
  </si>
  <si>
    <t>Extérieur</t>
  </si>
  <si>
    <t>Paroi enterré</t>
  </si>
  <si>
    <t>Vide Sanitaire</t>
  </si>
  <si>
    <t>Bâtiment ou local à usage autre que d'habitation</t>
  </si>
  <si>
    <t>Terre-Plein</t>
  </si>
  <si>
    <t>Sous-sol non chauffé</t>
  </si>
  <si>
    <t>Locaux non chauffés non accessible</t>
  </si>
  <si>
    <t>espace tampon solarisé (véranda,loggia fermée)</t>
  </si>
  <si>
    <t>Local tertiaire à l'intérieur de l'immeuble en contact avec l'appartement</t>
  </si>
  <si>
    <t>type_adjacence</t>
  </si>
  <si>
    <t>b</t>
  </si>
  <si>
    <t>uvue</t>
  </si>
  <si>
    <t>enum_type_adjacence_id</t>
  </si>
  <si>
    <t>local non chauffé</t>
  </si>
  <si>
    <t>aiu_aue_min</t>
  </si>
  <si>
    <t>aiu_aue_max</t>
  </si>
  <si>
    <t>4,00 &lt;</t>
  </si>
  <si>
    <t>≤ 6,00</t>
  </si>
  <si>
    <t>local chauffé non accessible</t>
  </si>
  <si>
    <t>lc non isolé + lnc non isolé</t>
  </si>
  <si>
    <t>lc non isolé + lnc isolé</t>
  </si>
  <si>
    <t>lc isolé + lnc non isolé</t>
  </si>
  <si>
    <t>lc isolé + lnc isolé</t>
  </si>
  <si>
    <t>lc isolé + espace tampon solarisé orienté nord</t>
  </si>
  <si>
    <t>lc isolé + espace tampon solarisé orienté sud</t>
  </si>
  <si>
    <t>lc isolé + espace tampon solarisé orienté est/ouest</t>
  </si>
  <si>
    <t>lc non isolé + espace tampon solarisé orienté nord</t>
  </si>
  <si>
    <t>lc non isolé + espace tampon solarisé orienté sud</t>
  </si>
  <si>
    <t>lc non isolé + espace tampon solarisé orienté est/ouest</t>
  </si>
  <si>
    <t>cfg_isolation_lnc</t>
  </si>
  <si>
    <t>zone_climatique</t>
  </si>
  <si>
    <t>H1</t>
  </si>
  <si>
    <t>H2</t>
  </si>
  <si>
    <t>H3</t>
  </si>
  <si>
    <t>Inconnu</t>
  </si>
  <si>
    <t>Murs en pierre de taille et moellons constitué d'un seul matériaux</t>
  </si>
  <si>
    <t>Murs en pierre de taille et moellons avec remplissage tout venant</t>
  </si>
  <si>
    <t>Murs en pisé ou béton de terre stabilisé (à partir d'argile crue)</t>
  </si>
  <si>
    <t>Murs en pan de bois sans remplissage tout venant</t>
  </si>
  <si>
    <t>Murs en pan de bois avec remplissage tout venant</t>
  </si>
  <si>
    <t>Murs bois (rondin)</t>
  </si>
  <si>
    <t>Murs en briques pleines simples</t>
  </si>
  <si>
    <t>Murs en briques pleines doubles avec lame d'air</t>
  </si>
  <si>
    <t>Murs en briques creuses</t>
  </si>
  <si>
    <t>Murs en blocs de béton pleins</t>
  </si>
  <si>
    <t>Murs en blocs de béton creux</t>
  </si>
  <si>
    <t>Murs en béton banché</t>
  </si>
  <si>
    <t>Murs en béton de mâchefer</t>
  </si>
  <si>
    <t>Brique terre cuite alvéolaire</t>
  </si>
  <si>
    <t>Béton cellulaire avant 2013</t>
  </si>
  <si>
    <t>Béton cellulaire à partir de 2013</t>
  </si>
  <si>
    <t>Murs sandwich béton/isolant/béton (sans isolation rapportée)</t>
  </si>
  <si>
    <t>Cloison de plâtre</t>
  </si>
  <si>
    <t>materiaux_structure_mur</t>
  </si>
  <si>
    <t>enum_materiaux_structure_mur_id</t>
  </si>
  <si>
    <t>≤ 20</t>
  </si>
  <si>
    <t>≥ 80</t>
  </si>
  <si>
    <t>≤ 40</t>
  </si>
  <si>
    <r>
      <t xml:space="preserve">≥ </t>
    </r>
    <r>
      <rPr>
        <sz val="9"/>
        <color theme="1"/>
        <rFont val="Calibri"/>
        <family val="2"/>
        <scheme val="minor"/>
      </rPr>
      <t>80</t>
    </r>
  </si>
  <si>
    <t>≤ 8</t>
  </si>
  <si>
    <r>
      <t xml:space="preserve">≥ </t>
    </r>
    <r>
      <rPr>
        <sz val="9"/>
        <color theme="1"/>
        <rFont val="Calibri"/>
        <family val="2"/>
        <scheme val="minor"/>
      </rPr>
      <t>32</t>
    </r>
  </si>
  <si>
    <t>≤ 10</t>
  </si>
  <si>
    <r>
      <t xml:space="preserve">≥ </t>
    </r>
    <r>
      <rPr>
        <sz val="9"/>
        <color theme="1"/>
        <rFont val="Calibri"/>
        <family val="2"/>
        <scheme val="minor"/>
      </rPr>
      <t>25</t>
    </r>
  </si>
  <si>
    <t>≤ 9</t>
  </si>
  <si>
    <r>
      <t xml:space="preserve">≥ </t>
    </r>
    <r>
      <rPr>
        <sz val="9"/>
        <color theme="1"/>
        <rFont val="Calibri"/>
        <family val="2"/>
        <scheme val="minor"/>
      </rPr>
      <t>70</t>
    </r>
  </si>
  <si>
    <r>
      <t xml:space="preserve">≥ </t>
    </r>
    <r>
      <rPr>
        <sz val="9"/>
        <color theme="1"/>
        <rFont val="Calibri"/>
        <family val="2"/>
        <scheme val="minor"/>
      </rPr>
      <t>60</t>
    </r>
  </si>
  <si>
    <t>≤ 15</t>
  </si>
  <si>
    <r>
      <t xml:space="preserve">≥ </t>
    </r>
    <r>
      <rPr>
        <sz val="9"/>
        <color theme="1"/>
        <rFont val="Calibri"/>
        <family val="2"/>
        <scheme val="minor"/>
      </rPr>
      <t>43</t>
    </r>
  </si>
  <si>
    <r>
      <t xml:space="preserve">≥ </t>
    </r>
    <r>
      <rPr>
        <sz val="9"/>
        <color theme="1"/>
        <rFont val="Calibri"/>
        <family val="2"/>
        <scheme val="minor"/>
      </rPr>
      <t>40</t>
    </r>
  </si>
  <si>
    <r>
      <t xml:space="preserve">≥ </t>
    </r>
    <r>
      <rPr>
        <sz val="9"/>
        <color theme="1"/>
        <rFont val="Calibri"/>
        <family val="2"/>
        <scheme val="minor"/>
      </rPr>
      <t>45</t>
    </r>
  </si>
  <si>
    <t>≤15</t>
  </si>
  <si>
    <t>umur0</t>
  </si>
  <si>
    <t>umur</t>
  </si>
  <si>
    <t>1975-1977</t>
  </si>
  <si>
    <t>1978-1982</t>
  </si>
  <si>
    <t>1983-1988</t>
  </si>
  <si>
    <t>1989-2000</t>
  </si>
  <si>
    <t>2001-2005</t>
  </si>
  <si>
    <t>2006-2012</t>
  </si>
  <si>
    <t>avant 1974 ou inconnu</t>
  </si>
  <si>
    <t>periode_construction</t>
  </si>
  <si>
    <t>effet_joule</t>
  </si>
  <si>
    <t>&gt;=2013</t>
  </si>
  <si>
    <t>Plancher avec ou sans remplissage</t>
  </si>
  <si>
    <t>Plancher entre solives métalliques avec ou sans remplissage</t>
  </si>
  <si>
    <t>Plancher entre solives bois avec ou sans remplissage</t>
  </si>
  <si>
    <t>Plancher bois sur solives métalliques</t>
  </si>
  <si>
    <t>Bardeaux et remplissage</t>
  </si>
  <si>
    <t>Voutains sur solives métalliques</t>
  </si>
  <si>
    <t>Voutains en briques ou moellons</t>
  </si>
  <si>
    <t>Dalle béton</t>
  </si>
  <si>
    <t>Plancher bois sur solives bois</t>
  </si>
  <si>
    <t>Plancher lourd type entrevous terre-cuite, poutrelles béton</t>
  </si>
  <si>
    <t>Plancher à entrevous isolant</t>
  </si>
  <si>
    <t>upb0</t>
  </si>
  <si>
    <t>type_plancher_bas</t>
  </si>
  <si>
    <t>enum_type_plancher_bas_id</t>
  </si>
  <si>
    <t>upb</t>
  </si>
  <si>
    <t>uph</t>
  </si>
  <si>
    <t>type_toiture</t>
  </si>
  <si>
    <t>combles</t>
  </si>
  <si>
    <t>terrasse</t>
  </si>
  <si>
    <t>Plafond avec ou sans remplissage</t>
  </si>
  <si>
    <t>Plafond entre solives métalliques avec ou sans remplissage</t>
  </si>
  <si>
    <t>Plafond entre solives bois avec ou sans remplissage</t>
  </si>
  <si>
    <t>Plafond bois sur solives métalliques</t>
  </si>
  <si>
    <t>Plafond bois sous solives métalliques</t>
  </si>
  <si>
    <t>Plafond bois sur solives bois</t>
  </si>
  <si>
    <t>Plafond bois sous solives bois</t>
  </si>
  <si>
    <t>Plafond lourd type entrevous terre-cuite, poutrelles béton</t>
  </si>
  <si>
    <t>Combles aménagés sous rampant</t>
  </si>
  <si>
    <t>Toiture en chaume</t>
  </si>
  <si>
    <t>Plafond en plaque de plâtre</t>
  </si>
  <si>
    <t>uph0</t>
  </si>
  <si>
    <t>type_plancher_haut</t>
  </si>
  <si>
    <t>enum_type_plancher_haut_id</t>
  </si>
  <si>
    <t>type_vitrage</t>
  </si>
  <si>
    <t>epaisseur_lame</t>
  </si>
  <si>
    <t>type_gaz_lame</t>
  </si>
  <si>
    <t>enum_type_vitrage_id</t>
  </si>
  <si>
    <t>Simple vitrage</t>
  </si>
  <si>
    <t>Double vitrage</t>
  </si>
  <si>
    <t>Triple vitrage</t>
  </si>
  <si>
    <t>Survitrage</t>
  </si>
  <si>
    <t>air</t>
  </si>
  <si>
    <t>argon ou krypton</t>
  </si>
  <si>
    <t>ug</t>
  </si>
  <si>
    <t>sup75°</t>
  </si>
  <si>
    <t>vitrage_vir</t>
  </si>
  <si>
    <t>enum_type_gaz_lame_id</t>
  </si>
  <si>
    <t>inclinaison_vitrage</t>
  </si>
  <si>
    <t>enum_inclinaison_vitrage_id</t>
  </si>
  <si>
    <t>inf75°</t>
  </si>
  <si>
    <t>Paroi en brique de verre pleine</t>
  </si>
  <si>
    <t>Paroi en brique de verre creuse</t>
  </si>
  <si>
    <t>Paroi en polycarbonnate</t>
  </si>
  <si>
    <t>Fenêtres battantes</t>
  </si>
  <si>
    <t>Fenêtres coulissantes</t>
  </si>
  <si>
    <t>Portes-fenêtres coulissantes</t>
  </si>
  <si>
    <t>Portes-fenêtres battantes sans soubassement</t>
  </si>
  <si>
    <t>Portes-fenêtres battantes avec soubassement</t>
  </si>
  <si>
    <t>Brique de Verre</t>
  </si>
  <si>
    <t>Polycarbonate</t>
  </si>
  <si>
    <t>PVC</t>
  </si>
  <si>
    <t>Métal avec rupture de pont thermique</t>
  </si>
  <si>
    <t>Métal sans rupture de pont thermique</t>
  </si>
  <si>
    <t>uw</t>
  </si>
  <si>
    <t>enum_type_baie_id</t>
  </si>
  <si>
    <t>type_baie</t>
  </si>
  <si>
    <t>enum_type_materiaux_menuiserie_id</t>
  </si>
  <si>
    <t>type_materiaux_menuiserie</t>
  </si>
  <si>
    <t>Bois ou Bois/métal</t>
  </si>
  <si>
    <t>Jalousie accordéon, fermeture à lames orientables y compris les vénitiens extérieurs tout métal, volets battants ou persiennes avec ajours fixes</t>
  </si>
  <si>
    <t>Fermeture sans ajours en position déployée, volets roulants alu</t>
  </si>
  <si>
    <r>
      <t>Volets roulants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inf 12 mm)</t>
    </r>
  </si>
  <si>
    <r>
      <t>Persienne coulissante et volet battant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inf 22 mm)</t>
    </r>
  </si>
  <si>
    <r>
      <t>Volets roulants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sup 12 mm)</t>
    </r>
  </si>
  <si>
    <r>
      <t>Persienne coulissante et volet battant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sup 22 mm)</t>
    </r>
  </si>
  <si>
    <t>Fermeture isolée sans ajours en position déployée</t>
  </si>
  <si>
    <t>type_fermeture</t>
  </si>
  <si>
    <t>enum_type_fermeture_id</t>
  </si>
  <si>
    <t>deltar</t>
  </si>
  <si>
    <t>ujn</t>
  </si>
  <si>
    <t>Sud</t>
  </si>
  <si>
    <t>Ouest</t>
  </si>
  <si>
    <t>Est</t>
  </si>
  <si>
    <t>Nord</t>
  </si>
  <si>
    <t>enum_orientation_id</t>
  </si>
  <si>
    <t>orientation</t>
  </si>
  <si>
    <t>sw</t>
  </si>
  <si>
    <t>Bois / Bois-métal</t>
  </si>
  <si>
    <t>Portes-fenêtres battantes ou coulissantes sans soubassement</t>
  </si>
  <si>
    <t>Portes-fenêtres battantes</t>
  </si>
  <si>
    <t>type_pose</t>
  </si>
  <si>
    <t>enum_type_pose_id</t>
  </si>
  <si>
    <t>Nu Extérieur</t>
  </si>
  <si>
    <t>Nu Intérieur ou Tunnel</t>
  </si>
  <si>
    <t>avancee</t>
  </si>
  <si>
    <t>&lt; 1</t>
  </si>
  <si>
    <t>1 ≤…&lt; 2</t>
  </si>
  <si>
    <t>2 ≤…&lt; 3</t>
  </si>
  <si>
    <t>3 ≤</t>
  </si>
  <si>
    <t>Est ou Ouest</t>
  </si>
  <si>
    <t>type_masque_proche</t>
  </si>
  <si>
    <t>Baie en fond de balcon ou fond et flanc de loggias</t>
  </si>
  <si>
    <t>fe1</t>
  </si>
  <si>
    <t>Baie masquée par une paroi latérale avec un retour qui ne fait pas obstacle au Sud</t>
  </si>
  <si>
    <t>Baie masquée par une paroi latérale avec un retour qui fait obstacle au Sud</t>
  </si>
  <si>
    <t>&lt; 15</t>
  </si>
  <si>
    <t>15 ≤….&lt; 30</t>
  </si>
  <si>
    <t>30 ≤….&lt; 60</t>
  </si>
  <si>
    <t>60 ≤….&lt; 90</t>
  </si>
  <si>
    <t>hauteur_alpha</t>
  </si>
  <si>
    <t>3|4</t>
  </si>
  <si>
    <t>fe2</t>
  </si>
  <si>
    <t>omb</t>
  </si>
  <si>
    <t>1|2</t>
  </si>
  <si>
    <t>Sud ou Nord</t>
  </si>
  <si>
    <t>secteur</t>
  </si>
  <si>
    <t>2 secteurs lateraux</t>
  </si>
  <si>
    <t>2 secteurs centraux</t>
  </si>
  <si>
    <t>secteur latéral vers le sud</t>
  </si>
  <si>
    <t>secteur central vers le sud</t>
  </si>
  <si>
    <t xml:space="preserve"> 2 autres secteurs</t>
  </si>
  <si>
    <t>Porte simple en métal Porte opaque pleine</t>
  </si>
  <si>
    <t>Porte simple en métal Porte avec vitrage simple</t>
  </si>
  <si>
    <t>Porte simple en métal Porte avec moins de 30% de double vitrage</t>
  </si>
  <si>
    <t>Porte simple en métal Porte avec 30-60% de double vitrage</t>
  </si>
  <si>
    <t>Toute menuiserie Porte opaque pleine isolée</t>
  </si>
  <si>
    <t>Toute menuiserie Porte précédée d’un SAS</t>
  </si>
  <si>
    <t>Toute menuiserie Porte isolée avec double vitrage</t>
  </si>
  <si>
    <t>enum_type_porte_id</t>
  </si>
  <si>
    <t>type_porte</t>
  </si>
  <si>
    <t>Porte simple en bois ou PVC Porte opaque pleine</t>
  </si>
  <si>
    <t>Porte simple en bois ou PVC Porte avec moins de 30% de vitrage simple</t>
  </si>
  <si>
    <t>Porte simple en bois ou PVC Porte avec 30-60% de vitrage simple</t>
  </si>
  <si>
    <t>Porte simple en bois ou PVC Porte avec double vitrage</t>
  </si>
  <si>
    <t>1|5</t>
  </si>
  <si>
    <t>2|6</t>
  </si>
  <si>
    <t>3|7</t>
  </si>
  <si>
    <t>4|8</t>
  </si>
  <si>
    <t>uporte</t>
  </si>
  <si>
    <t>Plancher bas / Mur</t>
  </si>
  <si>
    <t>Plancher Intermédiaire lourd / Mur</t>
  </si>
  <si>
    <t>Plancher haut lourd / Mur</t>
  </si>
  <si>
    <t>Refend / Mur</t>
  </si>
  <si>
    <t>Menuiserie / Mur</t>
  </si>
  <si>
    <t>ITI</t>
  </si>
  <si>
    <t>ITE</t>
  </si>
  <si>
    <t>ITR</t>
  </si>
  <si>
    <t>enum_type_liaison_id</t>
  </si>
  <si>
    <t>type_liaison</t>
  </si>
  <si>
    <t>isolation_mur</t>
  </si>
  <si>
    <t>isolation_plancher</t>
  </si>
  <si>
    <t>Non isolé</t>
  </si>
  <si>
    <t>ITI+ITE</t>
  </si>
  <si>
    <t>ITI+ITR</t>
  </si>
  <si>
    <t>ITE+ITR</t>
  </si>
  <si>
    <t>k</t>
  </si>
  <si>
    <t>Nu intérieur</t>
  </si>
  <si>
    <t>Tunnel</t>
  </si>
  <si>
    <t>largeur_dormant</t>
  </si>
  <si>
    <t>presence_retour_isolation</t>
  </si>
  <si>
    <t>q4pa_conv</t>
  </si>
  <si>
    <t>enum_periode_construction_id</t>
  </si>
  <si>
    <t>type_habitation</t>
  </si>
  <si>
    <t>appartement/immeuble</t>
  </si>
  <si>
    <t>maison</t>
  </si>
  <si>
    <t>avant 1948</t>
  </si>
  <si>
    <t>1948-1974</t>
  </si>
  <si>
    <t>3|4|5|6|7|8</t>
  </si>
  <si>
    <t>1975-2012</t>
  </si>
  <si>
    <t>&gt;2012</t>
  </si>
  <si>
    <t>9|10</t>
  </si>
  <si>
    <t>1975-2005</t>
  </si>
  <si>
    <t>Ventilation par ouverture des fenêtres</t>
  </si>
  <si>
    <t>Ventilation par entrées d'air hautes et basses</t>
  </si>
  <si>
    <t>VMC SF Auto réglable de 1982 à 2000</t>
  </si>
  <si>
    <t>VMC SF Auto réglable de 2001 à 2012</t>
  </si>
  <si>
    <t>VMC SF Auto réglable après 2012</t>
  </si>
  <si>
    <t>VMC SF Hygro A de 2001 à 2012</t>
  </si>
  <si>
    <t>VMC SF Hygro A après 2012</t>
  </si>
  <si>
    <t>VMC SF Gaz de 2001 à 2012</t>
  </si>
  <si>
    <t>VMC SF Gaz après 2012</t>
  </si>
  <si>
    <t>VMC SF Hygro B de 2001 à 2012</t>
  </si>
  <si>
    <t>VMC SF Hygro B après 2012</t>
  </si>
  <si>
    <t>VMC Basse pression Auto-réglable</t>
  </si>
  <si>
    <t>VMC Basse pression Hygro A</t>
  </si>
  <si>
    <t>VMC Basse pression Hygro B</t>
  </si>
  <si>
    <t>VMC DF sans échangeur après 2012</t>
  </si>
  <si>
    <t>Ventilation naturelle par conduit</t>
  </si>
  <si>
    <t>Ventilation hybride de 2001 à 2012</t>
  </si>
  <si>
    <t>Ventilation hybride après 2012</t>
  </si>
  <si>
    <t>Ventilation hybride avec entrées d'air hygro de 2001 à 2012</t>
  </si>
  <si>
    <t>Ventilation hybride avec entrées d'air hygro après 2012</t>
  </si>
  <si>
    <t>Ventilation naturelle par conduit avec entrées d'air hygro</t>
  </si>
  <si>
    <t>VMC SF Auto réglable avant 1982</t>
  </si>
  <si>
    <t>VMC SF Hygro A avant 2001</t>
  </si>
  <si>
    <t>VMC SF Gaz avant  2001</t>
  </si>
  <si>
    <t>VMC SF Hygro B avant  2001</t>
  </si>
  <si>
    <t>VMC DF individuelle avec échangeur avant 2013</t>
  </si>
  <si>
    <t>VMC DF individuelle avec échangeur à partir de 2013</t>
  </si>
  <si>
    <t>VMC DF collective avec échangeur avant 2013</t>
  </si>
  <si>
    <t>VMC DF collective avec échangeur à partir de 2013</t>
  </si>
  <si>
    <t>VMC DF sans échangeur avant 2013</t>
  </si>
  <si>
    <t>Ventilation hybride avant  2001</t>
  </si>
  <si>
    <t>Ventilation hybride avec entrées d'air hygro avant  2001</t>
  </si>
  <si>
    <t>Ventilation mécanique sur conduit existant avant 2013</t>
  </si>
  <si>
    <t>Ventilation mécanique sur conduit existant à partir de 2013</t>
  </si>
  <si>
    <t>Puits climatique sans échangeur avant 2013</t>
  </si>
  <si>
    <t>Puits climatique sans échangeur à partir de 2013</t>
  </si>
  <si>
    <t>Puits climatique avec échangeur avant 2013</t>
  </si>
  <si>
    <t>Puits climatique avec échangeur à partir de 2013</t>
  </si>
  <si>
    <t>enum_type_ventilation_id</t>
  </si>
  <si>
    <t>type_ventilation</t>
  </si>
  <si>
    <t>qvarep_conv</t>
  </si>
  <si>
    <t>qvasouf_conv</t>
  </si>
  <si>
    <t>smea_conv</t>
  </si>
  <si>
    <t>2008-2014</t>
  </si>
  <si>
    <t>A partir de 2015</t>
  </si>
  <si>
    <t>Zone H1 et H2</t>
  </si>
  <si>
    <t>Zone H3</t>
  </si>
  <si>
    <t>Avant 2008</t>
  </si>
  <si>
    <t>enum_periode_installation_fr_id</t>
  </si>
  <si>
    <t>periode_installation_fr</t>
  </si>
  <si>
    <t>seer</t>
  </si>
  <si>
    <t>≤ 15°</t>
  </si>
  <si>
    <t>15° &lt;   ≤ 45°</t>
  </si>
  <si>
    <t>45° &lt;   ≤ 75°</t>
  </si>
  <si>
    <t>&gt; 75°</t>
  </si>
  <si>
    <t>Sud-Est</t>
  </si>
  <si>
    <t>Sud-Ouest</t>
  </si>
  <si>
    <t>Chauffage solaire (seul ou combiné)</t>
  </si>
  <si>
    <t>Chauffage + ECS solaire</t>
  </si>
  <si>
    <t>H1a</t>
  </si>
  <si>
    <t>H1b</t>
  </si>
  <si>
    <t>H1c</t>
  </si>
  <si>
    <t>H2a</t>
  </si>
  <si>
    <t>H2b</t>
  </si>
  <si>
    <t>H2c</t>
  </si>
  <si>
    <t>H2d</t>
  </si>
  <si>
    <t>ECS solaire seule sup 5 ans</t>
  </si>
  <si>
    <t>ECS solaire seule inf 5 ans</t>
  </si>
  <si>
    <t>enum_type_installation_solaire_id</t>
  </si>
  <si>
    <t>type_installation_solaire</t>
  </si>
  <si>
    <t>type_batiment</t>
  </si>
  <si>
    <t>usage</t>
  </si>
  <si>
    <t>chauffage</t>
  </si>
  <si>
    <t>facteur_couverture_solaire</t>
  </si>
  <si>
    <t>ecs</t>
  </si>
  <si>
    <t>immeuble</t>
  </si>
  <si>
    <t>Garage</t>
  </si>
  <si>
    <t>Cellier</t>
  </si>
  <si>
    <t>Comble fortement ventilé</t>
  </si>
  <si>
    <t>Comble faiblement ventilé</t>
  </si>
  <si>
    <t>Comble très faiblement ventilé</t>
  </si>
  <si>
    <t>Circulation sans ouverture directe sur l'extérieur</t>
  </si>
  <si>
    <t>Circulation avec ouverture directe sur l'extérieur</t>
  </si>
  <si>
    <t>Circulation avec bouche ou gaine de désenfumage ouverte en permanence</t>
  </si>
  <si>
    <t>Hall d'entrée avec dispositif de fermeture automatique</t>
  </si>
  <si>
    <t>Hall d'entrée sans dispositif de fermeture automatique</t>
  </si>
  <si>
    <t>Garage privé collectif</t>
  </si>
  <si>
    <t>Autres dépendances</t>
  </si>
  <si>
    <t>inclinaison_pv</t>
  </si>
  <si>
    <t>enum_inclinaison_pv_id</t>
  </si>
  <si>
    <t>enum_orientation_pv_id</t>
  </si>
  <si>
    <t>tv_uvue_id</t>
  </si>
  <si>
    <t>13|15|17</t>
  </si>
  <si>
    <t>8|9|12|16|18|19|21</t>
  </si>
  <si>
    <t>6|7</t>
  </si>
  <si>
    <t>7|8</t>
  </si>
  <si>
    <t>2|3</t>
  </si>
  <si>
    <t>type_installation</t>
  </si>
  <si>
    <t>installation individuelle</t>
  </si>
  <si>
    <t>installation collective</t>
  </si>
  <si>
    <t>production volume habitable + pièces alimentées contiguës</t>
  </si>
  <si>
    <t>production volume habitable + pièces alimentées non contiguës</t>
  </si>
  <si>
    <t>production hors volume habitable</t>
  </si>
  <si>
    <t>type_reseau_collectif</t>
  </si>
  <si>
    <t>majorité des logements avec pièces alimentées contiguës</t>
  </si>
  <si>
    <t>majorité des logements avec pièces alimentées non contiguës</t>
  </si>
  <si>
    <t>Pn</t>
  </si>
  <si>
    <t>84 + 2 logPn</t>
  </si>
  <si>
    <t>80 + 3 logPn</t>
  </si>
  <si>
    <t>Pn * (E + F * logPn) / 100</t>
  </si>
  <si>
    <t>87,5 + 1,5logPn</t>
  </si>
  <si>
    <t>91 + logPn</t>
  </si>
  <si>
    <t>97 + logPn</t>
  </si>
  <si>
    <t>Pn ≤ 70 kW</t>
  </si>
  <si>
    <t>91 + 3 logPn</t>
  </si>
  <si>
    <t>103 + 2,5logPn</t>
  </si>
  <si>
    <t>70 kW &lt; Pn ≤ 400 kW</t>
  </si>
  <si>
    <t>94 + logPn</t>
  </si>
  <si>
    <t>105 + 0,5logPn</t>
  </si>
  <si>
    <t>Pn &gt; 400 kW</t>
  </si>
  <si>
    <t>Chaudière gaz  classique avant 1981</t>
  </si>
  <si>
    <t>Chaudière gaz  classique 1981-1985</t>
  </si>
  <si>
    <t>Chaudière gaz  classique 1986-1990</t>
  </si>
  <si>
    <t>Chaudière gaz standard 1991-2000</t>
  </si>
  <si>
    <t>Chaudière gaz standard 2001-2015</t>
  </si>
  <si>
    <t>Chaudière gaz standard après 2015</t>
  </si>
  <si>
    <t>Chaudière gaz basse température 1991-2000</t>
  </si>
  <si>
    <t>Chaudière gaz basse température 2001-2015</t>
  </si>
  <si>
    <t>Chaudière gaz basse température après 2015</t>
  </si>
  <si>
    <t>Chaudière gaz à condensation 1981-1985</t>
  </si>
  <si>
    <t>Chaudière gaz à condensation 1986-2000</t>
  </si>
  <si>
    <t>Chaudière gaz à condensation 2001-2015</t>
  </si>
  <si>
    <t>Chaudière gaz à condensation après 2015</t>
  </si>
  <si>
    <t>pveil</t>
  </si>
  <si>
    <t>pn</t>
  </si>
  <si>
    <t>rpn</t>
  </si>
  <si>
    <t>rpint</t>
  </si>
  <si>
    <t>type_generateur</t>
  </si>
  <si>
    <t>enum_type_generateur_ch_id</t>
  </si>
  <si>
    <t>enum_type_generateur_ecs_id</t>
  </si>
  <si>
    <t>PAC air/air installée avant 2008</t>
  </si>
  <si>
    <t>PAC air/air installée entre 2008 et 2014</t>
  </si>
  <si>
    <t>PAC air/air installée à partir de 2015</t>
  </si>
  <si>
    <t>PAC air/eau installée avant 2008</t>
  </si>
  <si>
    <t>PAC air/eau installée entre 2008 et 2014</t>
  </si>
  <si>
    <t>PAC air/eau installée entre 2015 et 2016</t>
  </si>
  <si>
    <t>PAC air/eau installée après 2017</t>
  </si>
  <si>
    <t>PAC eau/eau installée avant 2008</t>
  </si>
  <si>
    <t>PAC eau/eau installée entre 2008 et 2014</t>
  </si>
  <si>
    <t>PAC eau/eau installée entre 2015 et 2016</t>
  </si>
  <si>
    <t>PAC eau/eau installée après 2017</t>
  </si>
  <si>
    <t>PAC eau glycolée/eau installée avant 2008</t>
  </si>
  <si>
    <t>PAC eau glycolée/eau installée entre 2008 et 2014</t>
  </si>
  <si>
    <t>PAC eau glycolée/eau installée entre 2015 et 2016</t>
  </si>
  <si>
    <t>PAC eau glycolée/eau installée après 2017</t>
  </si>
  <si>
    <t>PAC géothermique installée avant 2008</t>
  </si>
  <si>
    <t>PAC géothermique installée entre 2008 et 2014</t>
  </si>
  <si>
    <t>PAC géothermique installée entre 2015 et 2016</t>
  </si>
  <si>
    <t>PAC géothermique installée après 2017</t>
  </si>
  <si>
    <t xml:space="preserve">Cuisinière installé avant 1990 </t>
  </si>
  <si>
    <t xml:space="preserve">Foyer fermé installé avant 1990 </t>
  </si>
  <si>
    <t xml:space="preserve">Poêle bûche installé avant 1990 </t>
  </si>
  <si>
    <t xml:space="preserve"> insert installé avant 1990 </t>
  </si>
  <si>
    <t xml:space="preserve">Cuisinière installé entre 1990 et 2004 </t>
  </si>
  <si>
    <t xml:space="preserve">Foyer fermé installé entre 1990 et 2004 </t>
  </si>
  <si>
    <t xml:space="preserve">Poêle bûche installé entre 1990 et 2004 </t>
  </si>
  <si>
    <t xml:space="preserve"> insert installé entre 1990 et 2004 </t>
  </si>
  <si>
    <t xml:space="preserve">Cuisinière installé à partir de 2005 sans label flamme verte </t>
  </si>
  <si>
    <t xml:space="preserve">Foyer fermé installé à partir de 2005 sans label flamme verte </t>
  </si>
  <si>
    <t xml:space="preserve">Poêle bûche installé à partir de 2005 sans label flamme verte </t>
  </si>
  <si>
    <t xml:space="preserve"> insert installé à partir de 2005 sans label flamme verte </t>
  </si>
  <si>
    <t xml:space="preserve">Cuisinière installé installé de 2005 à 2006 avec label flamme verte </t>
  </si>
  <si>
    <t xml:space="preserve">Foyer fermé installé installé de 2005 à 2006 avec label flamme verte </t>
  </si>
  <si>
    <t xml:space="preserve">Poêle bûche installé installé de 2005 à 2006 avec label flamme verte </t>
  </si>
  <si>
    <t xml:space="preserve"> insert installé installé de 2005 à 2006 avec label flamme verte </t>
  </si>
  <si>
    <t xml:space="preserve">Cuisinière installé installé de 2007 à 2017 avec label flamme verte </t>
  </si>
  <si>
    <t xml:space="preserve">Foyer fermé installé installé de 2007 à 2017 avec label flamme verte </t>
  </si>
  <si>
    <t xml:space="preserve">Poêle bûche installé installé de 2007 à 2017 avec label flamme verte </t>
  </si>
  <si>
    <t xml:space="preserve"> insert installé installé de 2007 à 2017 avec label flamme verte </t>
  </si>
  <si>
    <t xml:space="preserve">Cuisinière installé installé à partir de 2018 avec label flamme verte </t>
  </si>
  <si>
    <t xml:space="preserve">Foyer fermé installé installé à partir de 2018 avec label flamme verte </t>
  </si>
  <si>
    <t xml:space="preserve">Poêle bûche installé installé à partir de 2018 avec label flamme verte </t>
  </si>
  <si>
    <t xml:space="preserve"> insert installé installé à partir de 2018 avec label flamme verte </t>
  </si>
  <si>
    <t>Poêle à granulés installée avant 2012 ou sans label flamme verte</t>
  </si>
  <si>
    <t>Poêle à granulés flamme verte installé entre 2012 et 2019</t>
  </si>
  <si>
    <t>Poêle à granulés flamme verte installé à partir de 2020</t>
  </si>
  <si>
    <t>Chaudière bois granulés 1978-1994</t>
  </si>
  <si>
    <t>Chaudière bois granulés 1995-2003</t>
  </si>
  <si>
    <t>Chaudière bois granulés 2004-2012</t>
  </si>
  <si>
    <t>Chaudière bois granulés 2013-2019</t>
  </si>
  <si>
    <t>Chaudière fioul  classique avant 1970</t>
  </si>
  <si>
    <t>Chaudière fioul  classique 1970-1975</t>
  </si>
  <si>
    <t>Chaudière fioul  classique 1976-1980</t>
  </si>
  <si>
    <t>Chaudière fioul  classique 1981-1990</t>
  </si>
  <si>
    <t>Chaudière fioul standard 1991-2015</t>
  </si>
  <si>
    <t>Chaudière fioul standard après 2015</t>
  </si>
  <si>
    <t>Chaudière fioul basse température 1991-2015</t>
  </si>
  <si>
    <t>Chaudière fioul basse température après 2015</t>
  </si>
  <si>
    <t>Chaudière fioul à condensation après 2015</t>
  </si>
  <si>
    <t>Chaudière électrique</t>
  </si>
  <si>
    <t>CET sur air extrait avant 2010</t>
  </si>
  <si>
    <t>CET sur air extrait 2010-2014</t>
  </si>
  <si>
    <t>CET sur air extrait après 2014</t>
  </si>
  <si>
    <t>PAC double service avant 2010</t>
  </si>
  <si>
    <t>PAC double service 2010-2014</t>
  </si>
  <si>
    <t>PAC double service après 2014</t>
  </si>
  <si>
    <t>Accumulateur gaz classique avant 1990</t>
  </si>
  <si>
    <t>Accumulateur gaz classique 1990-2000</t>
  </si>
  <si>
    <t>Accumulateur gaz classique après 2000</t>
  </si>
  <si>
    <t>Accumulateur gaz à condensation 1996-2000</t>
  </si>
  <si>
    <t>Accumulateur gaz à condensation après 2000</t>
  </si>
  <si>
    <t>Chauffe-eau gaz à production instantanée avant 1980</t>
  </si>
  <si>
    <t>Chauffe-eau gaz à production instantanée 1981-1989</t>
  </si>
  <si>
    <t>Chauffe-eau gaz à production instantanée 1990-2000</t>
  </si>
  <si>
    <t>Chauffe-eau gaz à production instantanée 2001-2015</t>
  </si>
  <si>
    <t>Chauffe-eau gaz à production instantanée après  2015</t>
  </si>
  <si>
    <t>Ballon électrique à accumulation horizontal</t>
  </si>
  <si>
    <t>Ballon électrique à accumulation vertical Autres ou inconnue</t>
  </si>
  <si>
    <t>Ballon électrique à accumulation vertical Catégorie B ou 2 étoiles</t>
  </si>
  <si>
    <t>Ballon électrique à accumulation vertical Catégorie C ou 3 étoiles</t>
  </si>
  <si>
    <t>87,5 + 1,5 logPn</t>
  </si>
  <si>
    <t>98 + 3 logPn</t>
  </si>
  <si>
    <t>100 + logPn</t>
  </si>
  <si>
    <t>Chaudière fioul à condensation 1996-2015</t>
  </si>
  <si>
    <t>Chaudière bois bûche ou plaquette &lt;1978</t>
  </si>
  <si>
    <t>Pn≤70</t>
  </si>
  <si>
    <t>70&lt;Pn≤400</t>
  </si>
  <si>
    <t>Pn&gt;400</t>
  </si>
  <si>
    <t>Chaudière bois bûche ou plaquette 1978-1994</t>
  </si>
  <si>
    <t>Chaudière bois bûche ou plaquette 1995-2003</t>
  </si>
  <si>
    <t>Chaudière bois bûche ou plaquette 2004-2012</t>
  </si>
  <si>
    <t>Chaudière bois bûche ou plaquette 2013-2017</t>
  </si>
  <si>
    <t>Chaudière bois bûche ou plaquette 2018-2019</t>
  </si>
  <si>
    <t>Chaudière bois bûche ou plaquette &gt;2019</t>
  </si>
  <si>
    <t>Pn≤20</t>
  </si>
  <si>
    <t>20&lt;Pn≤70</t>
  </si>
  <si>
    <t>Chaudière bois granulés &lt;1978</t>
  </si>
  <si>
    <t>Chaudière bois granulés &gt;2019</t>
  </si>
  <si>
    <t>critere_pn</t>
  </si>
  <si>
    <t>47 + 6logPn</t>
  </si>
  <si>
    <t>48+6logPn</t>
  </si>
  <si>
    <t>0,08*Pn*(Pn)^-0,27</t>
  </si>
  <si>
    <t>0,07*Pn*(Pn)^-0,3</t>
  </si>
  <si>
    <t>0,085*Pn*(Pn)^-0,4</t>
  </si>
  <si>
    <t>57 + 6logPn</t>
  </si>
  <si>
    <t>58+6logPn</t>
  </si>
  <si>
    <t>67 + 6logPn</t>
  </si>
  <si>
    <t>68+6logPn</t>
  </si>
  <si>
    <t>80 + 2logPn</t>
  </si>
  <si>
    <t>77+3logPn</t>
  </si>
  <si>
    <t>89 + 2logPn</t>
  </si>
  <si>
    <t>90 + 2logPn</t>
  </si>
  <si>
    <t>84+2logPn</t>
  </si>
  <si>
    <t>85+2logPn</t>
  </si>
  <si>
    <t>0,08*Pn*(Pn)^-0,3</t>
  </si>
  <si>
    <t>91 + 2logPn</t>
  </si>
  <si>
    <t>92 + 2logPn</t>
  </si>
  <si>
    <t>88+2logPn</t>
  </si>
  <si>
    <t>89+2logPn</t>
  </si>
  <si>
    <t>4.0 %</t>
  </si>
  <si>
    <t>2.0 %</t>
  </si>
  <si>
    <t>1.2 %</t>
  </si>
  <si>
    <t>1.0 %</t>
  </si>
  <si>
    <t>0.6 %</t>
  </si>
  <si>
    <t>Pn≤10</t>
  </si>
  <si>
    <t>Pn&gt;10</t>
  </si>
  <si>
    <t>générateur à air chaud à combustion avant 2006</t>
  </si>
  <si>
    <t>générateur à air chaud à combustion standard a partir de 2006</t>
  </si>
  <si>
    <t>générateur à air chaud à combustion à condensation a partir de 2006</t>
  </si>
  <si>
    <t>radiateur à gaz indépendant ou autonome avant 2006</t>
  </si>
  <si>
    <t>radiateur à gaz indépendant ou autonome après 2006</t>
  </si>
  <si>
    <t>Pn≤300</t>
  </si>
  <si>
    <t>Pn&gt;300</t>
  </si>
  <si>
    <t>Pn*(1.75-0.55*logPn)</t>
  </si>
  <si>
    <t>Pn≤5</t>
  </si>
  <si>
    <t>Pn&gt;5</t>
  </si>
  <si>
    <t>≤ 100</t>
  </si>
  <si>
    <t>100 &lt;   ≤ 200</t>
  </si>
  <si>
    <t>200 &lt;   ≤ 300</t>
  </si>
  <si>
    <t>&gt; 300</t>
  </si>
  <si>
    <t>cr</t>
  </si>
  <si>
    <t>type_generateur_ecs</t>
  </si>
  <si>
    <t>volume_ballon</t>
  </si>
  <si>
    <t>Planchers / Plafonds</t>
  </si>
  <si>
    <t>scop</t>
  </si>
  <si>
    <t>type_emetteur</t>
  </si>
  <si>
    <t>enum_zone_climatique_id</t>
  </si>
  <si>
    <t>1|2|3|4|5|6|7</t>
  </si>
  <si>
    <t>enum_type_emission_ditribution_id</t>
  </si>
  <si>
    <t>11|12|13|14|15|16|17|18</t>
  </si>
  <si>
    <t>autre</t>
  </si>
  <si>
    <t>1|4</t>
  </si>
  <si>
    <t>2|5</t>
  </si>
  <si>
    <t>3|6</t>
  </si>
  <si>
    <t>Poêle fioul ou GPL ou charbon</t>
  </si>
  <si>
    <t>rg</t>
  </si>
  <si>
    <t>type_generateur_ch</t>
  </si>
  <si>
    <t>Générateur à effet joule direct</t>
  </si>
  <si>
    <t>Réseau de chaleur</t>
  </si>
  <si>
    <t>98|99|100|101|102|103|104|105</t>
  </si>
  <si>
    <t>Avant 1981</t>
  </si>
  <si>
    <t>Entre 1981 et 2000</t>
  </si>
  <si>
    <t>Après 2000</t>
  </si>
  <si>
    <t>basse</t>
  </si>
  <si>
    <t>moyenne</t>
  </si>
  <si>
    <t>haute</t>
  </si>
  <si>
    <t>enum_temp_distribution_ch_id</t>
  </si>
  <si>
    <t>temp_distribution_ch</t>
  </si>
  <si>
    <t>temp_fonc_100</t>
  </si>
  <si>
    <t>periode_emetteurs</t>
  </si>
  <si>
    <t>type_chaudiere</t>
  </si>
  <si>
    <t>Convecteur électrique NFC, NF** et NF***</t>
  </si>
  <si>
    <t>Autres émetteurs à effet joule</t>
  </si>
  <si>
    <t>Plancher ou plafond rayonnant électrique avec régulation terminale</t>
  </si>
  <si>
    <t>Radiateur électrique à accumulation</t>
  </si>
  <si>
    <t>chaudière à condensation</t>
  </si>
  <si>
    <t>chaudière basse température</t>
  </si>
  <si>
    <t>chaudière classique avant 1990</t>
  </si>
  <si>
    <t>15|22|85</t>
  </si>
  <si>
    <t>17|24|87</t>
  </si>
  <si>
    <t>45|92</t>
  </si>
  <si>
    <t>46|93</t>
  </si>
  <si>
    <t>47|94</t>
  </si>
  <si>
    <t>48|95</t>
  </si>
  <si>
    <t>49|96</t>
  </si>
  <si>
    <t>50|97</t>
  </si>
  <si>
    <t>51|98</t>
  </si>
  <si>
    <t>52|99</t>
  </si>
  <si>
    <t>53|100</t>
  </si>
  <si>
    <t>54|101</t>
  </si>
  <si>
    <t>55|102</t>
  </si>
  <si>
    <t>81|82|91|92|93|133|134|135</t>
  </si>
  <si>
    <t>chaudière standard après 1990</t>
  </si>
  <si>
    <t>75|76|77|78|85|86|87|127|128|129</t>
  </si>
  <si>
    <t>79|80|88|89|90|130|131|132</t>
  </si>
  <si>
    <t>temp_fonc_30</t>
  </si>
  <si>
    <t>Panneau rayonnant ou radiateur électrique NFC, NF** et NF***</t>
  </si>
  <si>
    <t>Soufflage d'air chaud</t>
  </si>
  <si>
    <t>Plancher chauffant</t>
  </si>
  <si>
    <t>Plafond chauffant</t>
  </si>
  <si>
    <t>Autres équipements</t>
  </si>
  <si>
    <t>re</t>
  </si>
  <si>
    <t>enum_type_emission_distribution_id</t>
  </si>
  <si>
    <t>Radiateur gaz à ventouse ou sur conduit de fumée</t>
  </si>
  <si>
    <t>Convecteur bi-jonction</t>
  </si>
  <si>
    <t>Pas de réseau de distribution</t>
  </si>
  <si>
    <t>Réseau aéraulique</t>
  </si>
  <si>
    <t>Réseau collectif eau chaude haute température (≥ 65°C)</t>
  </si>
  <si>
    <t>Réseau collectif eau chaude moyenne ou basse température (&lt; 65°C)</t>
  </si>
  <si>
    <t>Réseau individuel eau chaude moyenne ou basse température (&lt; 65°C)</t>
  </si>
  <si>
    <t>Réseau individuel eau chaude haute température (≥ 65°C)</t>
  </si>
  <si>
    <t>reseau_distribution_isole</t>
  </si>
  <si>
    <t>reseau_distribution</t>
  </si>
  <si>
    <t>enum_type_installation_id</t>
  </si>
  <si>
    <t>configuration_logement</t>
  </si>
  <si>
    <t>Plancher ou plafond rayonnant électrique sans régulation</t>
  </si>
  <si>
    <t>Plancher ou plafond chauffant à eau en individuel</t>
  </si>
  <si>
    <t>Plancher ou plafond chauffant à eau en collectif</t>
  </si>
  <si>
    <t>Poêle charbon / bois / fioul / GPL ou insert</t>
  </si>
  <si>
    <t>Radiateur eau chaude sans robinet thermostatique</t>
  </si>
  <si>
    <t>Radiateur eau chaude avec robinet thermostatique</t>
  </si>
  <si>
    <t>Air soufflé</t>
  </si>
  <si>
    <t>6|8</t>
  </si>
  <si>
    <t>7|9</t>
  </si>
  <si>
    <t>13|14|17|18</t>
  </si>
  <si>
    <t>11|12|15|16</t>
  </si>
  <si>
    <t>20|21|22|23</t>
  </si>
  <si>
    <t>28|29|30|31|36|37|38|39</t>
  </si>
  <si>
    <t>Absent</t>
  </si>
  <si>
    <t>Central sans minimum de température</t>
  </si>
  <si>
    <t>Central avec minimum de température</t>
  </si>
  <si>
    <t>Par pièce avec minimum de température</t>
  </si>
  <si>
    <t>Par pièce avec minimum de température et détection de présence</t>
  </si>
  <si>
    <t>Radiateur / Convecteur</t>
  </si>
  <si>
    <t>equipement_intermittence</t>
  </si>
  <si>
    <t>enum_equipement_intermittence_id</t>
  </si>
  <si>
    <t>sans régulation pièce par pièce</t>
  </si>
  <si>
    <t>avec régulation pièce par pièce</t>
  </si>
  <si>
    <t>enum_type_regulation_id</t>
  </si>
  <si>
    <t>type_regulation</t>
  </si>
  <si>
    <t>i0</t>
  </si>
  <si>
    <t>enum_type_chauffage_id</t>
  </si>
  <si>
    <t>type_chauffage</t>
  </si>
  <si>
    <t>maison individuelle chauffage individuel</t>
  </si>
  <si>
    <t>configuration_chauffage</t>
  </si>
  <si>
    <t>Chauffage Divisé</t>
  </si>
  <si>
    <t>type_emission</t>
  </si>
  <si>
    <t>type_emission_regulation</t>
  </si>
  <si>
    <t>type_emission_simple</t>
  </si>
  <si>
    <t>Chauffage Central</t>
  </si>
  <si>
    <t xml:space="preserve">Radiateur </t>
  </si>
  <si>
    <t>inertie</t>
  </si>
  <si>
    <t>légère ou moyenne</t>
  </si>
  <si>
    <t>immeuble collectif chauffage individuel</t>
  </si>
  <si>
    <t>La Reyssouze</t>
  </si>
  <si>
    <t>Bourg-en-Bresse</t>
  </si>
  <si>
    <t>C</t>
  </si>
  <si>
    <t>Réseau d'Hauteville Lompnes</t>
  </si>
  <si>
    <t>Hauteville Lompnes</t>
  </si>
  <si>
    <t>Oyonnax BioChaleur</t>
  </si>
  <si>
    <t>Oyonnax</t>
  </si>
  <si>
    <t>Réseau de Saint-Denis-les-Bourg</t>
  </si>
  <si>
    <t>Saint-Denis-les-Bourg</t>
  </si>
  <si>
    <t>Belena</t>
  </si>
  <si>
    <t>Belley</t>
  </si>
  <si>
    <t>Réseau de Treffort Cuisiat</t>
  </si>
  <si>
    <t>Val-Revermont</t>
  </si>
  <si>
    <t>La Vinaigrerie</t>
  </si>
  <si>
    <t>ZUP du Quartier Europe</t>
  </si>
  <si>
    <t>Saint-Quentin</t>
  </si>
  <si>
    <t>ZUP de Presles</t>
  </si>
  <si>
    <t>Soissons</t>
  </si>
  <si>
    <t>Réseau de Laon</t>
  </si>
  <si>
    <t>Barenton-Bugny</t>
  </si>
  <si>
    <t>Réseau d'Urcel</t>
  </si>
  <si>
    <t>Urcel</t>
  </si>
  <si>
    <t>Réseau de Château-Thierry</t>
  </si>
  <si>
    <t>Château-Thierry</t>
  </si>
  <si>
    <t>Réseau de Moulins</t>
  </si>
  <si>
    <t>Moulins</t>
  </si>
  <si>
    <t>Fontbouillant et BienAssis</t>
  </si>
  <si>
    <t>Montluçon</t>
  </si>
  <si>
    <t>Réseau de Cerilly</t>
  </si>
  <si>
    <t>Cerilly</t>
  </si>
  <si>
    <t>Réseau de Mayet-de-Montagne</t>
  </si>
  <si>
    <t>Le Mayet-de-Montagne</t>
  </si>
  <si>
    <t>Réseau de Meaulne</t>
  </si>
  <si>
    <t>Meaulne</t>
  </si>
  <si>
    <t>Réseau Bellenaves</t>
  </si>
  <si>
    <t>Bellenaves</t>
  </si>
  <si>
    <t>Réseau de Commentry</t>
  </si>
  <si>
    <t>Commentry</t>
  </si>
  <si>
    <t>Réseau de chaleur d'Ebreuil</t>
  </si>
  <si>
    <t>Ebreuil</t>
  </si>
  <si>
    <t>SDC Moulins Ville</t>
  </si>
  <si>
    <t>RCU Manosque ZAC Chanteprunier</t>
  </si>
  <si>
    <t>Manosque</t>
  </si>
  <si>
    <t>Réseau La Tomie</t>
  </si>
  <si>
    <t>Forcalquier</t>
  </si>
  <si>
    <t>Complexe sportif</t>
  </si>
  <si>
    <t>Réseau d'Allos</t>
  </si>
  <si>
    <t>Allos</t>
  </si>
  <si>
    <t>Réseau communal de Castellane</t>
  </si>
  <si>
    <t>Castellane</t>
  </si>
  <si>
    <t>Réseau de Barcelonnette</t>
  </si>
  <si>
    <t>Barcelonnette</t>
  </si>
  <si>
    <t>Réseau bois Delaroche</t>
  </si>
  <si>
    <t>Embrun</t>
  </si>
  <si>
    <t>Réseau Quartier Gare</t>
  </si>
  <si>
    <t>Réseau de Veynes</t>
  </si>
  <si>
    <t>Veynes</t>
  </si>
  <si>
    <t>Réseau de l'Association La Chrysalide</t>
  </si>
  <si>
    <t>Tallard</t>
  </si>
  <si>
    <t>Sonitherm-Réseau de l'Ariane</t>
  </si>
  <si>
    <t>Nice</t>
  </si>
  <si>
    <t>Saint Augustin (HLM)</t>
  </si>
  <si>
    <t>Ranguin</t>
  </si>
  <si>
    <t>Cannes</t>
  </si>
  <si>
    <t>Réseau communal de Puget-Théniers</t>
  </si>
  <si>
    <t>Puget-Théniers</t>
  </si>
  <si>
    <t>Réseau chaleur et froid chaine de vie 06</t>
  </si>
  <si>
    <t>Levens</t>
  </si>
  <si>
    <t>Réseau d'Aubenas</t>
  </si>
  <si>
    <t>Aubenas</t>
  </si>
  <si>
    <t>Réseau de Cheylard</t>
  </si>
  <si>
    <t>Le Cheylard</t>
  </si>
  <si>
    <t>Réseau de Valgorge-Chaufferie bois</t>
  </si>
  <si>
    <t>Valgorge</t>
  </si>
  <si>
    <t>Réseau de chaleur de Banne</t>
  </si>
  <si>
    <t>Banne</t>
  </si>
  <si>
    <t>Réseau de chaleur communal de Burzet</t>
  </si>
  <si>
    <t>Burzet</t>
  </si>
  <si>
    <t>Réseau de la chaufferie bois de Chalencon</t>
  </si>
  <si>
    <t>Chalencon</t>
  </si>
  <si>
    <t>Réseau de Montpezat-Sous-Bauzon</t>
  </si>
  <si>
    <t>Montpezat-Sous-Bauzon</t>
  </si>
  <si>
    <t>Réseau d'Ecordal</t>
  </si>
  <si>
    <t>Ecordal</t>
  </si>
  <si>
    <t>La Citadelle</t>
  </si>
  <si>
    <t>Charleville-Mézières</t>
  </si>
  <si>
    <t>Ronde couture</t>
  </si>
  <si>
    <t>ZUP de Sedan</t>
  </si>
  <si>
    <t>Sedan</t>
  </si>
  <si>
    <t>Réseau de Machault</t>
  </si>
  <si>
    <t>Machault</t>
  </si>
  <si>
    <t>Réseau de chaleur de Rocroi</t>
  </si>
  <si>
    <t>Rocroi</t>
  </si>
  <si>
    <t>Réseau de chaleur Lalobbe</t>
  </si>
  <si>
    <t>Lalobbe</t>
  </si>
  <si>
    <t>Réseau de chaleur de Poix-Terron</t>
  </si>
  <si>
    <t>Poix-Terron</t>
  </si>
  <si>
    <t>Réseau de chaleur de Villers-le-Tourneur</t>
  </si>
  <si>
    <t>Villiers-leTourneur</t>
  </si>
  <si>
    <t>Réseau de chaleur de Saint-Loup-Terrier</t>
  </si>
  <si>
    <t>Saint-Loup-Terrier</t>
  </si>
  <si>
    <t>Réseau de chaleur de Montcornet</t>
  </si>
  <si>
    <t>Montcornet</t>
  </si>
  <si>
    <t>Réseau de chaleur de Thin-le-Moutier</t>
  </si>
  <si>
    <t>Thin-le-Moutier</t>
  </si>
  <si>
    <t>Réseau SARL Jurion</t>
  </si>
  <si>
    <t>Vendresse</t>
  </si>
  <si>
    <t>ZUP de la Chapelle Saint-Luc</t>
  </si>
  <si>
    <t>Les Noes-Pres-Troyes</t>
  </si>
  <si>
    <t>Les Chartreux</t>
  </si>
  <si>
    <t>Troyes</t>
  </si>
  <si>
    <t>Biomasse de Piney</t>
  </si>
  <si>
    <t>Piney</t>
  </si>
  <si>
    <t>ZAC Saint Jean et Saint Pierre</t>
  </si>
  <si>
    <t>Narbonne</t>
  </si>
  <si>
    <t>Réseau CEF-MCO</t>
  </si>
  <si>
    <t>Carcassonne</t>
  </si>
  <si>
    <t>F</t>
  </si>
  <si>
    <t>Réseau de Decazeville</t>
  </si>
  <si>
    <t>Decazeville</t>
  </si>
  <si>
    <t>Réseau de Cransac</t>
  </si>
  <si>
    <t>Cransac</t>
  </si>
  <si>
    <t>Réseau Sarrus</t>
  </si>
  <si>
    <t>Rodez</t>
  </si>
  <si>
    <t>Réseau de Cantagrelh</t>
  </si>
  <si>
    <t>Onet-le-Château</t>
  </si>
  <si>
    <t>Réseau de Capdenac-Gare</t>
  </si>
  <si>
    <t>Capdenac</t>
  </si>
  <si>
    <t>Réseau Castellane-Bricarde</t>
  </si>
  <si>
    <t>Marseille</t>
  </si>
  <si>
    <t>ZAC des Canourgues</t>
  </si>
  <si>
    <t>Salon de Provence</t>
  </si>
  <si>
    <t>Luminy</t>
  </si>
  <si>
    <t>ZAC Paradis-Saint-Roch</t>
  </si>
  <si>
    <t>Martigues</t>
  </si>
  <si>
    <t>ZAC Canto Perdrix</t>
  </si>
  <si>
    <t>Centre Urbain-Zac des Pins</t>
  </si>
  <si>
    <t>Vitrolles</t>
  </si>
  <si>
    <t>Réseau d'Aix-en-Provence</t>
  </si>
  <si>
    <t>Aix-en-Provence</t>
  </si>
  <si>
    <t>La Bayanne</t>
  </si>
  <si>
    <t>Istres</t>
  </si>
  <si>
    <t>Réseau Thassalia</t>
  </si>
  <si>
    <t>Réseau communal de Coudoux</t>
  </si>
  <si>
    <t>Coudoux</t>
  </si>
  <si>
    <t>Hérouville St Clair</t>
  </si>
  <si>
    <t>Hérouville-Saint-Clair</t>
  </si>
  <si>
    <t>ZUP de Hauteville</t>
  </si>
  <si>
    <t>Lisieux</t>
  </si>
  <si>
    <t>ZAC de Falaise</t>
  </si>
  <si>
    <t>Falaise</t>
  </si>
  <si>
    <t>Quartier Nord</t>
  </si>
  <si>
    <t>Caen</t>
  </si>
  <si>
    <t>Réseau bois I</t>
  </si>
  <si>
    <t>Bayeux</t>
  </si>
  <si>
    <t>Réseau bois Vallée des Près (Bayeux 2)</t>
  </si>
  <si>
    <t>Réseau d'Aunay-sur-Odon</t>
  </si>
  <si>
    <t>Aunay-sur-Odon</t>
  </si>
  <si>
    <t>Réseau de Vire</t>
  </si>
  <si>
    <t>Vire</t>
  </si>
  <si>
    <t>Réseau de Val-ès-Dunes</t>
  </si>
  <si>
    <t>Argences</t>
  </si>
  <si>
    <t>Caen Sud</t>
  </si>
  <si>
    <t>Réseau de l'hôpital d'Aurillac</t>
  </si>
  <si>
    <t>Aurillac</t>
  </si>
  <si>
    <t>Réseau de chaleur bois du Crozatier</t>
  </si>
  <si>
    <t>Saint-Georges</t>
  </si>
  <si>
    <t>Réseau de chaleur bois du Volzac</t>
  </si>
  <si>
    <t>Saint-Flour</t>
  </si>
  <si>
    <t>Réseau de Riom-ès-Montagnes</t>
  </si>
  <si>
    <t>Riom-ès-Montagnes</t>
  </si>
  <si>
    <t>Réseau de Vebret</t>
  </si>
  <si>
    <t>Vebret</t>
  </si>
  <si>
    <t>Réseau de l'OP HLM Du Cantal</t>
  </si>
  <si>
    <t>Arpajon-sur-Cere</t>
  </si>
  <si>
    <t>Réseau de chaleur de Murat</t>
  </si>
  <si>
    <t>Murat</t>
  </si>
  <si>
    <t>Réseau de Saint-Bonnet</t>
  </si>
  <si>
    <t>Saint-Bonnet</t>
  </si>
  <si>
    <t>Réseau de Baignes Sainte Radegonde</t>
  </si>
  <si>
    <t>Baignes</t>
  </si>
  <si>
    <t>Réseau de Brossac</t>
  </si>
  <si>
    <t>Brossac</t>
  </si>
  <si>
    <t>Réseau « Champ de manoeuvre »</t>
  </si>
  <si>
    <t>Soyaux</t>
  </si>
  <si>
    <t>Réseau de Champagne-Mouton</t>
  </si>
  <si>
    <t>Champagne-Mouton</t>
  </si>
  <si>
    <t>Réseau bois de Montemboeuf</t>
  </si>
  <si>
    <t>Montemboeuf</t>
  </si>
  <si>
    <t>Réseau de Chateaubernard</t>
  </si>
  <si>
    <t>Chateaubernard</t>
  </si>
  <si>
    <t>Réseau de chaleur de Basseau</t>
  </si>
  <si>
    <t>Angoulème</t>
  </si>
  <si>
    <t>Réseau de chaleur de Segonzac</t>
  </si>
  <si>
    <t>Segonzac</t>
  </si>
  <si>
    <t>Réseau des Vauzelles</t>
  </si>
  <si>
    <t>Villeneuve les Salines</t>
  </si>
  <si>
    <t>La Rochelle</t>
  </si>
  <si>
    <t>Réseau de Jonzac</t>
  </si>
  <si>
    <t>Jonzac</t>
  </si>
  <si>
    <t>Réseau de Aytre</t>
  </si>
  <si>
    <t>Aytre</t>
  </si>
  <si>
    <t>Pont Neuf Mireuil Energie</t>
  </si>
  <si>
    <t>Réseau de Pons</t>
  </si>
  <si>
    <t>Pons</t>
  </si>
  <si>
    <t>Réseau de chaleur de Tonnay-Boutonne</t>
  </si>
  <si>
    <t>Tonnay-Boutonne</t>
  </si>
  <si>
    <t>Réseau de Gémozac</t>
  </si>
  <si>
    <t>Gémozac</t>
  </si>
  <si>
    <t>Chancellerie Gibjoncs-ZUP de Bourges</t>
  </si>
  <si>
    <t>Bourges</t>
  </si>
  <si>
    <t>Clos du Roi-Tunnel Château</t>
  </si>
  <si>
    <t>Vierzon</t>
  </si>
  <si>
    <t>Réseau du centre de valorisation énergétique Brive</t>
  </si>
  <si>
    <t>Saint-Pantaléon-de-Larche</t>
  </si>
  <si>
    <t>Egletons Bois Energie</t>
  </si>
  <si>
    <t>Egletons</t>
  </si>
  <si>
    <t>Réseau de Sornac</t>
  </si>
  <si>
    <t>Sornac</t>
  </si>
  <si>
    <t>Réseau de Servières-le-Château</t>
  </si>
  <si>
    <t>Servières-le-Château</t>
  </si>
  <si>
    <t>Borg Warner</t>
  </si>
  <si>
    <t>Eyrein</t>
  </si>
  <si>
    <t>Réseau de Brive</t>
  </si>
  <si>
    <t>Brive-la-Gaillarde</t>
  </si>
  <si>
    <t>La Fontaine d'Ouche et Chenove</t>
  </si>
  <si>
    <t>Dijon</t>
  </si>
  <si>
    <t>Dijon Énergies</t>
  </si>
  <si>
    <t>Les Gresilles</t>
  </si>
  <si>
    <t>Réseau de Belleneuve</t>
  </si>
  <si>
    <t>Belleneuve</t>
  </si>
  <si>
    <t>Réseau de la commune de Nuits-Saint-Georges</t>
  </si>
  <si>
    <t>Nuits-Saint-Georges</t>
  </si>
  <si>
    <t>Réseau de Vanvey</t>
  </si>
  <si>
    <t>Vanvey</t>
  </si>
  <si>
    <t>Réseaux de chaleur de Plouaret</t>
  </si>
  <si>
    <t>Plouaret</t>
  </si>
  <si>
    <t>Réseau de chaleur de Pluzunet</t>
  </si>
  <si>
    <t>Pluzunet</t>
  </si>
  <si>
    <t>Réseau de chaleur de Collinée</t>
  </si>
  <si>
    <t>Le Mené</t>
  </si>
  <si>
    <t>Réseau de chaleur de Plessala</t>
  </si>
  <si>
    <t>Réseau de chaleur de Le Gouray</t>
  </si>
  <si>
    <t>Réseau de Brézillet</t>
  </si>
  <si>
    <t>Ploufragan</t>
  </si>
  <si>
    <t>Réseau de Bourganeuf</t>
  </si>
  <si>
    <t>Bourganeuf</t>
  </si>
  <si>
    <t>Réseau de Felletin</t>
  </si>
  <si>
    <t>Felletin</t>
  </si>
  <si>
    <t>Réseau de Gentioux</t>
  </si>
  <si>
    <t>Gentioux-Pigerolles</t>
  </si>
  <si>
    <t>Réseau de Saint-Astier</t>
  </si>
  <si>
    <t>Saint-Astier</t>
  </si>
  <si>
    <t>L'Arche au Bois</t>
  </si>
  <si>
    <t>Périgueux</t>
  </si>
  <si>
    <t>Réseau bois de Cadouin</t>
  </si>
  <si>
    <t>Le-Buisson-de-Cadouin</t>
  </si>
  <si>
    <t>Réseau de Douville</t>
  </si>
  <si>
    <t>Douville</t>
  </si>
  <si>
    <t>Réseau de Coulounieix-chamiers</t>
  </si>
  <si>
    <t>Coulounieix-chamiers</t>
  </si>
  <si>
    <t>Besançon-Planoise</t>
  </si>
  <si>
    <t>Besançon</t>
  </si>
  <si>
    <t>ZUP de la Petite Hollande</t>
  </si>
  <si>
    <t>Montbéliard</t>
  </si>
  <si>
    <t>Champvalon</t>
  </si>
  <si>
    <t>Béthoncourt</t>
  </si>
  <si>
    <t>Réseau Bois du Russey</t>
  </si>
  <si>
    <t>Le Russey</t>
  </si>
  <si>
    <t>Champs Montants</t>
  </si>
  <si>
    <t>Audincourt</t>
  </si>
  <si>
    <t>Domaine Universitaire de la Bouloie</t>
  </si>
  <si>
    <t>Réseau de Mouthe</t>
  </si>
  <si>
    <t>Mouthe</t>
  </si>
  <si>
    <t>Réseau de Myon</t>
  </si>
  <si>
    <t>Myon</t>
  </si>
  <si>
    <t>Réseau chaufferie lycée E. Faure</t>
  </si>
  <si>
    <t>Morteau</t>
  </si>
  <si>
    <t>Réseau de Pontarlier</t>
  </si>
  <si>
    <t>Pontarlier</t>
  </si>
  <si>
    <t>Réseau de chaleur de la commune de Nancray</t>
  </si>
  <si>
    <t>Nancray</t>
  </si>
  <si>
    <t>Réseau de Villars-sous-Ecot</t>
  </si>
  <si>
    <t>Villars-sous-Ecot</t>
  </si>
  <si>
    <t>Réseau de chaleur de Frasnes</t>
  </si>
  <si>
    <t>Frasnes</t>
  </si>
  <si>
    <t>Réseau de chaleur de Goux-les-Usiers</t>
  </si>
  <si>
    <t>Goux-les-Usiers</t>
  </si>
  <si>
    <t>Réseau de la Zup de Valence</t>
  </si>
  <si>
    <t>Valence</t>
  </si>
  <si>
    <t>Réseau de Vassieux-en-Vercors</t>
  </si>
  <si>
    <t>Vassieux-en-Vercors</t>
  </si>
  <si>
    <t>Réseau de Pierrelatte-Des</t>
  </si>
  <si>
    <t>Pierrelatte</t>
  </si>
  <si>
    <t>Réseau Pracomptal</t>
  </si>
  <si>
    <t>Montélimar</t>
  </si>
  <si>
    <t>Réseau du quartier de la Monnaie</t>
  </si>
  <si>
    <t>Romans-sur-Isère</t>
  </si>
  <si>
    <t>ZUP de Saint André-Thermevra</t>
  </si>
  <si>
    <t>Evreux</t>
  </si>
  <si>
    <t>Louviers Energie</t>
  </si>
  <si>
    <t>Louviers</t>
  </si>
  <si>
    <t>Quartier de l'Europe</t>
  </si>
  <si>
    <t>Pont-Audemer</t>
  </si>
  <si>
    <t>Tours du Levant Clos Galots</t>
  </si>
  <si>
    <t>Les Andelys</t>
  </si>
  <si>
    <t>ZUP Les Valmeux</t>
  </si>
  <si>
    <t>Vernon</t>
  </si>
  <si>
    <t>Réseau de Conches-en-Ouches</t>
  </si>
  <si>
    <t>Conches-en-Ouches</t>
  </si>
  <si>
    <t>Réseau-Canappeville</t>
  </si>
  <si>
    <t>Canappeville</t>
  </si>
  <si>
    <t>SCA Lin 2000</t>
  </si>
  <si>
    <t>Grandvilliers</t>
  </si>
  <si>
    <t>Les Gauchetières</t>
  </si>
  <si>
    <t>Nogent Rotrou</t>
  </si>
  <si>
    <t>Réseau Dunes</t>
  </si>
  <si>
    <t>Chateaudun</t>
  </si>
  <si>
    <t>Tallemont</t>
  </si>
  <si>
    <t>Manvilliers</t>
  </si>
  <si>
    <t>Réseau de Luce</t>
  </si>
  <si>
    <t>Luce</t>
  </si>
  <si>
    <t>Réseau de chaleur de Voves</t>
  </si>
  <si>
    <t>Voves</t>
  </si>
  <si>
    <t>Eco chaleur de Brest</t>
  </si>
  <si>
    <t>Brest</t>
  </si>
  <si>
    <t>Réseau de Plougastel-Daoulas</t>
  </si>
  <si>
    <t>Plougastel-Daoulas</t>
  </si>
  <si>
    <t>Réseau de chaleur UVED</t>
  </si>
  <si>
    <t>Briec</t>
  </si>
  <si>
    <t>Réseau Gouennou Frères</t>
  </si>
  <si>
    <t>Quartier Ouest</t>
  </si>
  <si>
    <t>Nîmes</t>
  </si>
  <si>
    <t>DALAE</t>
  </si>
  <si>
    <t>Ales</t>
  </si>
  <si>
    <t>Réseau bois de Lamelouze</t>
  </si>
  <si>
    <t>Lamelouze</t>
  </si>
  <si>
    <t>Réseau de Toulouse Mirail</t>
  </si>
  <si>
    <t>Toulouse</t>
  </si>
  <si>
    <t>Canceropôle</t>
  </si>
  <si>
    <t>Réseau Saint-Exupéry</t>
  </si>
  <si>
    <t>Eco-quartier Balma Vidailhan</t>
  </si>
  <si>
    <t>Balma</t>
  </si>
  <si>
    <t>ZAC du Ritouret</t>
  </si>
  <si>
    <t>Blagnac</t>
  </si>
  <si>
    <t>Réseau En Turet</t>
  </si>
  <si>
    <t>Ayguevives</t>
  </si>
  <si>
    <t>Réseau Camus</t>
  </si>
  <si>
    <t>Castanet-Tolosan</t>
  </si>
  <si>
    <t>Grand Parc</t>
  </si>
  <si>
    <t>Bordeaux</t>
  </si>
  <si>
    <t>Mériadeck</t>
  </si>
  <si>
    <t>Laseris</t>
  </si>
  <si>
    <t>Le Barp</t>
  </si>
  <si>
    <t>Réseau de Pellegrue</t>
  </si>
  <si>
    <t>Pellegrue</t>
  </si>
  <si>
    <t>Parc de Mérignac Ville Stemer</t>
  </si>
  <si>
    <t>Mérignac</t>
  </si>
  <si>
    <t>Rive Droite Energies</t>
  </si>
  <si>
    <t>Cenon</t>
  </si>
  <si>
    <t>Réseau de chaleur de Gironde sur Dropt</t>
  </si>
  <si>
    <t>Gironde-sur-Dropt</t>
  </si>
  <si>
    <t>Réseau de chaleur de Saint-Pierre d'Aurillac</t>
  </si>
  <si>
    <t>Saint-Pierre-d'Aurillac</t>
  </si>
  <si>
    <t>Réseau de la Réole</t>
  </si>
  <si>
    <t>La Réole</t>
  </si>
  <si>
    <t>Réseau de Terre Neuves</t>
  </si>
  <si>
    <t>Bègles</t>
  </si>
  <si>
    <t>Eco-quartier Ginko</t>
  </si>
  <si>
    <t>Lormont</t>
  </si>
  <si>
    <t>Bassins à flots</t>
  </si>
  <si>
    <t>Bordeaux Begles Energies</t>
  </si>
  <si>
    <t>Réseau de la clinique de Lesparre</t>
  </si>
  <si>
    <t>Lesparre-Médoc</t>
  </si>
  <si>
    <t>RMCF</t>
  </si>
  <si>
    <t>Montpellier</t>
  </si>
  <si>
    <t>Polygone Antigone</t>
  </si>
  <si>
    <t>Ernest Granier</t>
  </si>
  <si>
    <t>Port Marianne Odysseum</t>
  </si>
  <si>
    <t>Réseau des universités</t>
  </si>
  <si>
    <t>Réseau Arches Jacques Coeur</t>
  </si>
  <si>
    <t>ZAC des Constellations</t>
  </si>
  <si>
    <t>Juvignac</t>
  </si>
  <si>
    <t>Eco-quartier Le Mas de Rochet</t>
  </si>
  <si>
    <t>Castelnau-le-lez</t>
  </si>
  <si>
    <t>Réseau MUSE 3411</t>
  </si>
  <si>
    <t>Réseau MUSE</t>
  </si>
  <si>
    <t>Sarah Bernhardt</t>
  </si>
  <si>
    <t>Rennes</t>
  </si>
  <si>
    <t>Campus scientifique de Beaulieu</t>
  </si>
  <si>
    <t>Quartier Sud</t>
  </si>
  <si>
    <t>Réseau de chaleur de Bretagne Romantique</t>
  </si>
  <si>
    <t>Combourg</t>
  </si>
  <si>
    <t>Réseau de Vitré</t>
  </si>
  <si>
    <t>Vitré</t>
  </si>
  <si>
    <t>Réseau de la centrale Thermique de Villejean</t>
  </si>
  <si>
    <t>Réseau de Janzé</t>
  </si>
  <si>
    <t>Janzé</t>
  </si>
  <si>
    <t>Réseau de Vezin le Coquet</t>
  </si>
  <si>
    <t>Vezin le Coquet</t>
  </si>
  <si>
    <t>Réseau de Rennes Est (ZAC Baud-Chardonnet)</t>
  </si>
  <si>
    <t>Réseau Chartres de Bretagne (ZAC portes de Seiche)</t>
  </si>
  <si>
    <t>Chartres-de-Bretagne</t>
  </si>
  <si>
    <t>Cité Saint-Jean</t>
  </si>
  <si>
    <t>Châteauroux</t>
  </si>
  <si>
    <t>Réseau de la cité de Beaulieu</t>
  </si>
  <si>
    <t>Réseau d'Argenton-sur-Creuse</t>
  </si>
  <si>
    <t>Argenton-sur-Creuse</t>
  </si>
  <si>
    <t>Morier et Rabière</t>
  </si>
  <si>
    <t>Joué-les-Tours</t>
  </si>
  <si>
    <t>ZUP des Bords de Cher et Sanitas</t>
  </si>
  <si>
    <t>Tours</t>
  </si>
  <si>
    <t>Quartier Chateaubriand</t>
  </si>
  <si>
    <t>La Rabaterie</t>
  </si>
  <si>
    <t>Saint-Pierre-des-Corps</t>
  </si>
  <si>
    <t>Réseau du centre de valorisation énergétique</t>
  </si>
  <si>
    <t>Saint-Benoît-la-Forêt</t>
  </si>
  <si>
    <t>Réseau de chauffage urbain de la Riche-Quartier</t>
  </si>
  <si>
    <t>La Riche</t>
  </si>
  <si>
    <t>Réseau chaufferie bois Vanne</t>
  </si>
  <si>
    <t>Novarey</t>
  </si>
  <si>
    <t>Réseau de Grenoble</t>
  </si>
  <si>
    <t>Grenoble</t>
  </si>
  <si>
    <t>Réseau froid CCIAG Grenoble</t>
  </si>
  <si>
    <t>Berjalia</t>
  </si>
  <si>
    <t>Bourgoin Jailleu</t>
  </si>
  <si>
    <t>Réseau de chaleur de Vinay</t>
  </si>
  <si>
    <t>Vinay</t>
  </si>
  <si>
    <t>Réseau de Saint Marcellin</t>
  </si>
  <si>
    <t>Saint-Marcellin</t>
  </si>
  <si>
    <t>Les Laiches</t>
  </si>
  <si>
    <t>Villars-de-Lans</t>
  </si>
  <si>
    <t>Réseau de Lans-en-Vercors</t>
  </si>
  <si>
    <t>Lans-en-Vercors</t>
  </si>
  <si>
    <t>Réseau de Monestier-de-Clermont</t>
  </si>
  <si>
    <t>Monestier-de-Clermont</t>
  </si>
  <si>
    <t>Réseau de Mens</t>
  </si>
  <si>
    <t>Mens</t>
  </si>
  <si>
    <t>Réseau de Chaleur Bois Pontcharra RCBP</t>
  </si>
  <si>
    <t>Pontcharra</t>
  </si>
  <si>
    <t>Réseau d'Allevard</t>
  </si>
  <si>
    <t>Allevard</t>
  </si>
  <si>
    <t>Réseau de Coublevie</t>
  </si>
  <si>
    <t>Coublevie</t>
  </si>
  <si>
    <t>Réseau de chaleur de Voreppe</t>
  </si>
  <si>
    <t>Voreppe</t>
  </si>
  <si>
    <t>Réseau de Villars-de-Lans</t>
  </si>
  <si>
    <t>Réseau de Dole</t>
  </si>
  <si>
    <t>Dole</t>
  </si>
  <si>
    <t>La Marjorie</t>
  </si>
  <si>
    <t>Lons-le-Saunier</t>
  </si>
  <si>
    <t>Réseau de Champvans</t>
  </si>
  <si>
    <t>Champvans</t>
  </si>
  <si>
    <t>Réseau de Moirans-en-Montagne</t>
  </si>
  <si>
    <t>Moirans-en-Montagne</t>
  </si>
  <si>
    <t>Réseau CCPM Arinthod</t>
  </si>
  <si>
    <t>Arinthod</t>
  </si>
  <si>
    <t>Réseau de la Ville de Morez</t>
  </si>
  <si>
    <t>Hauts de Bienne</t>
  </si>
  <si>
    <t>Chaufferie Bois les Orchidées</t>
  </si>
  <si>
    <t>Avignon-Les-Saint-Claude</t>
  </si>
  <si>
    <t>Géothermie Mont-de-Marsan n° 1 (GMM1)</t>
  </si>
  <si>
    <t>Mont-de-Marsan</t>
  </si>
  <si>
    <t>Écoquartier Mousse</t>
  </si>
  <si>
    <t>Dax</t>
  </si>
  <si>
    <t>Réseau de chaleur Peyrouat</t>
  </si>
  <si>
    <t>Géothermie Mont-de-Marsan n° 2 (GMM2)</t>
  </si>
  <si>
    <t>Quartier Bégon et Chevalier</t>
  </si>
  <si>
    <t>Blois</t>
  </si>
  <si>
    <t>ZAC des Paradis</t>
  </si>
  <si>
    <t>Vineuil</t>
  </si>
  <si>
    <t>Réseau de Mondoubleau</t>
  </si>
  <si>
    <t>Mondoubleau</t>
  </si>
  <si>
    <t>Réseau de Neung-sur-Beuvron</t>
  </si>
  <si>
    <t>Neung-sur-Beuvron</t>
  </si>
  <si>
    <t>Réseau de Villeny</t>
  </si>
  <si>
    <t>Villeny</t>
  </si>
  <si>
    <t>Réseau Eco Chaleur Blois</t>
  </si>
  <si>
    <t>ZUP de la Cotonne</t>
  </si>
  <si>
    <t>Saint-Étienne</t>
  </si>
  <si>
    <t>Quartier de La Métare</t>
  </si>
  <si>
    <t>HLM Beaulieu Montchovet IV</t>
  </si>
  <si>
    <t>Réseau de Firminy</t>
  </si>
  <si>
    <t>Firminy</t>
  </si>
  <si>
    <t>Quartier RN 7</t>
  </si>
  <si>
    <t>Roanne</t>
  </si>
  <si>
    <t>Quartier Parc des sports</t>
  </si>
  <si>
    <t>Réseau de Chaleur VIACONFORT</t>
  </si>
  <si>
    <t>Saint Etienne</t>
  </si>
  <si>
    <t>Réseau de froid VIACONFORT</t>
  </si>
  <si>
    <t>Quartier Montreynaud</t>
  </si>
  <si>
    <t>Réseau d'Andrézieux-Bouthéon</t>
  </si>
  <si>
    <t>Andrézieux-Bouthéon</t>
  </si>
  <si>
    <t>Réseau de Montrond-les-Bains</t>
  </si>
  <si>
    <t>Montrond-les-Bains</t>
  </si>
  <si>
    <t>Scevia Quartier de Fonsala</t>
  </si>
  <si>
    <t>Saint-Chamond</t>
  </si>
  <si>
    <t>Réseau d'Usson-en-Forez</t>
  </si>
  <si>
    <t>Usson-en-Forez</t>
  </si>
  <si>
    <t>Siège CDC St Bonnet le Château</t>
  </si>
  <si>
    <t>Saint-Bonnet-le-Château</t>
  </si>
  <si>
    <t>Réseau de Jonzieux</t>
  </si>
  <si>
    <t>Jonzieux</t>
  </si>
  <si>
    <t>Réseau de Roisey</t>
  </si>
  <si>
    <t>Roisey</t>
  </si>
  <si>
    <t>ZAC des Lucioles</t>
  </si>
  <si>
    <t>Planfoy</t>
  </si>
  <si>
    <t>Réseau de Le Bessat</t>
  </si>
  <si>
    <t>Le Bessat</t>
  </si>
  <si>
    <t>Réseau de Saint-Bonnet-le-Courreau</t>
  </si>
  <si>
    <t>Saint-Bonnet-le-Courreau</t>
  </si>
  <si>
    <t>Réseau de La Terrasse-sur-Dorlay</t>
  </si>
  <si>
    <t>La Terrasse-sur-Dorlay</t>
  </si>
  <si>
    <t>Réseau de Saint-Régis-du-Coin</t>
  </si>
  <si>
    <t>Saint-Régis-du-Coin</t>
  </si>
  <si>
    <t>Réseau de Saint-Didier-sur-Rochefort</t>
  </si>
  <si>
    <t>Saint-Didier-sur-Rochefort</t>
  </si>
  <si>
    <t>Réseau de Neulise</t>
  </si>
  <si>
    <t>Neulise</t>
  </si>
  <si>
    <t>Quartier Notre-Dame</t>
  </si>
  <si>
    <t>Pelussin</t>
  </si>
  <si>
    <t>Réseau de Saint-Martin-la-Sauveté</t>
  </si>
  <si>
    <t>Saint-Martin-la-Sauveté</t>
  </si>
  <si>
    <t>Réseau de Saint-Symphorien-de-Lay</t>
  </si>
  <si>
    <t>Saint-Symphorien-de-Lay</t>
  </si>
  <si>
    <t>Réseau de Marlhes</t>
  </si>
  <si>
    <t>Marlhes</t>
  </si>
  <si>
    <t>Réseau de Saint-Haon-le-Châtel</t>
  </si>
  <si>
    <t>Saint-Haon-le-Châtel</t>
  </si>
  <si>
    <t>Réseau de Saint-Joseph</t>
  </si>
  <si>
    <t>Saint-Joseph</t>
  </si>
  <si>
    <t>Réseau de Saint-Cyr-de-Favières</t>
  </si>
  <si>
    <t>Saint-Cyr-de-Favières</t>
  </si>
  <si>
    <t>Quartier de Mâtel</t>
  </si>
  <si>
    <t>Quartier Arsenal</t>
  </si>
  <si>
    <t>Quartier " des Croix St Jean "</t>
  </si>
  <si>
    <t>Siège CDC du Pilat Rhodanien</t>
  </si>
  <si>
    <t>Réseau de Saint-Maurice-en-Gourgois</t>
  </si>
  <si>
    <t>Saint-Maurice-en-Gourgois</t>
  </si>
  <si>
    <t>Réseau de Colombier</t>
  </si>
  <si>
    <t>Colombier</t>
  </si>
  <si>
    <t>Réseau de Farnay</t>
  </si>
  <si>
    <t>Farnay</t>
  </si>
  <si>
    <t>Roche-en-Forez</t>
  </si>
  <si>
    <t>Roche</t>
  </si>
  <si>
    <t>Réseau de Tence</t>
  </si>
  <si>
    <t>Tence</t>
  </si>
  <si>
    <t>Réseau de Langeac</t>
  </si>
  <si>
    <t>Langeac</t>
  </si>
  <si>
    <t>Réseau du Puy en Velay VERT VEINE</t>
  </si>
  <si>
    <t>Le Puy-en-Velay</t>
  </si>
  <si>
    <t>Réseau de chaleur YES</t>
  </si>
  <si>
    <t>Yssingeaux</t>
  </si>
  <si>
    <t>Réseau de la Mairie</t>
  </si>
  <si>
    <t>Dunières</t>
  </si>
  <si>
    <t>Réseau de la Piscine</t>
  </si>
  <si>
    <t>Réseau d'Allegre</t>
  </si>
  <si>
    <t>Allegre</t>
  </si>
  <si>
    <t>Réseau de Pradelles</t>
  </si>
  <si>
    <t>Pradelles</t>
  </si>
  <si>
    <t>Réseau de Mazet St Voy</t>
  </si>
  <si>
    <t>Mazet-Saint-Voy</t>
  </si>
  <si>
    <t>Réseau de St Bonnet le Froid</t>
  </si>
  <si>
    <t>Saint-Bonnet-Le-Froid</t>
  </si>
  <si>
    <t>Beaulieu Malakoff</t>
  </si>
  <si>
    <t>Nantes</t>
  </si>
  <si>
    <t>Réseau de Chateaubriant</t>
  </si>
  <si>
    <t>Châteaubriant</t>
  </si>
  <si>
    <t>Réseau Nantes Chantrerie</t>
  </si>
  <si>
    <t>ZUP de Bellevue Saint Herblain</t>
  </si>
  <si>
    <t>Nantes-Saint-Herblain</t>
  </si>
  <si>
    <t>Réseau AFUL de Rezé-Château</t>
  </si>
  <si>
    <t>Rezé</t>
  </si>
  <si>
    <t>Réseau de Saint-Jean-de-Boiseau</t>
  </si>
  <si>
    <t>Saint-Jean-de-Boiseau</t>
  </si>
  <si>
    <t>Réseau ZAC de la Minais</t>
  </si>
  <si>
    <t>Sainte-Luce-sur-Loire</t>
  </si>
  <si>
    <t>Réseau de Saint-Julien-de-Concelles</t>
  </si>
  <si>
    <t>Saint-Julien-de-Concelles</t>
  </si>
  <si>
    <t>Réseau de Nantes Nord Chézine</t>
  </si>
  <si>
    <t>Socos source</t>
  </si>
  <si>
    <t>Orléans</t>
  </si>
  <si>
    <t>Quartier Centre Ville et Nord</t>
  </si>
  <si>
    <t>ZUP du grand clos</t>
  </si>
  <si>
    <t>Montargis</t>
  </si>
  <si>
    <t>Réseau de Fleury les Aubrais</t>
  </si>
  <si>
    <t>Fleury-les-Aubrais</t>
  </si>
  <si>
    <t>Réseau de Amilly</t>
  </si>
  <si>
    <t>Amilly</t>
  </si>
  <si>
    <t>U. V. E Pithiviers</t>
  </si>
  <si>
    <t>Pithiviers</t>
  </si>
  <si>
    <t>Réseau de Nuzéjouls</t>
  </si>
  <si>
    <t>Nuzejouls</t>
  </si>
  <si>
    <t>Réseau de Gramat</t>
  </si>
  <si>
    <t>Gramat</t>
  </si>
  <si>
    <t>Réseau de Biars du Cere</t>
  </si>
  <si>
    <t>Biars-sur-Cere</t>
  </si>
  <si>
    <t>Réseau de Cajarc</t>
  </si>
  <si>
    <t>Cajarc</t>
  </si>
  <si>
    <t>Réseau de Catus</t>
  </si>
  <si>
    <t>Catus</t>
  </si>
  <si>
    <t>Réseau de Caillac</t>
  </si>
  <si>
    <t>Caillac</t>
  </si>
  <si>
    <t>Réseau de St Germain du Bel air</t>
  </si>
  <si>
    <t>Saint-Germain-du-Bel-Air</t>
  </si>
  <si>
    <t>Réseau de Les-Quatre-Routes-du-Lot</t>
  </si>
  <si>
    <t>Les-Quatre-Routes-du-Lot</t>
  </si>
  <si>
    <t>Réseau de Sousceyrac</t>
  </si>
  <si>
    <t>Sousceyrac</t>
  </si>
  <si>
    <t>Réseau de Figeac</t>
  </si>
  <si>
    <t>Figeac</t>
  </si>
  <si>
    <t>Réseau de Livernon</t>
  </si>
  <si>
    <t>Livernon</t>
  </si>
  <si>
    <t>Réseau de Cahors</t>
  </si>
  <si>
    <t>Cahors</t>
  </si>
  <si>
    <t>Réseau de Thégra</t>
  </si>
  <si>
    <t>Thégra</t>
  </si>
  <si>
    <t>Réseau de Lacapelle-Marival</t>
  </si>
  <si>
    <t>Lacapelle-Marival</t>
  </si>
  <si>
    <t>Réseau de Gourdon</t>
  </si>
  <si>
    <t>Gourdon</t>
  </si>
  <si>
    <t>Novergie Sud Ouest-Sogad</t>
  </si>
  <si>
    <t>Le Passage</t>
  </si>
  <si>
    <t>Mende</t>
  </si>
  <si>
    <t>Réseau Saint Chely d'Apcher</t>
  </si>
  <si>
    <t>Saint-Chely-d'Apcher</t>
  </si>
  <si>
    <t>Réseau d'Angers</t>
  </si>
  <si>
    <t>Angers</t>
  </si>
  <si>
    <t>Zup Jeanne d'Arc-Déromédi (UPJM)</t>
  </si>
  <si>
    <t>CHU Angers</t>
  </si>
  <si>
    <t>Chemin Vert</t>
  </si>
  <si>
    <t>Saumur</t>
  </si>
  <si>
    <t>Réseau de chaleur d'Andrezé</t>
  </si>
  <si>
    <t>Andrezé</t>
  </si>
  <si>
    <t>Réseau d'Orgemont</t>
  </si>
  <si>
    <t>Réseau de chaleur d'Ecouflant</t>
  </si>
  <si>
    <t>Ecouflant</t>
  </si>
  <si>
    <t>Hauts de Saint Aubin</t>
  </si>
  <si>
    <t>Réseau de Belle-Beille</t>
  </si>
  <si>
    <t>ZUP d'Octeville</t>
  </si>
  <si>
    <t>Cherbourg-Octeville</t>
  </si>
  <si>
    <t>Ilot Divette</t>
  </si>
  <si>
    <t>Régie de chauffage au bois</t>
  </si>
  <si>
    <t>Le Teilleul</t>
  </si>
  <si>
    <t>Réseau de CH de l'estran</t>
  </si>
  <si>
    <t>Pontorson</t>
  </si>
  <si>
    <t>Réseau de La Lucerne-d'Outremer</t>
  </si>
  <si>
    <t>La Lucerne-d'Outremer</t>
  </si>
  <si>
    <t>ZUP de Laon Neufchâtel</t>
  </si>
  <si>
    <t>Reims</t>
  </si>
  <si>
    <t>Réseau UIOM de Reims</t>
  </si>
  <si>
    <t>Vitry Habitat</t>
  </si>
  <si>
    <t>Vitry-le-François</t>
  </si>
  <si>
    <t>Quartier Bernon</t>
  </si>
  <si>
    <t>Epernay</t>
  </si>
  <si>
    <t>Croix Rouge</t>
  </si>
  <si>
    <t>Réseau Renaissance immobilière Chalonnaise (Engie)</t>
  </si>
  <si>
    <t>Chalons-en-Champagne</t>
  </si>
  <si>
    <t>Réseau de chaleur du sud de la ville de Chaumont</t>
  </si>
  <si>
    <t>Chaumont</t>
  </si>
  <si>
    <t>Réseau de Saint-Dizier</t>
  </si>
  <si>
    <t>Saint-Dizier</t>
  </si>
  <si>
    <t>Réseau de chaleur bois de Marac</t>
  </si>
  <si>
    <t>Marac</t>
  </si>
  <si>
    <t>Réseau de chaleur de l'EHPAD St Augustin</t>
  </si>
  <si>
    <t>Longeau-Percey</t>
  </si>
  <si>
    <t>Réseau de Wassy</t>
  </si>
  <si>
    <t>Wassy</t>
  </si>
  <si>
    <t>Réseau de Bourmont</t>
  </si>
  <si>
    <t>Bourmont</t>
  </si>
  <si>
    <t>Réseau de Langres</t>
  </si>
  <si>
    <t>Langres</t>
  </si>
  <si>
    <t>Lotissement les lilas</t>
  </si>
  <si>
    <t>Saint-Hilaire-du-Maine</t>
  </si>
  <si>
    <t>ZUP Saint-Nicolas</t>
  </si>
  <si>
    <t>Laval</t>
  </si>
  <si>
    <t>Réseau de Château-Gontier</t>
  </si>
  <si>
    <t>Château-Gontier</t>
  </si>
  <si>
    <t>ESTIA-Saint Julien Kennedy</t>
  </si>
  <si>
    <t>Nancy</t>
  </si>
  <si>
    <t>S, E. E. V-Ville de Vandoeuvre</t>
  </si>
  <si>
    <t>Vandoeuvre-les-Nancy</t>
  </si>
  <si>
    <t>ESTIA-Plateau de Haye</t>
  </si>
  <si>
    <t>Réseau d'Ecrouves</t>
  </si>
  <si>
    <t>Ecrouves</t>
  </si>
  <si>
    <t>Réseau chaufferie bois-Barbonville</t>
  </si>
  <si>
    <t>Barbonville</t>
  </si>
  <si>
    <t>S. E. E. V-Plateau de Brabois</t>
  </si>
  <si>
    <t>ESTIA-Blandan Medreville</t>
  </si>
  <si>
    <t>Réseau de Pont-à-Mousson</t>
  </si>
  <si>
    <t>Pont-à-Mousson</t>
  </si>
  <si>
    <t>ESTIA-Laxou Villers</t>
  </si>
  <si>
    <t>Laxou</t>
  </si>
  <si>
    <t>Côte Sainte Catherine</t>
  </si>
  <si>
    <t>Bar-le-Duc</t>
  </si>
  <si>
    <t>ZUP Anthouard</t>
  </si>
  <si>
    <t>Verdun</t>
  </si>
  <si>
    <t>Ligny en Barrois</t>
  </si>
  <si>
    <t>Ligny-en-Barrois</t>
  </si>
  <si>
    <t>Réseau Meuse Energie</t>
  </si>
  <si>
    <t>Tronville-en-Barrois</t>
  </si>
  <si>
    <t>Réseau de Lanester</t>
  </si>
  <si>
    <t>Lanester</t>
  </si>
  <si>
    <t>Réseau de chaleur Zac Centre</t>
  </si>
  <si>
    <t>Hennebont</t>
  </si>
  <si>
    <t>Réseau de Gumenen</t>
  </si>
  <si>
    <t>Auray</t>
  </si>
  <si>
    <t>Réseau de chaleur Liger</t>
  </si>
  <si>
    <t>Locminé</t>
  </si>
  <si>
    <t>Réseau de la Commune de Guer</t>
  </si>
  <si>
    <t>Guer</t>
  </si>
  <si>
    <t>Réseau de Serent</t>
  </si>
  <si>
    <t>Serent</t>
  </si>
  <si>
    <t>Réseau de Metz</t>
  </si>
  <si>
    <t>Metz</t>
  </si>
  <si>
    <t>Réseau de la ville de Yutz</t>
  </si>
  <si>
    <t>Yutz</t>
  </si>
  <si>
    <t>Réseau du Farébersviller</t>
  </si>
  <si>
    <t>Farébersviller</t>
  </si>
  <si>
    <t>Wenheck</t>
  </si>
  <si>
    <t>Saint-Avold</t>
  </si>
  <si>
    <t>Réseau de Freyming-Merlebach</t>
  </si>
  <si>
    <t>Freyming-Merlebach</t>
  </si>
  <si>
    <t>Réseau de Sarreguemines</t>
  </si>
  <si>
    <t>Sarreguemines</t>
  </si>
  <si>
    <t>Réseau de Holweg-Forbach-Behren</t>
  </si>
  <si>
    <t>Behren-lès-Forbach</t>
  </si>
  <si>
    <t>Huchet</t>
  </si>
  <si>
    <t>Côte de la Justice</t>
  </si>
  <si>
    <t>Carrière</t>
  </si>
  <si>
    <t>Réseau de Stiring Wendel</t>
  </si>
  <si>
    <t>Stiring-Wendel</t>
  </si>
  <si>
    <t>Réseau de chauffage de Creutzwald</t>
  </si>
  <si>
    <t>Creutzwald</t>
  </si>
  <si>
    <t>Réseau ZAC Amphithéâtre</t>
  </si>
  <si>
    <t>Réseau de Sarrebourg</t>
  </si>
  <si>
    <t>Sarrebourg</t>
  </si>
  <si>
    <t>Réseau de Decize</t>
  </si>
  <si>
    <t>Decize</t>
  </si>
  <si>
    <t>Réseau de chaleur du Banlay</t>
  </si>
  <si>
    <t>Nevers</t>
  </si>
  <si>
    <t>Réseau de chaleur de la Maison du Parc du Morvan</t>
  </si>
  <si>
    <t>Saint-Brisson</t>
  </si>
  <si>
    <t>Réseau de chaleur d'Arleuf</t>
  </si>
  <si>
    <t>Arleuf</t>
  </si>
  <si>
    <t>Réseau de chaleur de Bazolles</t>
  </si>
  <si>
    <t>Bazolles</t>
  </si>
  <si>
    <t>Réseau de chaleur de Corbigny</t>
  </si>
  <si>
    <t>Corbigny</t>
  </si>
  <si>
    <t>Réseau de chaleur de Lormes</t>
  </si>
  <si>
    <t>Lormes</t>
  </si>
  <si>
    <t>Réseau de chaleur de Montigny en morvan</t>
  </si>
  <si>
    <t>Montigny-en-Morvan</t>
  </si>
  <si>
    <t>Réseau de chaleur d'Ouroux en Morvan</t>
  </si>
  <si>
    <t>Ouroux-en-Morvan</t>
  </si>
  <si>
    <t>Réseau de chaleur de Planchez</t>
  </si>
  <si>
    <t>Planchez</t>
  </si>
  <si>
    <t>Réseau de chaleur de Saint Amand en Puisaye</t>
  </si>
  <si>
    <t>Saint-Verain</t>
  </si>
  <si>
    <t>Réseau de chaleur de Varzy</t>
  </si>
  <si>
    <t>Varzy</t>
  </si>
  <si>
    <t>Réseau de chaleur de Corancy</t>
  </si>
  <si>
    <t>Corancy</t>
  </si>
  <si>
    <t>Réseau de chaleur de Saint Saulge</t>
  </si>
  <si>
    <t>Saint-Saulge</t>
  </si>
  <si>
    <t>Réseau de chaleur de Billy-sur-Oisy</t>
  </si>
  <si>
    <t>Billy-sur-Oisy</t>
  </si>
  <si>
    <t>Réseau de chaleur de Brassy</t>
  </si>
  <si>
    <t>Brassy</t>
  </si>
  <si>
    <t>Réseau de chaleur de Château-Chinon (Ville)</t>
  </si>
  <si>
    <t>Château-Chinon (Ville)</t>
  </si>
  <si>
    <t>Réseau de Cosne-cours-sur-Loire</t>
  </si>
  <si>
    <t>Cosne-cours-sur-Loire</t>
  </si>
  <si>
    <t>Réseau de chaleur EIAT</t>
  </si>
  <si>
    <t>Réseau de Roubaix</t>
  </si>
  <si>
    <t>Roubaix</t>
  </si>
  <si>
    <t>Les Canonniers</t>
  </si>
  <si>
    <t>Valenciennes</t>
  </si>
  <si>
    <t>Réseau de Sains-du-Nord</t>
  </si>
  <si>
    <t>Sains-du-Nord</t>
  </si>
  <si>
    <t>Quartier Pont de bois</t>
  </si>
  <si>
    <t>Villeneuve-d'Ascq</t>
  </si>
  <si>
    <t>Domaine Universitaire et Scientifique</t>
  </si>
  <si>
    <t>Réseaux de Wattignies</t>
  </si>
  <si>
    <t>Wattignies</t>
  </si>
  <si>
    <t>Réseau de Wattrelos</t>
  </si>
  <si>
    <t>Wattrelos</t>
  </si>
  <si>
    <t>Réseau de chaleur de Sin Le Noble</t>
  </si>
  <si>
    <t>Sin-le-Noble</t>
  </si>
  <si>
    <t>Réseau de Mons-en-Baroeul</t>
  </si>
  <si>
    <t>Mons-en-Barœul</t>
  </si>
  <si>
    <t>Réseau de Lille</t>
  </si>
  <si>
    <t>Lille</t>
  </si>
  <si>
    <t>Réseau de Lambersart</t>
  </si>
  <si>
    <t>Lambersart</t>
  </si>
  <si>
    <t>ZUP de la Caserne Joyeuse-Maubeuge</t>
  </si>
  <si>
    <t>Maubeuge</t>
  </si>
  <si>
    <t>Les rives créatives de l'Escaut</t>
  </si>
  <si>
    <t>Anzin</t>
  </si>
  <si>
    <t>Energie Grand Littoral-Dunkerque</t>
  </si>
  <si>
    <t>Dunkerque</t>
  </si>
  <si>
    <t>Réseau de chaleur de Douchy</t>
  </si>
  <si>
    <t>Douchy-les-Mines</t>
  </si>
  <si>
    <t>Réseau de chauffage d'Hazebrouck</t>
  </si>
  <si>
    <t>Hazebrouck</t>
  </si>
  <si>
    <t>Quartier Tournebride Lomme-Capinghem</t>
  </si>
  <si>
    <t>Réseau de chaleur de Baisieux</t>
  </si>
  <si>
    <t>Baisieux</t>
  </si>
  <si>
    <t>Réseau de Compiègne</t>
  </si>
  <si>
    <t>Compiègne</t>
  </si>
  <si>
    <t>La Cavée et les hironvalles</t>
  </si>
  <si>
    <t>Creil</t>
  </si>
  <si>
    <t>Quartier des Obiers</t>
  </si>
  <si>
    <t>Nogent-sur-Oise</t>
  </si>
  <si>
    <t>Les Martinets</t>
  </si>
  <si>
    <t>Montataire</t>
  </si>
  <si>
    <t>Réseau du Quartier Saint-Jean</t>
  </si>
  <si>
    <t>Beauvais</t>
  </si>
  <si>
    <t>Réseau de Breteuil-sur-Noye</t>
  </si>
  <si>
    <t>Breteuil-sur-Noye</t>
  </si>
  <si>
    <t>Réseau de Villers-Saint-Paul Utilités (VSPU)</t>
  </si>
  <si>
    <t>Villers-Saint-Paul</t>
  </si>
  <si>
    <t>Quartier Saint Sauveur</t>
  </si>
  <si>
    <t>Flers</t>
  </si>
  <si>
    <t>Perseigne</t>
  </si>
  <si>
    <t>Alençon</t>
  </si>
  <si>
    <t>Quartier Nord-Route de Falaise</t>
  </si>
  <si>
    <t>Argentan</t>
  </si>
  <si>
    <t>Réseau de La Ferté-Macé</t>
  </si>
  <si>
    <t>La Ferté-Macé</t>
  </si>
  <si>
    <t>RECBIA</t>
  </si>
  <si>
    <t>L'Aigle</t>
  </si>
  <si>
    <t>Réseau de Perrou</t>
  </si>
  <si>
    <t>Perrou</t>
  </si>
  <si>
    <t>ZUP du quartier République-Avion</t>
  </si>
  <si>
    <t>Avion</t>
  </si>
  <si>
    <t>Réseau de Arques</t>
  </si>
  <si>
    <t>Arques</t>
  </si>
  <si>
    <t>Réseau de chaleur de Lens</t>
  </si>
  <si>
    <t>Lens</t>
  </si>
  <si>
    <t>Le Portel-Outreau Engie</t>
  </si>
  <si>
    <t>Outreau</t>
  </si>
  <si>
    <t>Le Portel-Outreau Dalkia</t>
  </si>
  <si>
    <t>Réseau de chaleur de Béthune-Mont Liebaut</t>
  </si>
  <si>
    <t>Béthune</t>
  </si>
  <si>
    <t>Réseau de Liévin</t>
  </si>
  <si>
    <t>Liévin</t>
  </si>
  <si>
    <t>Réseau de Chaleur de Calais</t>
  </si>
  <si>
    <t>Calais</t>
  </si>
  <si>
    <t>Réseau d'Achicourt</t>
  </si>
  <si>
    <t>Achicourt</t>
  </si>
  <si>
    <t>Réseau d'Arras</t>
  </si>
  <si>
    <t>Arras</t>
  </si>
  <si>
    <t>Réseau de Boulogne-sur-Mer</t>
  </si>
  <si>
    <t>Boulogne-sur-Mer</t>
  </si>
  <si>
    <t>Réseau de Riom RCBE</t>
  </si>
  <si>
    <t>Riom</t>
  </si>
  <si>
    <t>HLM Saint Jacques</t>
  </si>
  <si>
    <t>Clermont-Ferrand</t>
  </si>
  <si>
    <t>La Gauthière</t>
  </si>
  <si>
    <t>Croix-de-Neyrat/ Champratel/ Les Vergnes</t>
  </si>
  <si>
    <t>Quartier du Masage</t>
  </si>
  <si>
    <t>Beaumont</t>
  </si>
  <si>
    <t>Réseau de Rochefort-Montagne</t>
  </si>
  <si>
    <t>Rochefort-Montagne</t>
  </si>
  <si>
    <t>Réseau de Royat</t>
  </si>
  <si>
    <t>Royat</t>
  </si>
  <si>
    <t>Réseau de chaleur bois de Pontaumur</t>
  </si>
  <si>
    <t>Pontaumur</t>
  </si>
  <si>
    <t>Réseau de chaleur de St-Germain-l'Herm</t>
  </si>
  <si>
    <t>Saint-Germain-l'Herm</t>
  </si>
  <si>
    <t>Réseau de chaleur de Ardes</t>
  </si>
  <si>
    <t>Ardes</t>
  </si>
  <si>
    <t>Le Coral</t>
  </si>
  <si>
    <t>Ambert</t>
  </si>
  <si>
    <t>Réseau St-Clément-de-Regnat</t>
  </si>
  <si>
    <t>Saint-Clément-de-Regnat</t>
  </si>
  <si>
    <t>SPIC réseau de chaleur du hameau</t>
  </si>
  <si>
    <t>Pau</t>
  </si>
  <si>
    <t>Egurretik</t>
  </si>
  <si>
    <t>Saint-Andre</t>
  </si>
  <si>
    <t>Réseau de Vic-en-Bigorre</t>
  </si>
  <si>
    <t>Vic-en-Bigorre</t>
  </si>
  <si>
    <t>Réseau de la Perle Cerdane</t>
  </si>
  <si>
    <t>Osseja</t>
  </si>
  <si>
    <t>Elsau</t>
  </si>
  <si>
    <t>Strasbourg</t>
  </si>
  <si>
    <t>Hautepierre</t>
  </si>
  <si>
    <t>L'Esplanade</t>
  </si>
  <si>
    <t>Eco-Quartier Brasserie Cronenbourg</t>
  </si>
  <si>
    <t>Hochfelden</t>
  </si>
  <si>
    <t>Cité du Wihrel</t>
  </si>
  <si>
    <t>Ostwald</t>
  </si>
  <si>
    <t>Cité de l'Ill</t>
  </si>
  <si>
    <t>Réseau de Colmar Vosges</t>
  </si>
  <si>
    <t>Le Ried</t>
  </si>
  <si>
    <t>Schiltigheim</t>
  </si>
  <si>
    <t>Réseau de la Communauté de Communes Sauer Pechelbronn</t>
  </si>
  <si>
    <t>Morsbronn-les-Bains</t>
  </si>
  <si>
    <t>Réseau des Tanneries-Bohrie</t>
  </si>
  <si>
    <t>Lingolsheim</t>
  </si>
  <si>
    <t>Réseau Mars</t>
  </si>
  <si>
    <t>Haguenau</t>
  </si>
  <si>
    <t>Réseau de Niederbronn-les-Bains</t>
  </si>
  <si>
    <t>Niederbronn-les-Bains</t>
  </si>
  <si>
    <t>Réseau d'Allenwiller</t>
  </si>
  <si>
    <t>Allenwiller</t>
  </si>
  <si>
    <t>Réseau de Saales</t>
  </si>
  <si>
    <t>Saales</t>
  </si>
  <si>
    <t>Réseau de Haguenau</t>
  </si>
  <si>
    <t>Réseau de chaleur du Rebberg</t>
  </si>
  <si>
    <t>La Petite-Pierre</t>
  </si>
  <si>
    <t>Réseau de Villé-Bassemberg</t>
  </si>
  <si>
    <t>Villé-Bassemberg</t>
  </si>
  <si>
    <t>ECOGI</t>
  </si>
  <si>
    <t>Rittershoffen</t>
  </si>
  <si>
    <t>Réseau de Sélestat</t>
  </si>
  <si>
    <t>Sélestat</t>
  </si>
  <si>
    <t>Réseau de Chaleur ECO2WACKEN</t>
  </si>
  <si>
    <t>Réseau de chaleur Quartier du Lac</t>
  </si>
  <si>
    <t>Réseau de chaleur Quartier des Hirondelles</t>
  </si>
  <si>
    <t>Eschau</t>
  </si>
  <si>
    <t>Réseau de chaleur Quartier solaire</t>
  </si>
  <si>
    <t>Réseau de Colmar</t>
  </si>
  <si>
    <t>Colmar</t>
  </si>
  <si>
    <t>L'Illberg</t>
  </si>
  <si>
    <t>Didenheim</t>
  </si>
  <si>
    <t>Porte de Bâle</t>
  </si>
  <si>
    <t>Mulhouse</t>
  </si>
  <si>
    <t>Réseau de la Ville de Saint-Louis</t>
  </si>
  <si>
    <t>Saint-Louis</t>
  </si>
  <si>
    <t>Réseau de Cernay</t>
  </si>
  <si>
    <t>Cernay</t>
  </si>
  <si>
    <t>Réseau d'Heimersdorf</t>
  </si>
  <si>
    <t>Heimersdof</t>
  </si>
  <si>
    <t>Réseau de Rixheim</t>
  </si>
  <si>
    <t>Rixheim</t>
  </si>
  <si>
    <t>Réseau de Bernwiller</t>
  </si>
  <si>
    <t>Bernwiller</t>
  </si>
  <si>
    <t>Réseau de chaleur de Feldbach</t>
  </si>
  <si>
    <t>Feldbach</t>
  </si>
  <si>
    <t>Réseau de chaleur de Kayserberg</t>
  </si>
  <si>
    <t>Kayserberg</t>
  </si>
  <si>
    <t>Réseau d'Ammerzviller</t>
  </si>
  <si>
    <t>Ammerzviller</t>
  </si>
  <si>
    <t>Réseau de Thann</t>
  </si>
  <si>
    <t>Thann</t>
  </si>
  <si>
    <t>Réseau communal de Freisen</t>
  </si>
  <si>
    <t>Freisen</t>
  </si>
  <si>
    <t>Réseau de Lapoutroie</t>
  </si>
  <si>
    <t>Lapoutroie</t>
  </si>
  <si>
    <t>Réseau Val-d'Argent</t>
  </si>
  <si>
    <t>Sainte-Marie-aux-Mines</t>
  </si>
  <si>
    <t>Réseau bois de Freland</t>
  </si>
  <si>
    <t>Freland</t>
  </si>
  <si>
    <t>Papeteries du Rhin</t>
  </si>
  <si>
    <t>Illzach</t>
  </si>
  <si>
    <t>Vénissieux énergies</t>
  </si>
  <si>
    <t>Vénissieux</t>
  </si>
  <si>
    <t>HLM Les Sources</t>
  </si>
  <si>
    <t>Ecully</t>
  </si>
  <si>
    <t>La Duchère et Lyon 9e</t>
  </si>
  <si>
    <t>Champagne-au-Mont-d'Or</t>
  </si>
  <si>
    <t>Réseau de chaleur de Lyon</t>
  </si>
  <si>
    <t>Lyon</t>
  </si>
  <si>
    <t>Réseau de froid de Lyon</t>
  </si>
  <si>
    <t>Réseau de Vaulx-en-Velin</t>
  </si>
  <si>
    <t>Vaulx-en-Velin</t>
  </si>
  <si>
    <t>Campus de la Doua</t>
  </si>
  <si>
    <t>Villeurbanne</t>
  </si>
  <si>
    <t>Quartier La Perralière</t>
  </si>
  <si>
    <t>Les Semailles</t>
  </si>
  <si>
    <t>Rillieux-la-Pape</t>
  </si>
  <si>
    <t>Quartier Parilly</t>
  </si>
  <si>
    <t>Bron</t>
  </si>
  <si>
    <t>Quartier Les Vernes</t>
  </si>
  <si>
    <t>Givors</t>
  </si>
  <si>
    <t>Réseau UIOM Villefranche</t>
  </si>
  <si>
    <t>Villefranche-sur-Saone</t>
  </si>
  <si>
    <t>Plateau de Montmein</t>
  </si>
  <si>
    <t>Oullins</t>
  </si>
  <si>
    <t>Z. H Champvert</t>
  </si>
  <si>
    <t>Réseau Valorly</t>
  </si>
  <si>
    <t>Quartier Belleroche Ouest</t>
  </si>
  <si>
    <t>Gleize</t>
  </si>
  <si>
    <t>Quartier Mermoz Sud</t>
  </si>
  <si>
    <t>Quartier de la Roue</t>
  </si>
  <si>
    <t>Réseau de Sathonay-Camp</t>
  </si>
  <si>
    <t>Sathonay-Camp</t>
  </si>
  <si>
    <t>Réseau Les Combes</t>
  </si>
  <si>
    <t>Yzeron</t>
  </si>
  <si>
    <t>Réseau Le Bourg</t>
  </si>
  <si>
    <t>Réseau de La Tour-de-Salvagny</t>
  </si>
  <si>
    <t>La Tour-de-Salvagny</t>
  </si>
  <si>
    <t>Réseau de Lamure-sur-Azergues</t>
  </si>
  <si>
    <t>Lamure-sur-Azergues</t>
  </si>
  <si>
    <t>Réseau de chaleur Lyon Confluence</t>
  </si>
  <si>
    <t>ZUP des Capucins</t>
  </si>
  <si>
    <t>Gray</t>
  </si>
  <si>
    <t>Réseau de Saulnot</t>
  </si>
  <si>
    <t>Saulnot</t>
  </si>
  <si>
    <t>Réseau de Breurey les Faverney</t>
  </si>
  <si>
    <t>Breurey-les-Faverney</t>
  </si>
  <si>
    <t>Réseau de Dampierre-sur-Linotte</t>
  </si>
  <si>
    <t>Dampierre-sur-Linotte</t>
  </si>
  <si>
    <t>Réseau de Plancher-Bas</t>
  </si>
  <si>
    <t>Plancher-Bas</t>
  </si>
  <si>
    <t>Réseau de Champey</t>
  </si>
  <si>
    <t>Champey</t>
  </si>
  <si>
    <t>Réseau de Scey-sur-Saône-et-Saint-Albin</t>
  </si>
  <si>
    <t>Scey-sur-Saône-et-Saint-Albin</t>
  </si>
  <si>
    <t>Réseau de Marnay</t>
  </si>
  <si>
    <t>Marnay</t>
  </si>
  <si>
    <t>Réseau de Gy</t>
  </si>
  <si>
    <t>Gy</t>
  </si>
  <si>
    <t>Réseau d'Hericourt-Quartier Maunoury</t>
  </si>
  <si>
    <t>Hericourt</t>
  </si>
  <si>
    <t>Réseau de Chalon</t>
  </si>
  <si>
    <t>Chalon-sur-Saône</t>
  </si>
  <si>
    <t>Réseau de Montceau les mines</t>
  </si>
  <si>
    <t>Montceau-les-Mines</t>
  </si>
  <si>
    <t>Réseau de Mâcon</t>
  </si>
  <si>
    <t>Mâcon</t>
  </si>
  <si>
    <t>Réseau d'Autun</t>
  </si>
  <si>
    <t>Autun</t>
  </si>
  <si>
    <t>Réseau de Tramayes</t>
  </si>
  <si>
    <t>Tramayes</t>
  </si>
  <si>
    <t>Réseau d'Anost</t>
  </si>
  <si>
    <t>Anost</t>
  </si>
  <si>
    <t>Réseau de Matour</t>
  </si>
  <si>
    <t>Matour</t>
  </si>
  <si>
    <t>Percée Centrale</t>
  </si>
  <si>
    <t>Le Mans</t>
  </si>
  <si>
    <t>ZUP d'Allonnes</t>
  </si>
  <si>
    <t>Le Mans-Allonnes</t>
  </si>
  <si>
    <t>Bellevue</t>
  </si>
  <si>
    <t>Coulaine</t>
  </si>
  <si>
    <t>Réseau de la commune de Tuffe</t>
  </si>
  <si>
    <t>Tuffe</t>
  </si>
  <si>
    <t>Bissy et Croix Rouge</t>
  </si>
  <si>
    <t>Chambéry</t>
  </si>
  <si>
    <t>La Plagne</t>
  </si>
  <si>
    <t>Macôt-La-Plagne</t>
  </si>
  <si>
    <t>Les Arcs</t>
  </si>
  <si>
    <t>Bourg-Saint-Maurice</t>
  </si>
  <si>
    <t>Réseau de Notre-Dame-des-Millières</t>
  </si>
  <si>
    <t>Notre-Dame-des-Millières</t>
  </si>
  <si>
    <t>Réseau de Saint Etienne de Cuines</t>
  </si>
  <si>
    <t>Saint-Etienne-de-Cuines</t>
  </si>
  <si>
    <t>Réseau de Beaufort</t>
  </si>
  <si>
    <t>Beaufort</t>
  </si>
  <si>
    <t>Réseau de Gilly-sur-Isère</t>
  </si>
  <si>
    <t>Gilly-sur-Isère</t>
  </si>
  <si>
    <t>Réseau de l'École</t>
  </si>
  <si>
    <t>Chanaz</t>
  </si>
  <si>
    <t>Réseau des Ilots</t>
  </si>
  <si>
    <t>Réseau de Yenne</t>
  </si>
  <si>
    <t>Yenne</t>
  </si>
  <si>
    <t>Réseau de la Bauche</t>
  </si>
  <si>
    <t>La Bauche</t>
  </si>
  <si>
    <t>Aix énergies nouvelles</t>
  </si>
  <si>
    <t>Aix-les-Bains</t>
  </si>
  <si>
    <t>0.065</t>
  </si>
  <si>
    <t>Réseau de Saint-Jean-d'Arvey</t>
  </si>
  <si>
    <t>Saint-Jean-d'Arvey</t>
  </si>
  <si>
    <t>Réseau d'Ugine</t>
  </si>
  <si>
    <t>Ugine</t>
  </si>
  <si>
    <t>Quartier de Champ Fleury</t>
  </si>
  <si>
    <t>Seynod</t>
  </si>
  <si>
    <t>Bois Energies Annemasse</t>
  </si>
  <si>
    <t>Annemasse</t>
  </si>
  <si>
    <t>Quartier de la Rénovation</t>
  </si>
  <si>
    <t>Thonon-les-Bains</t>
  </si>
  <si>
    <t>Flaine Energie</t>
  </si>
  <si>
    <t>Arracles les Carroy</t>
  </si>
  <si>
    <t>Quartier Les Ewues</t>
  </si>
  <si>
    <t>Cluses</t>
  </si>
  <si>
    <t>Quartier La Cudray</t>
  </si>
  <si>
    <t>Faverges</t>
  </si>
  <si>
    <t>Quartier du Crozets</t>
  </si>
  <si>
    <t>Scionzier</t>
  </si>
  <si>
    <t>Réseau d'Avoriaz</t>
  </si>
  <si>
    <t>Morzine</t>
  </si>
  <si>
    <t>Réseau de Clarafond-la-Presles</t>
  </si>
  <si>
    <t>Clarafond-Arcine</t>
  </si>
  <si>
    <t>Réseau de Vallorcine</t>
  </si>
  <si>
    <t>Vallorcine</t>
  </si>
  <si>
    <t>Réseau de Viry</t>
  </si>
  <si>
    <t>Viry</t>
  </si>
  <si>
    <t>Réseau UVE du STOC</t>
  </si>
  <si>
    <t>Réseau Serres municipales du STOC</t>
  </si>
  <si>
    <t>Annecy Bio chaleur</t>
  </si>
  <si>
    <t>Annecy</t>
  </si>
  <si>
    <t>Réseau de Reignier</t>
  </si>
  <si>
    <t>Reignier</t>
  </si>
  <si>
    <t>Cran-Gevrier Les Passerelles</t>
  </si>
  <si>
    <t>Cran-Gevrier</t>
  </si>
  <si>
    <t>Réseau de Thorens-Glières</t>
  </si>
  <si>
    <t>Thorens-Glières</t>
  </si>
  <si>
    <t>Paris et communes limitrophes-CPCU</t>
  </si>
  <si>
    <t>Paris</t>
  </si>
  <si>
    <t>Réseau Climespace</t>
  </si>
  <si>
    <t>Curb-Bihorel</t>
  </si>
  <si>
    <t>Rouen</t>
  </si>
  <si>
    <t>ZAC du Mont Gaillard</t>
  </si>
  <si>
    <t>Le Havre</t>
  </si>
  <si>
    <t>Réseau de Mont Saint Aignan</t>
  </si>
  <si>
    <t>Mont-Saint-Aignan</t>
  </si>
  <si>
    <t>Canteleu Energie</t>
  </si>
  <si>
    <t>Canteleu</t>
  </si>
  <si>
    <t>ZAC Nobel Bozel</t>
  </si>
  <si>
    <t>Le Petit-Quevilly</t>
  </si>
  <si>
    <t>Château Blanc</t>
  </si>
  <si>
    <t>Saint-Etienne-du-Rouvray</t>
  </si>
  <si>
    <t>Sodineuf</t>
  </si>
  <si>
    <t>Dieppe</t>
  </si>
  <si>
    <t>SECGO</t>
  </si>
  <si>
    <t>Gonfreville-l'Orcher</t>
  </si>
  <si>
    <t>CHU Charles Nicolle</t>
  </si>
  <si>
    <t>ZUP de Caucriauville</t>
  </si>
  <si>
    <t>La Côte Brulée</t>
  </si>
  <si>
    <t>Chaufferie bois Grammont</t>
  </si>
  <si>
    <t>Réseau de Maromme</t>
  </si>
  <si>
    <t>Maromme</t>
  </si>
  <si>
    <t>SRGB</t>
  </si>
  <si>
    <t>Notre-Dame-de-Gravenchon</t>
  </si>
  <si>
    <t>Réseau de Neufchatel-en-Bray</t>
  </si>
  <si>
    <t>Neufchatel-en-Bray</t>
  </si>
  <si>
    <t>Réseau de Semedi-Sedibex</t>
  </si>
  <si>
    <t>Sandouville</t>
  </si>
  <si>
    <t>VESUVE</t>
  </si>
  <si>
    <t>Le Grand-Quevilly</t>
  </si>
  <si>
    <t>Réseau de l'hôpital</t>
  </si>
  <si>
    <t>Meaux</t>
  </si>
  <si>
    <t>Beauval-Collinet</t>
  </si>
  <si>
    <t>Almont-Montaigu</t>
  </si>
  <si>
    <t>Melun</t>
  </si>
  <si>
    <t>Réseau OSICA</t>
  </si>
  <si>
    <t>Ozoir-la-Ferrière</t>
  </si>
  <si>
    <t>ZUP du mont Saint-Martin</t>
  </si>
  <si>
    <t>Nemours</t>
  </si>
  <si>
    <t>Réseau de Dammarie-les-Lys</t>
  </si>
  <si>
    <t>Dammarie-les-Lys</t>
  </si>
  <si>
    <t>Centrale de la butte Monceau</t>
  </si>
  <si>
    <t>Avon</t>
  </si>
  <si>
    <t>Réseau du Mée-sur-Seine</t>
  </si>
  <si>
    <t>Le Mée-sur-Seine</t>
  </si>
  <si>
    <t>Réseau de Vaux-le-Pénil</t>
  </si>
  <si>
    <t>Vaux-le-Pénil</t>
  </si>
  <si>
    <t>Réseau de Coulommiers</t>
  </si>
  <si>
    <t>Coulommiers</t>
  </si>
  <si>
    <t>ZUP de Surville</t>
  </si>
  <si>
    <t>Montereau-Fault-Yonne</t>
  </si>
  <si>
    <t>Réseau de Marne la Vallée</t>
  </si>
  <si>
    <t>Torcy</t>
  </si>
  <si>
    <t>Réseau de Chelles</t>
  </si>
  <si>
    <t>Chelles</t>
  </si>
  <si>
    <t>Réseau de Bailly Romainvilliers</t>
  </si>
  <si>
    <t>Bailly Romainvilliers</t>
  </si>
  <si>
    <t>Réseau de Village Nature</t>
  </si>
  <si>
    <t>Villeneuve-Saint-Denis</t>
  </si>
  <si>
    <t>Le Val Fourré</t>
  </si>
  <si>
    <t>Mantes-la-Jolie</t>
  </si>
  <si>
    <t>Réseau de Versailles</t>
  </si>
  <si>
    <t>Versailles</t>
  </si>
  <si>
    <t>Parly II</t>
  </si>
  <si>
    <t>Le Chesnay</t>
  </si>
  <si>
    <t>Réseau de Saint Germain en Laye</t>
  </si>
  <si>
    <t>Saint-Germain-en-Laye</t>
  </si>
  <si>
    <t>Réseau d'Achères</t>
  </si>
  <si>
    <t>Achères</t>
  </si>
  <si>
    <t>Quartier Grand Ouest et Musiciens</t>
  </si>
  <si>
    <t>Les Mureaux</t>
  </si>
  <si>
    <t>Réseau de Vélizy</t>
  </si>
  <si>
    <t>Vélizy-Villacoublay</t>
  </si>
  <si>
    <t>Réseau de Carrières-Chatou</t>
  </si>
  <si>
    <t>Carrières-sur-Seine</t>
  </si>
  <si>
    <t>Réseau de Plaisir-Resop</t>
  </si>
  <si>
    <t>Plaisir</t>
  </si>
  <si>
    <t>Réseau de la Boissière</t>
  </si>
  <si>
    <t>La Boissière-Ecole</t>
  </si>
  <si>
    <t>Réseau de Carrières-sous-Poissy</t>
  </si>
  <si>
    <t>Carrières-sous-Poissy</t>
  </si>
  <si>
    <t>ZUP Le Clou Bouchet</t>
  </si>
  <si>
    <t>Niort</t>
  </si>
  <si>
    <t>Réseau de Romans</t>
  </si>
  <si>
    <t>Romans</t>
  </si>
  <si>
    <t>Réseau de Bressuire</t>
  </si>
  <si>
    <t>Bressuire</t>
  </si>
  <si>
    <t>Réseau de l'Absie</t>
  </si>
  <si>
    <t>L'Absie</t>
  </si>
  <si>
    <t>Quartier Les Brizeaux</t>
  </si>
  <si>
    <t>Réseau de chaleur CC du Mellois</t>
  </si>
  <si>
    <t>Lezay</t>
  </si>
  <si>
    <t>Etouvie</t>
  </si>
  <si>
    <t>Amiens</t>
  </si>
  <si>
    <t>Quartier Henriville</t>
  </si>
  <si>
    <t>Le Pigeonnier</t>
  </si>
  <si>
    <t>Réseau de Montdidier</t>
  </si>
  <si>
    <t>Montdidier</t>
  </si>
  <si>
    <t>Réseau d'Abbeville</t>
  </si>
  <si>
    <t>Abbeville</t>
  </si>
  <si>
    <t>Réseau de Carmaux</t>
  </si>
  <si>
    <t>Carmaux</t>
  </si>
  <si>
    <t>Chauffage urbain de Mazamet</t>
  </si>
  <si>
    <t>Mazamet</t>
  </si>
  <si>
    <t>Réseau de Castres Lameilhé</t>
  </si>
  <si>
    <t>Castres</t>
  </si>
  <si>
    <t>Réseau de Gaillac-ZAC de Pouille</t>
  </si>
  <si>
    <t>Gaillac</t>
  </si>
  <si>
    <t>Réseau de Graulhet</t>
  </si>
  <si>
    <t>Graulhet</t>
  </si>
  <si>
    <t>Réseau d'Alban</t>
  </si>
  <si>
    <t>Alban</t>
  </si>
  <si>
    <t>Réseau de Caylus</t>
  </si>
  <si>
    <t>Caylus</t>
  </si>
  <si>
    <t>Réseau bois de Negrepelisse</t>
  </si>
  <si>
    <t>Negrepelisse</t>
  </si>
  <si>
    <t>Réseau de Villebrumier</t>
  </si>
  <si>
    <t>Villebrumier</t>
  </si>
  <si>
    <t>SIRTOMAD</t>
  </si>
  <si>
    <t>Montauban</t>
  </si>
  <si>
    <t>Réseau La Beaucaire (UIOM)</t>
  </si>
  <si>
    <t>Toulon</t>
  </si>
  <si>
    <t>Berthe</t>
  </si>
  <si>
    <t>La-Seyne-sur-Mer</t>
  </si>
  <si>
    <t>Réseau bois de Cogolin</t>
  </si>
  <si>
    <t>Cogolin</t>
  </si>
  <si>
    <t>Réseau communal de Puget-Ville</t>
  </si>
  <si>
    <t>Puget-Ville</t>
  </si>
  <si>
    <t>Le Triennal</t>
  </si>
  <si>
    <t>Avignon</t>
  </si>
  <si>
    <t>Réseau de Vacqueyras</t>
  </si>
  <si>
    <t>Vacqueyras</t>
  </si>
  <si>
    <t>Réseau de Rustrel</t>
  </si>
  <si>
    <t>Rustrel</t>
  </si>
  <si>
    <t>ZAD Nord-Est</t>
  </si>
  <si>
    <t>La-Roche-sur-Yon</t>
  </si>
  <si>
    <t>Réseau Les Herbiers</t>
  </si>
  <si>
    <t>Les Herbiers</t>
  </si>
  <si>
    <t>Réseau de Saint-Pierre-du-Chemin</t>
  </si>
  <si>
    <t>Saint-Pierre-du-Chemin</t>
  </si>
  <si>
    <t>ZUP des Couronneries</t>
  </si>
  <si>
    <t>Poitiers</t>
  </si>
  <si>
    <t>Réseau de Civaux</t>
  </si>
  <si>
    <t>Civaux</t>
  </si>
  <si>
    <t>Réseau de Availles-Limouzine</t>
  </si>
  <si>
    <t>Availles-Limouzine</t>
  </si>
  <si>
    <t>Réseau de chaleur de Couché</t>
  </si>
  <si>
    <t>Couché</t>
  </si>
  <si>
    <t>Réseau de Chatellerault</t>
  </si>
  <si>
    <t>Chatellerault</t>
  </si>
  <si>
    <t>Réseau de Bel-Air Les Trois-Cités</t>
  </si>
  <si>
    <t>Réseau Saint-Cyprien Clos Gaultier</t>
  </si>
  <si>
    <t>ZUP Val de l'Aurence</t>
  </si>
  <si>
    <t>Limoges</t>
  </si>
  <si>
    <t>ZAC de Beaubreuil</t>
  </si>
  <si>
    <t>Quartier de l'Hôtel de Ville</t>
  </si>
  <si>
    <t>Réseau de Bellac</t>
  </si>
  <si>
    <t>Bellac</t>
  </si>
  <si>
    <t>Réseau de Pageas</t>
  </si>
  <si>
    <t>Pageas</t>
  </si>
  <si>
    <t>Plateau de la Justice</t>
  </si>
  <si>
    <t>Epinal</t>
  </si>
  <si>
    <t>Quartier Kellerman</t>
  </si>
  <si>
    <t>Saint-Dié-des-Vosges</t>
  </si>
  <si>
    <t>Réseau de Vittel</t>
  </si>
  <si>
    <t>Vittel</t>
  </si>
  <si>
    <t>Réseau de Fresse sur Moselle</t>
  </si>
  <si>
    <t>Fresse-sur-Moselle</t>
  </si>
  <si>
    <t>Réseau de Monthureux-sur-Saône</t>
  </si>
  <si>
    <t>Monthureux-sur-Saône</t>
  </si>
  <si>
    <t>Réseau urbain de Fraize</t>
  </si>
  <si>
    <t>Fraize</t>
  </si>
  <si>
    <t>Réseau de la Bresse 1</t>
  </si>
  <si>
    <t>La Bresse</t>
  </si>
  <si>
    <t>Réseau de la Bresse 2</t>
  </si>
  <si>
    <t>Réseau de Frémifontaine</t>
  </si>
  <si>
    <t>Frémifontaine</t>
  </si>
  <si>
    <t>Réseau de Ventron</t>
  </si>
  <si>
    <t>Ventron</t>
  </si>
  <si>
    <t>ZUP des Grahuches</t>
  </si>
  <si>
    <t>Sens</t>
  </si>
  <si>
    <t>ZUP de Sainte Geneviève</t>
  </si>
  <si>
    <t>Auxerre</t>
  </si>
  <si>
    <t>Les Chaillots</t>
  </si>
  <si>
    <t>Réseau de Quarre-les-Tombes</t>
  </si>
  <si>
    <t>Quarre-les-Tombes</t>
  </si>
  <si>
    <t>ZUP des Glacis</t>
  </si>
  <si>
    <t>Belfort</t>
  </si>
  <si>
    <t>Réseau de Delle</t>
  </si>
  <si>
    <t>Delle</t>
  </si>
  <si>
    <t>Réseau de Massy-Antony</t>
  </si>
  <si>
    <t>Massy</t>
  </si>
  <si>
    <t>Réseau des Ulis</t>
  </si>
  <si>
    <t>Les Ulis</t>
  </si>
  <si>
    <t>Réseau d'Evry</t>
  </si>
  <si>
    <t>Evry</t>
  </si>
  <si>
    <t>Domaine du Bois des Roches</t>
  </si>
  <si>
    <t>Saint-Michel-Sur-Orge</t>
  </si>
  <si>
    <t>Réseau de Grigny SOCCRAM</t>
  </si>
  <si>
    <t>Grigny</t>
  </si>
  <si>
    <t>Réseau de Brétigny-sur-Orge</t>
  </si>
  <si>
    <t>Brétigny-sur-orge</t>
  </si>
  <si>
    <t>Réseau de Dourdan</t>
  </si>
  <si>
    <t>Dourdan</t>
  </si>
  <si>
    <t>CEA DIF</t>
  </si>
  <si>
    <t>Bruyères-le-Chatel</t>
  </si>
  <si>
    <t>ZUP de la Croix Blanche</t>
  </si>
  <si>
    <t>Vigneux-sur-Seine</t>
  </si>
  <si>
    <t>Réseau d'Epinay sous Sénart</t>
  </si>
  <si>
    <t>Epinay-sous-Sénart</t>
  </si>
  <si>
    <t>Réseau de Ris-Orangis</t>
  </si>
  <si>
    <t>Ris-Orangis</t>
  </si>
  <si>
    <t>ZUP de Saint Hubert et Louis Pergaud</t>
  </si>
  <si>
    <t>Sainte-Geneviève-des-Bois</t>
  </si>
  <si>
    <t>Réseau de Grigny Rougnon</t>
  </si>
  <si>
    <t>Parc d'activités</t>
  </si>
  <si>
    <t>Villejust</t>
  </si>
  <si>
    <t>Réseau du quartier du Grand Parc de Bondoufle</t>
  </si>
  <si>
    <t>Bondoufle</t>
  </si>
  <si>
    <t>Réseau de Viry Châtillon</t>
  </si>
  <si>
    <t>Viry-Châtillon</t>
  </si>
  <si>
    <t>Réseau de Meudon</t>
  </si>
  <si>
    <t>Meudon la Forêt</t>
  </si>
  <si>
    <t>Les Fosses Jean Nord</t>
  </si>
  <si>
    <t>Colombes</t>
  </si>
  <si>
    <t>ZAC Sainte-Geneviève</t>
  </si>
  <si>
    <t>Nanterre</t>
  </si>
  <si>
    <t>Réseau Gennevilliers</t>
  </si>
  <si>
    <t>Gennevilliers</t>
  </si>
  <si>
    <t>Réseau de Chaville</t>
  </si>
  <si>
    <t>Chaville</t>
  </si>
  <si>
    <t>Réseau de chaleur de Levallois</t>
  </si>
  <si>
    <t>Levallois-Perret</t>
  </si>
  <si>
    <t>ZAC île Séguin Rives de Seine</t>
  </si>
  <si>
    <t>Boulogne-Billancourt</t>
  </si>
  <si>
    <t>Réseau de Suresnes</t>
  </si>
  <si>
    <t>Suresnes</t>
  </si>
  <si>
    <t>Réseau CENEVIA</t>
  </si>
  <si>
    <t>Courbevoie</t>
  </si>
  <si>
    <t>Réseau de La Défense-Enertherm</t>
  </si>
  <si>
    <t>Résidence Villeneuve</t>
  </si>
  <si>
    <t>Villeneuve-la-Garenne</t>
  </si>
  <si>
    <t>Réseau Ciceo</t>
  </si>
  <si>
    <t>Puteaux</t>
  </si>
  <si>
    <t>Réseau Suc-Société Urbaine de Climatisation</t>
  </si>
  <si>
    <t>Réseau Quartier Hoche</t>
  </si>
  <si>
    <t>Réseau de la ZAC de la Marine</t>
  </si>
  <si>
    <t>Réseau de Clichy</t>
  </si>
  <si>
    <t>Clichy</t>
  </si>
  <si>
    <t>Réseau de Bagneux-Chatillon</t>
  </si>
  <si>
    <t>Bagneux</t>
  </si>
  <si>
    <t>Réseau Cristalia</t>
  </si>
  <si>
    <t>Réseau de Saint Denis</t>
  </si>
  <si>
    <t>Saint-Denis</t>
  </si>
  <si>
    <t>Réseau de Bagnolet</t>
  </si>
  <si>
    <t>Bagnolet</t>
  </si>
  <si>
    <t>ZUP de Bobigny</t>
  </si>
  <si>
    <t>Bobigny</t>
  </si>
  <si>
    <t>ZAC de Sevran</t>
  </si>
  <si>
    <t>Sevran</t>
  </si>
  <si>
    <t>ZUP des Fauvettes</t>
  </si>
  <si>
    <t>Neuilly-sur-Marne</t>
  </si>
  <si>
    <t>Réseau de Villepinte</t>
  </si>
  <si>
    <t>Villepinte</t>
  </si>
  <si>
    <t>SEBIO</t>
  </si>
  <si>
    <t>Réseau ADP Le Bourget</t>
  </si>
  <si>
    <t>Le Bourget</t>
  </si>
  <si>
    <t>Le Chêne Pointu</t>
  </si>
  <si>
    <t>Clichy-sous-Bois</t>
  </si>
  <si>
    <t>Le Gros Saule</t>
  </si>
  <si>
    <t>Aulnay-sous-Bois</t>
  </si>
  <si>
    <t>La Courneuve</t>
  </si>
  <si>
    <t>Réseau de Tremblay-en-France</t>
  </si>
  <si>
    <t>Tremblay-en-France</t>
  </si>
  <si>
    <t>Réseau du Blanc Mesnil</t>
  </si>
  <si>
    <t>Le Blanc-Mesnil</t>
  </si>
  <si>
    <t>Réseau de Bondy</t>
  </si>
  <si>
    <t>Bondy</t>
  </si>
  <si>
    <t>Garonor</t>
  </si>
  <si>
    <t>Aulnay-sous-bois</t>
  </si>
  <si>
    <t>Stade Energies SAS</t>
  </si>
  <si>
    <t>Réseau de Rosny-sous-Bois, Noisy-le-Sec, Montreuil</t>
  </si>
  <si>
    <t>Rosny-sous-Bois</t>
  </si>
  <si>
    <t>Réseau de la ZAC des docks de Saint-Ouen</t>
  </si>
  <si>
    <t>Saint-Ouen</t>
  </si>
  <si>
    <t>Réseau de Limeil-Brévannes</t>
  </si>
  <si>
    <t>Limeil-Brévannes</t>
  </si>
  <si>
    <t>Réseau de Créteil-Scuc</t>
  </si>
  <si>
    <t>Créteil</t>
  </si>
  <si>
    <t>Réseau de Choisy-Vitry</t>
  </si>
  <si>
    <t>Vitry-sur-Seine</t>
  </si>
  <si>
    <t>Réseau de Fontenay-sous-Bois</t>
  </si>
  <si>
    <t>Fontenay-sous-Bois</t>
  </si>
  <si>
    <t>Réseau Geotelluence</t>
  </si>
  <si>
    <t>Ivry-sur-Seine</t>
  </si>
  <si>
    <t>Marché International de Rungis</t>
  </si>
  <si>
    <t>Rungis</t>
  </si>
  <si>
    <t>Réseau de Sucy en Brie</t>
  </si>
  <si>
    <t>Sucy-en-Brie</t>
  </si>
  <si>
    <t>Réseau de Cachan</t>
  </si>
  <si>
    <t>Cachan</t>
  </si>
  <si>
    <t>Réseau de Champigny sur Marne</t>
  </si>
  <si>
    <t>Champigny-sur-Marne</t>
  </si>
  <si>
    <t>Réseau de Maison-Alfort</t>
  </si>
  <si>
    <t>Maison-Alfort</t>
  </si>
  <si>
    <t>Réseau de Thiais</t>
  </si>
  <si>
    <t>Thiais</t>
  </si>
  <si>
    <t>SETBO</t>
  </si>
  <si>
    <t>Bonneuil-sur-Marne</t>
  </si>
  <si>
    <t>Réseau de Chevilly-Larue l'Hay les Roses Villejuif</t>
  </si>
  <si>
    <t>Chevilly-Larue</t>
  </si>
  <si>
    <t>Réseau de Fresnes</t>
  </si>
  <si>
    <t>Fresnes</t>
  </si>
  <si>
    <t>Réseau d'Orly</t>
  </si>
  <si>
    <t>Orly</t>
  </si>
  <si>
    <t>Réseau d'Alfortville-Smag</t>
  </si>
  <si>
    <t>Alfortville</t>
  </si>
  <si>
    <t>Réseau d'Arcueil-Gentilly</t>
  </si>
  <si>
    <t>Arcueil</t>
  </si>
  <si>
    <t>Réseau d'Ivry</t>
  </si>
  <si>
    <t>Réseau de Villeneuve Saint Georges</t>
  </si>
  <si>
    <t>Villeneuve-Saint-Georges</t>
  </si>
  <si>
    <t>Réseau ADP Orly</t>
  </si>
  <si>
    <t>Réseau de la ZAC Croix Rouge</t>
  </si>
  <si>
    <t>Taverny</t>
  </si>
  <si>
    <t>Grand Ensemble Sarcelles-Locheres</t>
  </si>
  <si>
    <t>Sarcelles</t>
  </si>
  <si>
    <t>Réseau de Cergy-Pontoise</t>
  </si>
  <si>
    <t>Cergy Pontoise</t>
  </si>
  <si>
    <t>Van Gogh</t>
  </si>
  <si>
    <t>Garges-Les-Gonesse</t>
  </si>
  <si>
    <t>ZUP de Sannois-Ermont-Franconville</t>
  </si>
  <si>
    <t>Franconville</t>
  </si>
  <si>
    <t>Réseau d'Argenteuil</t>
  </si>
  <si>
    <t>Argenteuil</t>
  </si>
  <si>
    <t>Réseaux ADP Roissy</t>
  </si>
  <si>
    <t>Roissy</t>
  </si>
  <si>
    <t>Réseau ADP Roissy</t>
  </si>
  <si>
    <t>ZUP de l'Epine Guyon</t>
  </si>
  <si>
    <t>Réseau de Villiers-le-Bel-Gonesse</t>
  </si>
  <si>
    <t>Villiers-le-Bel</t>
  </si>
  <si>
    <t>Réseau de Pontoise</t>
  </si>
  <si>
    <t>Pontoise</t>
  </si>
  <si>
    <t>ZAC de Montedour</t>
  </si>
  <si>
    <t>Réseau de Goussainville</t>
  </si>
  <si>
    <t>Goussainville</t>
  </si>
  <si>
    <t>lourde ou très lourde</t>
  </si>
  <si>
    <t>comptage_individuel</t>
  </si>
  <si>
    <t>immeuble collectif chauffage collectif</t>
  </si>
  <si>
    <t>central collectif</t>
  </si>
  <si>
    <t>central collectif avec détection de présence</t>
  </si>
  <si>
    <t>Absence de comptage individuel</t>
  </si>
  <si>
    <t>departement</t>
  </si>
  <si>
    <t>nom_reseau</t>
  </si>
  <si>
    <t>localisation</t>
  </si>
  <si>
    <t>chaud_ou_froid</t>
  </si>
  <si>
    <t>tv_ug_id</t>
  </si>
  <si>
    <t>coef_orientation_pv</t>
  </si>
  <si>
    <t>rd</t>
  </si>
  <si>
    <t>rr</t>
  </si>
  <si>
    <t>contenu_co2</t>
  </si>
  <si>
    <t>epaisseur_structure</t>
  </si>
  <si>
    <t>tv_temp_fonc_100_id</t>
  </si>
  <si>
    <t>tv_temp_fonc_30_id</t>
  </si>
  <si>
    <t>qp0_perc</t>
  </si>
  <si>
    <t>1|2|4</t>
  </si>
  <si>
    <t>coef_transparence_ets</t>
  </si>
  <si>
    <t>tv_coef_transparence_ets_id</t>
  </si>
  <si>
    <t>58|105</t>
  </si>
  <si>
    <t>59|106</t>
  </si>
  <si>
    <t>60|107</t>
  </si>
  <si>
    <t>61|108</t>
  </si>
  <si>
    <t>62|109</t>
  </si>
  <si>
    <t>63|110</t>
  </si>
  <si>
    <t>64|111</t>
  </si>
  <si>
    <t>65|112</t>
  </si>
  <si>
    <t>66|113</t>
  </si>
  <si>
    <t>67|114</t>
  </si>
  <si>
    <t>16|23|86|13</t>
  </si>
  <si>
    <t>18|25|88|14</t>
  </si>
  <si>
    <t>30|115</t>
  </si>
  <si>
    <t>32|116</t>
  </si>
  <si>
    <t>orientation_pv</t>
  </si>
  <si>
    <t>1|2|3</t>
  </si>
  <si>
    <t>4|5|6|7</t>
  </si>
  <si>
    <t>enum_methode_application_dpe_log_id</t>
  </si>
  <si>
    <r>
      <t xml:space="preserve">≥ </t>
    </r>
    <r>
      <rPr>
        <sz val="9"/>
        <color rgb="FF000000"/>
        <rFont val="Calibri"/>
        <family val="2"/>
      </rPr>
      <t>45</t>
    </r>
  </si>
  <si>
    <t>Murs en ossature bois avec isolant en remplissage ≥ 2006</t>
  </si>
  <si>
    <t>Murs en ossature bois avec isolant en remplissage 2001-2005</t>
  </si>
  <si>
    <r>
      <t xml:space="preserve">≥ </t>
    </r>
    <r>
      <rPr>
        <sz val="9"/>
        <color rgb="FF000000"/>
        <rFont val="Calibri"/>
        <family val="2"/>
      </rPr>
      <t>32</t>
    </r>
  </si>
  <si>
    <t>Murs en ossature bois sans remplissage</t>
  </si>
  <si>
    <t>12|16</t>
  </si>
  <si>
    <t>2|4</t>
  </si>
  <si>
    <t>35|84</t>
  </si>
  <si>
    <t>36|84</t>
  </si>
  <si>
    <t>37|84</t>
  </si>
  <si>
    <t>38|84</t>
  </si>
  <si>
    <t>39|84</t>
  </si>
  <si>
    <t>40|84</t>
  </si>
  <si>
    <t>1|3</t>
  </si>
  <si>
    <t>enum_cfg_isolation_lnc_id</t>
  </si>
  <si>
    <t>enum_classe_inertie_id</t>
  </si>
  <si>
    <t>4|143</t>
  </si>
  <si>
    <t>8|143</t>
  </si>
  <si>
    <t>12|143</t>
  </si>
  <si>
    <t>16|143</t>
  </si>
  <si>
    <t>68|118</t>
  </si>
  <si>
    <t>69|118</t>
  </si>
  <si>
    <t>70|118</t>
  </si>
  <si>
    <t>71|118</t>
  </si>
  <si>
    <t>Murs en ossature bois avec isolant en remplissage &lt;2001</t>
  </si>
  <si>
    <t>Murs en ossature bois avec remplissage tout venant</t>
  </si>
  <si>
    <t>3|4|5|6|7</t>
  </si>
  <si>
    <t>taux_enr</t>
  </si>
  <si>
    <t>est_vertueux</t>
  </si>
  <si>
    <t>hash_reseau</t>
  </si>
  <si>
    <t>e5edbe</t>
  </si>
  <si>
    <t>f2cb1c</t>
  </si>
  <si>
    <t>5ed927</t>
  </si>
  <si>
    <t>73d0ee</t>
  </si>
  <si>
    <t>ea85c1</t>
  </si>
  <si>
    <t>c02618</t>
  </si>
  <si>
    <t>373897</t>
  </si>
  <si>
    <t>3d5f98</t>
  </si>
  <si>
    <t>8cbd22</t>
  </si>
  <si>
    <t>565f0e</t>
  </si>
  <si>
    <t>21461b</t>
  </si>
  <si>
    <t>4a5518</t>
  </si>
  <si>
    <t>de0f76</t>
  </si>
  <si>
    <t>4dcbe8</t>
  </si>
  <si>
    <t>864124</t>
  </si>
  <si>
    <t>b15a4f</t>
  </si>
  <si>
    <t>f01a01</t>
  </si>
  <si>
    <t>f40461</t>
  </si>
  <si>
    <t>cb5af0</t>
  </si>
  <si>
    <t>46e33e</t>
  </si>
  <si>
    <t>a627f6</t>
  </si>
  <si>
    <t>e2a22e</t>
  </si>
  <si>
    <t>67d2d2</t>
  </si>
  <si>
    <t>fa9290</t>
  </si>
  <si>
    <t>d325d1</t>
  </si>
  <si>
    <t>43a615</t>
  </si>
  <si>
    <t>aef88e</t>
  </si>
  <si>
    <t>83e621</t>
  </si>
  <si>
    <t>5a59c6</t>
  </si>
  <si>
    <t>d9d4d1</t>
  </si>
  <si>
    <t>181359</t>
  </si>
  <si>
    <t>33381a</t>
  </si>
  <si>
    <t>fcafe7</t>
  </si>
  <si>
    <t>c6724d</t>
  </si>
  <si>
    <t>3ff92e</t>
  </si>
  <si>
    <t>a0bc7b</t>
  </si>
  <si>
    <t>de8993</t>
  </si>
  <si>
    <t>dd8e5a</t>
  </si>
  <si>
    <t>f62c7d</t>
  </si>
  <si>
    <t>a14db7</t>
  </si>
  <si>
    <t>77c467</t>
  </si>
  <si>
    <t>14698d</t>
  </si>
  <si>
    <t>71891e</t>
  </si>
  <si>
    <t>daf982</t>
  </si>
  <si>
    <t>82f8fa</t>
  </si>
  <si>
    <t>b5f4ed</t>
  </si>
  <si>
    <t>7da053</t>
  </si>
  <si>
    <t>33c7d2</t>
  </si>
  <si>
    <t>361a72</t>
  </si>
  <si>
    <t>3e986f</t>
  </si>
  <si>
    <t>25e679</t>
  </si>
  <si>
    <t>3da13e</t>
  </si>
  <si>
    <t>fec1a4</t>
  </si>
  <si>
    <t>92f0a9</t>
  </si>
  <si>
    <t>ed7dc7</t>
  </si>
  <si>
    <t>a548e9</t>
  </si>
  <si>
    <t>21a14f</t>
  </si>
  <si>
    <t>b4080a</t>
  </si>
  <si>
    <t>1c0e1f</t>
  </si>
  <si>
    <t>d45f02</t>
  </si>
  <si>
    <t>8085e6</t>
  </si>
  <si>
    <t>0c56d5</t>
  </si>
  <si>
    <t>5692a6</t>
  </si>
  <si>
    <t>7e03d4</t>
  </si>
  <si>
    <t>051018</t>
  </si>
  <si>
    <t>3ec6ec</t>
  </si>
  <si>
    <t>8fae1e</t>
  </si>
  <si>
    <t>c38f49</t>
  </si>
  <si>
    <t>8ff197</t>
  </si>
  <si>
    <t>bda293</t>
  </si>
  <si>
    <t>1f8316</t>
  </si>
  <si>
    <t>c918cf</t>
  </si>
  <si>
    <t>a02757</t>
  </si>
  <si>
    <t>01c005</t>
  </si>
  <si>
    <t>9d7de7</t>
  </si>
  <si>
    <t>1d4d23</t>
  </si>
  <si>
    <t>44db2f</t>
  </si>
  <si>
    <t>d5bb3e</t>
  </si>
  <si>
    <t>b6b450</t>
  </si>
  <si>
    <t>d41336</t>
  </si>
  <si>
    <t>6cad0d</t>
  </si>
  <si>
    <t>3986a6</t>
  </si>
  <si>
    <t>3b524e</t>
  </si>
  <si>
    <t>ff7331</t>
  </si>
  <si>
    <t>aa0b67</t>
  </si>
  <si>
    <t>1632a1</t>
  </si>
  <si>
    <t>aa0632</t>
  </si>
  <si>
    <t>eae614</t>
  </si>
  <si>
    <t>2a737f</t>
  </si>
  <si>
    <t>8a9d6a</t>
  </si>
  <si>
    <t>d18e50</t>
  </si>
  <si>
    <t>add926</t>
  </si>
  <si>
    <t>056b7d</t>
  </si>
  <si>
    <t>8f9589</t>
  </si>
  <si>
    <t>37fdf0</t>
  </si>
  <si>
    <t>1c3f1d</t>
  </si>
  <si>
    <t>877320</t>
  </si>
  <si>
    <t>f35824</t>
  </si>
  <si>
    <t>3c5095</t>
  </si>
  <si>
    <t>e758dc</t>
  </si>
  <si>
    <t>36e562</t>
  </si>
  <si>
    <t>dc2e97</t>
  </si>
  <si>
    <t>4d16dc</t>
  </si>
  <si>
    <t>bc02b7</t>
  </si>
  <si>
    <t>202aa5</t>
  </si>
  <si>
    <t>86017c</t>
  </si>
  <si>
    <t>4f8602</t>
  </si>
  <si>
    <t>92698c</t>
  </si>
  <si>
    <t>0a85f5</t>
  </si>
  <si>
    <t>e335bc</t>
  </si>
  <si>
    <t>c3f5dd</t>
  </si>
  <si>
    <t>f675ab</t>
  </si>
  <si>
    <t>e6a5b9</t>
  </si>
  <si>
    <t>f61f54</t>
  </si>
  <si>
    <t>a257f3</t>
  </si>
  <si>
    <t>6da498</t>
  </si>
  <si>
    <t>db4861</t>
  </si>
  <si>
    <t>bb20d2</t>
  </si>
  <si>
    <t>4ca43c</t>
  </si>
  <si>
    <t>912a70</t>
  </si>
  <si>
    <t>e6e007</t>
  </si>
  <si>
    <t>7643f7</t>
  </si>
  <si>
    <t>a22581</t>
  </si>
  <si>
    <t>93dd98</t>
  </si>
  <si>
    <t>221d99</t>
  </si>
  <si>
    <t>15e0f1</t>
  </si>
  <si>
    <t>09cfcf</t>
  </si>
  <si>
    <t>3f273e</t>
  </si>
  <si>
    <t>3a351c</t>
  </si>
  <si>
    <t>9994cf</t>
  </si>
  <si>
    <t>2690f0</t>
  </si>
  <si>
    <t>fc783c</t>
  </si>
  <si>
    <t>6fd0ab</t>
  </si>
  <si>
    <t>29bbce</t>
  </si>
  <si>
    <t>be7fda</t>
  </si>
  <si>
    <t>1c30a1</t>
  </si>
  <si>
    <t>512409</t>
  </si>
  <si>
    <t>09e0cb</t>
  </si>
  <si>
    <t>438313</t>
  </si>
  <si>
    <t>ae5948</t>
  </si>
  <si>
    <t>ecde1d</t>
  </si>
  <si>
    <t>fac2c0</t>
  </si>
  <si>
    <t>c2e76d</t>
  </si>
  <si>
    <t>1dc954</t>
  </si>
  <si>
    <t>c3d2d1</t>
  </si>
  <si>
    <t>03a0ab</t>
  </si>
  <si>
    <t>81f71a</t>
  </si>
  <si>
    <t>8e9766</t>
  </si>
  <si>
    <t>ebc77d</t>
  </si>
  <si>
    <t>0e21a0</t>
  </si>
  <si>
    <t>f18910</t>
  </si>
  <si>
    <t>8ab461</t>
  </si>
  <si>
    <t>842869</t>
  </si>
  <si>
    <t>ca245b</t>
  </si>
  <si>
    <t>5e10c2</t>
  </si>
  <si>
    <t>11178e</t>
  </si>
  <si>
    <t>1b1d7f</t>
  </si>
  <si>
    <t>c4af68</t>
  </si>
  <si>
    <t>987221</t>
  </si>
  <si>
    <t>d1125a</t>
  </si>
  <si>
    <t>7ea762</t>
  </si>
  <si>
    <t>45e9cd</t>
  </si>
  <si>
    <t>f2d5db</t>
  </si>
  <si>
    <t>bc5e2a</t>
  </si>
  <si>
    <t>ee3e6f</t>
  </si>
  <si>
    <t>58cd43</t>
  </si>
  <si>
    <t>149733</t>
  </si>
  <si>
    <t>65414c</t>
  </si>
  <si>
    <t>745427</t>
  </si>
  <si>
    <t>4df4bc</t>
  </si>
  <si>
    <t>b97f5b</t>
  </si>
  <si>
    <t>7ae3ad</t>
  </si>
  <si>
    <t>6812e0</t>
  </si>
  <si>
    <t>f5b0c2</t>
  </si>
  <si>
    <t>f00838</t>
  </si>
  <si>
    <t>384349</t>
  </si>
  <si>
    <t>03a42b</t>
  </si>
  <si>
    <t>1cd1af</t>
  </si>
  <si>
    <t>e42719</t>
  </si>
  <si>
    <t>8ff3f6</t>
  </si>
  <si>
    <t>19fda1</t>
  </si>
  <si>
    <t>e61167</t>
  </si>
  <si>
    <t>a55550</t>
  </si>
  <si>
    <t>d5122c</t>
  </si>
  <si>
    <t>107446</t>
  </si>
  <si>
    <t>b3c5d0</t>
  </si>
  <si>
    <t>d3fd2a</t>
  </si>
  <si>
    <t>ecebc1</t>
  </si>
  <si>
    <t>c67e43</t>
  </si>
  <si>
    <t>ade93d</t>
  </si>
  <si>
    <t>c85e09</t>
  </si>
  <si>
    <t>401c2f</t>
  </si>
  <si>
    <t>348963</t>
  </si>
  <si>
    <t>6545d1</t>
  </si>
  <si>
    <t>062223</t>
  </si>
  <si>
    <t>bde418</t>
  </si>
  <si>
    <t>8aa18a</t>
  </si>
  <si>
    <t>cce807</t>
  </si>
  <si>
    <t>7b1cec</t>
  </si>
  <si>
    <t>2e7696</t>
  </si>
  <si>
    <t>ecf386</t>
  </si>
  <si>
    <t>b107d4</t>
  </si>
  <si>
    <t>ef7ad5</t>
  </si>
  <si>
    <t>ef4d13</t>
  </si>
  <si>
    <t>1a5cf4</t>
  </si>
  <si>
    <t>9485d1</t>
  </si>
  <si>
    <t>0e4ba4</t>
  </si>
  <si>
    <t>6f35a3</t>
  </si>
  <si>
    <t>9f24fc</t>
  </si>
  <si>
    <t>df39d3</t>
  </si>
  <si>
    <t>e8b778</t>
  </si>
  <si>
    <t>0c05e6</t>
  </si>
  <si>
    <t>a97037</t>
  </si>
  <si>
    <t>1e92ce</t>
  </si>
  <si>
    <t>1e2424</t>
  </si>
  <si>
    <t>1696ea</t>
  </si>
  <si>
    <t>193f23</t>
  </si>
  <si>
    <t>061526</t>
  </si>
  <si>
    <t>54bd46</t>
  </si>
  <si>
    <t>8c8bfb</t>
  </si>
  <si>
    <t>050c48</t>
  </si>
  <si>
    <t>fb2e66</t>
  </si>
  <si>
    <t>2749a2</t>
  </si>
  <si>
    <t>86379e</t>
  </si>
  <si>
    <t>ced57c</t>
  </si>
  <si>
    <t>069c86</t>
  </si>
  <si>
    <t>d4ad48</t>
  </si>
  <si>
    <t>791ffe</t>
  </si>
  <si>
    <t>77a75e</t>
  </si>
  <si>
    <t>81a14e</t>
  </si>
  <si>
    <t>28b937</t>
  </si>
  <si>
    <t>40c445</t>
  </si>
  <si>
    <t>f15547</t>
  </si>
  <si>
    <t>a3c80b</t>
  </si>
  <si>
    <t>3c4f14</t>
  </si>
  <si>
    <t>f1d1ad</t>
  </si>
  <si>
    <t>be20be</t>
  </si>
  <si>
    <t>eabb7f</t>
  </si>
  <si>
    <t>5786dd</t>
  </si>
  <si>
    <t>f1f327</t>
  </si>
  <si>
    <t>96f42c</t>
  </si>
  <si>
    <t>60ac93</t>
  </si>
  <si>
    <t>b2a05f</t>
  </si>
  <si>
    <t>82fe4f</t>
  </si>
  <si>
    <t>4a3fa1</t>
  </si>
  <si>
    <t>445a90</t>
  </si>
  <si>
    <t>856b1c</t>
  </si>
  <si>
    <t>d2f8d1</t>
  </si>
  <si>
    <t>6fd39c</t>
  </si>
  <si>
    <t>73de7b</t>
  </si>
  <si>
    <t>373869</t>
  </si>
  <si>
    <t>33913e</t>
  </si>
  <si>
    <t>e8550f</t>
  </si>
  <si>
    <t>4a4b11</t>
  </si>
  <si>
    <t>8820e5</t>
  </si>
  <si>
    <t>26d74b</t>
  </si>
  <si>
    <t>2aeb1b</t>
  </si>
  <si>
    <t>df59c5</t>
  </si>
  <si>
    <t>c75424</t>
  </si>
  <si>
    <t>bdb341</t>
  </si>
  <si>
    <t>e157e9</t>
  </si>
  <si>
    <t>97b918</t>
  </si>
  <si>
    <t>c1d999</t>
  </si>
  <si>
    <t>3a129c</t>
  </si>
  <si>
    <t>f24ba1</t>
  </si>
  <si>
    <t>3f50b8</t>
  </si>
  <si>
    <t>59d5ea</t>
  </si>
  <si>
    <t>ce3f8d</t>
  </si>
  <si>
    <t>5bdaf9</t>
  </si>
  <si>
    <t>f61718</t>
  </si>
  <si>
    <t>e44bad</t>
  </si>
  <si>
    <t>bb14b1</t>
  </si>
  <si>
    <t>300c1a</t>
  </si>
  <si>
    <t>49e387</t>
  </si>
  <si>
    <t>ef4d82</t>
  </si>
  <si>
    <t>f92e3a</t>
  </si>
  <si>
    <t>9479e5</t>
  </si>
  <si>
    <t>4349db</t>
  </si>
  <si>
    <t>3bf3ab</t>
  </si>
  <si>
    <t>afe501</t>
  </si>
  <si>
    <t>66cbc8</t>
  </si>
  <si>
    <t>5b9126</t>
  </si>
  <si>
    <t>c55d29</t>
  </si>
  <si>
    <t>b5ab8e</t>
  </si>
  <si>
    <t>06eb78</t>
  </si>
  <si>
    <t>fd3efa</t>
  </si>
  <si>
    <t>55e2be</t>
  </si>
  <si>
    <t>b3a983</t>
  </si>
  <si>
    <t>e1b230</t>
  </si>
  <si>
    <t>d9d48f</t>
  </si>
  <si>
    <t>191246</t>
  </si>
  <si>
    <t>94fe92</t>
  </si>
  <si>
    <t>8d05f8</t>
  </si>
  <si>
    <t>31170e</t>
  </si>
  <si>
    <t>26c9ed</t>
  </si>
  <si>
    <t>667389</t>
  </si>
  <si>
    <t>8214cc</t>
  </si>
  <si>
    <t>d37e1a</t>
  </si>
  <si>
    <t>3bd3f6</t>
  </si>
  <si>
    <t>bc82bb</t>
  </si>
  <si>
    <t>3798f7</t>
  </si>
  <si>
    <t>74b310</t>
  </si>
  <si>
    <t>bd8986</t>
  </si>
  <si>
    <t>dbf1e3</t>
  </si>
  <si>
    <t>b66d9a</t>
  </si>
  <si>
    <t>d5e3de</t>
  </si>
  <si>
    <t>c9bc9e</t>
  </si>
  <si>
    <t>00b952</t>
  </si>
  <si>
    <t>ede3ae</t>
  </si>
  <si>
    <t>470691</t>
  </si>
  <si>
    <t>97f949</t>
  </si>
  <si>
    <t>84512c</t>
  </si>
  <si>
    <t>c250b4</t>
  </si>
  <si>
    <t>41a9f6</t>
  </si>
  <si>
    <t>7c23d0</t>
  </si>
  <si>
    <t>b24475</t>
  </si>
  <si>
    <t>df30d9</t>
  </si>
  <si>
    <t>ae9588</t>
  </si>
  <si>
    <t>5174f4</t>
  </si>
  <si>
    <t>4601e5</t>
  </si>
  <si>
    <t>e6ad3a</t>
  </si>
  <si>
    <t>abca4e</t>
  </si>
  <si>
    <t>3e188b</t>
  </si>
  <si>
    <t>7aba1e</t>
  </si>
  <si>
    <t>7dbdfb</t>
  </si>
  <si>
    <t>0cb79c</t>
  </si>
  <si>
    <t>f9eabc</t>
  </si>
  <si>
    <t>487db4</t>
  </si>
  <si>
    <t>d0581e</t>
  </si>
  <si>
    <t>2f9a96</t>
  </si>
  <si>
    <t>324aed</t>
  </si>
  <si>
    <t>e44ae4</t>
  </si>
  <si>
    <t>519158</t>
  </si>
  <si>
    <t>3a836a</t>
  </si>
  <si>
    <t>a9f267</t>
  </si>
  <si>
    <t>ab45e4</t>
  </si>
  <si>
    <t>253391</t>
  </si>
  <si>
    <t>ebefa2</t>
  </si>
  <si>
    <t>22998b</t>
  </si>
  <si>
    <t>1605ea</t>
  </si>
  <si>
    <t>97d6aa</t>
  </si>
  <si>
    <t>bf249c</t>
  </si>
  <si>
    <t>31a9c0</t>
  </si>
  <si>
    <t>b4dd95</t>
  </si>
  <si>
    <t>0aeb09</t>
  </si>
  <si>
    <t>4d0a36</t>
  </si>
  <si>
    <t>43d018</t>
  </si>
  <si>
    <t>0ae8b9</t>
  </si>
  <si>
    <t>c171ba</t>
  </si>
  <si>
    <t>3a8cca</t>
  </si>
  <si>
    <t>8f4f39</t>
  </si>
  <si>
    <t>e8fd47</t>
  </si>
  <si>
    <t>58ebb9</t>
  </si>
  <si>
    <t>1b59c7</t>
  </si>
  <si>
    <t>0baefa</t>
  </si>
  <si>
    <t>cfad47</t>
  </si>
  <si>
    <t>5f520b</t>
  </si>
  <si>
    <t>ead47d</t>
  </si>
  <si>
    <t>544011</t>
  </si>
  <si>
    <t>dfa60f</t>
  </si>
  <si>
    <t>df6015</t>
  </si>
  <si>
    <t>29b867</t>
  </si>
  <si>
    <t>3ce3ac</t>
  </si>
  <si>
    <t>8f4e69</t>
  </si>
  <si>
    <t>8dd078</t>
  </si>
  <si>
    <t>a5309d</t>
  </si>
  <si>
    <t>2cc0f1</t>
  </si>
  <si>
    <t>86b860</t>
  </si>
  <si>
    <t>5cc14e</t>
  </si>
  <si>
    <t>df27aa</t>
  </si>
  <si>
    <t>01de6b</t>
  </si>
  <si>
    <t>fa047c</t>
  </si>
  <si>
    <t>686884</t>
  </si>
  <si>
    <t>bab96c</t>
  </si>
  <si>
    <t>a3057d</t>
  </si>
  <si>
    <t>823b95</t>
  </si>
  <si>
    <t>e6bb74</t>
  </si>
  <si>
    <t>59299c</t>
  </si>
  <si>
    <t>b96e18</t>
  </si>
  <si>
    <t>4dec01</t>
  </si>
  <si>
    <t>150e2d</t>
  </si>
  <si>
    <t>0f1edd</t>
  </si>
  <si>
    <t>e3fd22</t>
  </si>
  <si>
    <t>ad857c</t>
  </si>
  <si>
    <t>424f08</t>
  </si>
  <si>
    <t>639322</t>
  </si>
  <si>
    <t>8ea3a7</t>
  </si>
  <si>
    <t>33a26a</t>
  </si>
  <si>
    <t>6cc5ba</t>
  </si>
  <si>
    <t>24b33d</t>
  </si>
  <si>
    <t>a4f8c9</t>
  </si>
  <si>
    <t>d2834b</t>
  </si>
  <si>
    <t>8cf9bc</t>
  </si>
  <si>
    <t>cb0351</t>
  </si>
  <si>
    <t>75abd4</t>
  </si>
  <si>
    <t>1ddc74</t>
  </si>
  <si>
    <t>06b7f4</t>
  </si>
  <si>
    <t>6bbc05</t>
  </si>
  <si>
    <t>198c2d</t>
  </si>
  <si>
    <t>d40f8c</t>
  </si>
  <si>
    <t>02b8af</t>
  </si>
  <si>
    <t>7238e4</t>
  </si>
  <si>
    <t>7006de</t>
  </si>
  <si>
    <t>0dad58</t>
  </si>
  <si>
    <t>8bf0b2</t>
  </si>
  <si>
    <t>8ac299</t>
  </si>
  <si>
    <t>86ca88</t>
  </si>
  <si>
    <t>52ae8c</t>
  </si>
  <si>
    <t>54a551</t>
  </si>
  <si>
    <t>f6f826</t>
  </si>
  <si>
    <t>3c31e4</t>
  </si>
  <si>
    <t>d06cc8</t>
  </si>
  <si>
    <t>a21636</t>
  </si>
  <si>
    <t>9c2441</t>
  </si>
  <si>
    <t>ff915c</t>
  </si>
  <si>
    <t>d4ac63</t>
  </si>
  <si>
    <t>1d4196</t>
  </si>
  <si>
    <t>a74ce2</t>
  </si>
  <si>
    <t>3a4ad0</t>
  </si>
  <si>
    <t>3d8d15</t>
  </si>
  <si>
    <t>54792d</t>
  </si>
  <si>
    <t>19cbb6</t>
  </si>
  <si>
    <t>b355af</t>
  </si>
  <si>
    <t>9ef6bc</t>
  </si>
  <si>
    <t>b6b54a</t>
  </si>
  <si>
    <t>7f47f9</t>
  </si>
  <si>
    <t>6dadf2</t>
  </si>
  <si>
    <t>b0261f</t>
  </si>
  <si>
    <t>576ebb</t>
  </si>
  <si>
    <t>49a257</t>
  </si>
  <si>
    <t>936d7a</t>
  </si>
  <si>
    <t>4da020</t>
  </si>
  <si>
    <t>8f4d50</t>
  </si>
  <si>
    <t>0e2033</t>
  </si>
  <si>
    <t>6e1af2</t>
  </si>
  <si>
    <t>d8eb54</t>
  </si>
  <si>
    <t>3a5478</t>
  </si>
  <si>
    <t>a9e3c8</t>
  </si>
  <si>
    <t>8afeb4</t>
  </si>
  <si>
    <t>48096a</t>
  </si>
  <si>
    <t>44d19f</t>
  </si>
  <si>
    <t>e14e63</t>
  </si>
  <si>
    <t>cba967</t>
  </si>
  <si>
    <t>27e0db</t>
  </si>
  <si>
    <t>1193e3</t>
  </si>
  <si>
    <t>08bafb</t>
  </si>
  <si>
    <t>b7f8cc</t>
  </si>
  <si>
    <t>9849a2</t>
  </si>
  <si>
    <t>91c84a</t>
  </si>
  <si>
    <t>92b266</t>
  </si>
  <si>
    <t>286542</t>
  </si>
  <si>
    <t>d05b3a</t>
  </si>
  <si>
    <t>1af7e8</t>
  </si>
  <si>
    <t>d1c92c</t>
  </si>
  <si>
    <t>758764</t>
  </si>
  <si>
    <t>0c7b35</t>
  </si>
  <si>
    <t>e8e660</t>
  </si>
  <si>
    <t>ac0b37</t>
  </si>
  <si>
    <t>6eaf5b</t>
  </si>
  <si>
    <t>73f79d</t>
  </si>
  <si>
    <t>0c9ada</t>
  </si>
  <si>
    <t>173b1a</t>
  </si>
  <si>
    <t>72abca</t>
  </si>
  <si>
    <t>4df6e3</t>
  </si>
  <si>
    <t>9f9b1f</t>
  </si>
  <si>
    <t>ce339d</t>
  </si>
  <si>
    <t>3c1a6a</t>
  </si>
  <si>
    <t>d1e793</t>
  </si>
  <si>
    <t>d4fc4c</t>
  </si>
  <si>
    <t>bc679e</t>
  </si>
  <si>
    <t>a555cb</t>
  </si>
  <si>
    <t>e4a466</t>
  </si>
  <si>
    <t>f4eb4c</t>
  </si>
  <si>
    <t>27e8e4</t>
  </si>
  <si>
    <t>fbf2b8</t>
  </si>
  <si>
    <t>4e2fa8</t>
  </si>
  <si>
    <t>738881</t>
  </si>
  <si>
    <t>2dfdd2</t>
  </si>
  <si>
    <t>c79cda</t>
  </si>
  <si>
    <t>bd22c5</t>
  </si>
  <si>
    <t>ecafe6</t>
  </si>
  <si>
    <t>7f3a9a</t>
  </si>
  <si>
    <t>192ef7</t>
  </si>
  <si>
    <t>0a976d</t>
  </si>
  <si>
    <t>6ce1f5</t>
  </si>
  <si>
    <t>60f0c1</t>
  </si>
  <si>
    <t>6fbf47</t>
  </si>
  <si>
    <t>d85bb8</t>
  </si>
  <si>
    <t>4aadb1</t>
  </si>
  <si>
    <t>cbe119</t>
  </si>
  <si>
    <t>5ebd47</t>
  </si>
  <si>
    <t>302962</t>
  </si>
  <si>
    <t>a7403a</t>
  </si>
  <si>
    <t>d157d6</t>
  </si>
  <si>
    <t>e4fac2</t>
  </si>
  <si>
    <t>0b6d18</t>
  </si>
  <si>
    <t>29bc35</t>
  </si>
  <si>
    <t>c4fd66</t>
  </si>
  <si>
    <t>3636e4</t>
  </si>
  <si>
    <t>69d378</t>
  </si>
  <si>
    <t>de1cae</t>
  </si>
  <si>
    <t>c22577</t>
  </si>
  <si>
    <t>cbc17a</t>
  </si>
  <si>
    <t>32531d</t>
  </si>
  <si>
    <t>52dcfd</t>
  </si>
  <si>
    <t>03d0e9</t>
  </si>
  <si>
    <t>37a904</t>
  </si>
  <si>
    <t>19b3a9</t>
  </si>
  <si>
    <t>03457e</t>
  </si>
  <si>
    <t>6f171b</t>
  </si>
  <si>
    <t>069de2</t>
  </si>
  <si>
    <t>90a2ba</t>
  </si>
  <si>
    <t>44e5fc</t>
  </si>
  <si>
    <t>b5c8b8</t>
  </si>
  <si>
    <t>e45b21</t>
  </si>
  <si>
    <t>b06ce8</t>
  </si>
  <si>
    <t>6f3236</t>
  </si>
  <si>
    <t>0d6d89</t>
  </si>
  <si>
    <t>7a3408</t>
  </si>
  <si>
    <t>feb572</t>
  </si>
  <si>
    <t>821a55</t>
  </si>
  <si>
    <t>88ed01</t>
  </si>
  <si>
    <t>636a2d</t>
  </si>
  <si>
    <t>90b652</t>
  </si>
  <si>
    <t>f4f86a</t>
  </si>
  <si>
    <t>7b256d</t>
  </si>
  <si>
    <t>748e16</t>
  </si>
  <si>
    <t>19c570</t>
  </si>
  <si>
    <t>0f2d4a</t>
  </si>
  <si>
    <t>f55b81</t>
  </si>
  <si>
    <t>463c16</t>
  </si>
  <si>
    <t>54c704</t>
  </si>
  <si>
    <t>2493f7</t>
  </si>
  <si>
    <t>a84559</t>
  </si>
  <si>
    <t>29df40</t>
  </si>
  <si>
    <t>aeb2e7</t>
  </si>
  <si>
    <t>56b2f5</t>
  </si>
  <si>
    <t>30e407</t>
  </si>
  <si>
    <t>62bcbe</t>
  </si>
  <si>
    <t>3b2ed1</t>
  </si>
  <si>
    <t>7d5967</t>
  </si>
  <si>
    <t>5b400d</t>
  </si>
  <si>
    <t>95e4ba</t>
  </si>
  <si>
    <t>a5d265</t>
  </si>
  <si>
    <t>c33350</t>
  </si>
  <si>
    <t>382420</t>
  </si>
  <si>
    <t>82d1a0</t>
  </si>
  <si>
    <t>7a5870</t>
  </si>
  <si>
    <t>c48c72</t>
  </si>
  <si>
    <t>3ed361</t>
  </si>
  <si>
    <t>991576</t>
  </si>
  <si>
    <t>82d454</t>
  </si>
  <si>
    <t>9dfa6c</t>
  </si>
  <si>
    <t>395fea</t>
  </si>
  <si>
    <t>2fb885</t>
  </si>
  <si>
    <t>ef507c</t>
  </si>
  <si>
    <t>30f2fc</t>
  </si>
  <si>
    <t>b5f1cd</t>
  </si>
  <si>
    <t>a23d5d</t>
  </si>
  <si>
    <t>91264c</t>
  </si>
  <si>
    <t>29e191</t>
  </si>
  <si>
    <t>b6b6cc</t>
  </si>
  <si>
    <t>3da6d5</t>
  </si>
  <si>
    <t>c065dc</t>
  </si>
  <si>
    <t>c4496c</t>
  </si>
  <si>
    <t>be8509</t>
  </si>
  <si>
    <t>97d677</t>
  </si>
  <si>
    <t>7acde7</t>
  </si>
  <si>
    <t>a972ec</t>
  </si>
  <si>
    <t>e34150</t>
  </si>
  <si>
    <t>522336</t>
  </si>
  <si>
    <t>1b7009</t>
  </si>
  <si>
    <t>c6249f</t>
  </si>
  <si>
    <t>bedba3</t>
  </si>
  <si>
    <t>70a3c9</t>
  </si>
  <si>
    <t>ba1a6f</t>
  </si>
  <si>
    <t>41ee3a</t>
  </si>
  <si>
    <t>2b365d</t>
  </si>
  <si>
    <t>33e157</t>
  </si>
  <si>
    <t>c2104e</t>
  </si>
  <si>
    <t>021a9a</t>
  </si>
  <si>
    <t>ec90b8</t>
  </si>
  <si>
    <t>92f60e</t>
  </si>
  <si>
    <t>ad2a1a</t>
  </si>
  <si>
    <t>9054e3</t>
  </si>
  <si>
    <t>f289f0</t>
  </si>
  <si>
    <t>9b0dc0</t>
  </si>
  <si>
    <t>d6155e</t>
  </si>
  <si>
    <t>cef44c</t>
  </si>
  <si>
    <t>6198a8</t>
  </si>
  <si>
    <t>a01af3</t>
  </si>
  <si>
    <t>775ffb</t>
  </si>
  <si>
    <t>ebf59e</t>
  </si>
  <si>
    <t>d218fc</t>
  </si>
  <si>
    <t>c405ff</t>
  </si>
  <si>
    <t>8ef4e6</t>
  </si>
  <si>
    <t>3299df</t>
  </si>
  <si>
    <t>ffbb34</t>
  </si>
  <si>
    <t>083b42</t>
  </si>
  <si>
    <t>a07d71</t>
  </si>
  <si>
    <t>a16b0d</t>
  </si>
  <si>
    <t>e87fe7</t>
  </si>
  <si>
    <t>b967f9</t>
  </si>
  <si>
    <t>8ee621</t>
  </si>
  <si>
    <t>e28f1e</t>
  </si>
  <si>
    <t>e741ee</t>
  </si>
  <si>
    <t>b31c64</t>
  </si>
  <si>
    <t>46b4c9</t>
  </si>
  <si>
    <t>b6b110</t>
  </si>
  <si>
    <t>b9f276</t>
  </si>
  <si>
    <t>0ac6ac</t>
  </si>
  <si>
    <t>5d553c</t>
  </si>
  <si>
    <t>80705c</t>
  </si>
  <si>
    <t>cc7aaf</t>
  </si>
  <si>
    <t>fefda2</t>
  </si>
  <si>
    <t>ce412e</t>
  </si>
  <si>
    <t>86d2af</t>
  </si>
  <si>
    <t>fb4bf5</t>
  </si>
  <si>
    <t>661fd6</t>
  </si>
  <si>
    <t>8e2708</t>
  </si>
  <si>
    <t>685229</t>
  </si>
  <si>
    <t>48648e</t>
  </si>
  <si>
    <t>e60aef</t>
  </si>
  <si>
    <t>916031</t>
  </si>
  <si>
    <t>dfe7f5</t>
  </si>
  <si>
    <t>3893ee</t>
  </si>
  <si>
    <t>5cadcd</t>
  </si>
  <si>
    <t>f20a2b</t>
  </si>
  <si>
    <t>49fd1a</t>
  </si>
  <si>
    <t>121cc8</t>
  </si>
  <si>
    <t>3d947b</t>
  </si>
  <si>
    <t>48b8f3</t>
  </si>
  <si>
    <t>f576ac</t>
  </si>
  <si>
    <t>44e0d7</t>
  </si>
  <si>
    <t>11f3b7</t>
  </si>
  <si>
    <t>98645e</t>
  </si>
  <si>
    <t>eb09d5</t>
  </si>
  <si>
    <t>42fe04</t>
  </si>
  <si>
    <t>66a37d</t>
  </si>
  <si>
    <t>d3e205</t>
  </si>
  <si>
    <t>76723a</t>
  </si>
  <si>
    <t>c1a004</t>
  </si>
  <si>
    <t>eaeec8</t>
  </si>
  <si>
    <t>8bd8fa</t>
  </si>
  <si>
    <t>fb7cab</t>
  </si>
  <si>
    <t>b71538</t>
  </si>
  <si>
    <t>19c182</t>
  </si>
  <si>
    <t>17c15d</t>
  </si>
  <si>
    <t>4c67f1</t>
  </si>
  <si>
    <t>8265c5</t>
  </si>
  <si>
    <t>d83b75</t>
  </si>
  <si>
    <t>bc2f68</t>
  </si>
  <si>
    <t>1e5de4</t>
  </si>
  <si>
    <t>38b303</t>
  </si>
  <si>
    <t>cc4d0d</t>
  </si>
  <si>
    <t>300844</t>
  </si>
  <si>
    <t>d30d18</t>
  </si>
  <si>
    <t>e46898</t>
  </si>
  <si>
    <t>5472ea</t>
  </si>
  <si>
    <t>b2796a</t>
  </si>
  <si>
    <t>82f57e</t>
  </si>
  <si>
    <t>fee665</t>
  </si>
  <si>
    <t>456593</t>
  </si>
  <si>
    <t>a8a315</t>
  </si>
  <si>
    <t>6e7cb8</t>
  </si>
  <si>
    <t>4eedd7</t>
  </si>
  <si>
    <t>441216</t>
  </si>
  <si>
    <t>3ba463</t>
  </si>
  <si>
    <t>9c349c</t>
  </si>
  <si>
    <t>9ae223</t>
  </si>
  <si>
    <t>f480ca</t>
  </si>
  <si>
    <t>c670e1</t>
  </si>
  <si>
    <t>cba820</t>
  </si>
  <si>
    <t>63bc6c</t>
  </si>
  <si>
    <t>79faf1</t>
  </si>
  <si>
    <t>1ea34a</t>
  </si>
  <si>
    <t>e3d79f</t>
  </si>
  <si>
    <t>6af7d9</t>
  </si>
  <si>
    <t>8c333d</t>
  </si>
  <si>
    <t>d12a8c</t>
  </si>
  <si>
    <t>4effaa</t>
  </si>
  <si>
    <t>5f8e29</t>
  </si>
  <si>
    <t>b643f7</t>
  </si>
  <si>
    <t>11ff81</t>
  </si>
  <si>
    <t>71110f</t>
  </si>
  <si>
    <t>168de3</t>
  </si>
  <si>
    <t>b6cbb1</t>
  </si>
  <si>
    <t>3921c0</t>
  </si>
  <si>
    <t>aec139</t>
  </si>
  <si>
    <t>593b18</t>
  </si>
  <si>
    <t>9c2419</t>
  </si>
  <si>
    <t>22b27b</t>
  </si>
  <si>
    <t>3207b2</t>
  </si>
  <si>
    <t>84861c</t>
  </si>
  <si>
    <t>48db74</t>
  </si>
  <si>
    <t>8aee35</t>
  </si>
  <si>
    <t>55acbf</t>
  </si>
  <si>
    <t>dc4869</t>
  </si>
  <si>
    <t>4b6383</t>
  </si>
  <si>
    <t>b6afdd</t>
  </si>
  <si>
    <t>d514d6</t>
  </si>
  <si>
    <t>308a5e</t>
  </si>
  <si>
    <t>d541c0</t>
  </si>
  <si>
    <t>8afc97</t>
  </si>
  <si>
    <t>6f36ed</t>
  </si>
  <si>
    <t>edd608</t>
  </si>
  <si>
    <t>921f6a</t>
  </si>
  <si>
    <t>26a5e8</t>
  </si>
  <si>
    <t>6e37be</t>
  </si>
  <si>
    <t>b0fae5</t>
  </si>
  <si>
    <t>9ebbfb</t>
  </si>
  <si>
    <t>a4d57e</t>
  </si>
  <si>
    <t>3a1aa1</t>
  </si>
  <si>
    <t>2194c3</t>
  </si>
  <si>
    <t>3928b5</t>
  </si>
  <si>
    <t>7ed705</t>
  </si>
  <si>
    <t>5c8363</t>
  </si>
  <si>
    <t>32784d</t>
  </si>
  <si>
    <t>e6ce61</t>
  </si>
  <si>
    <t>949099</t>
  </si>
  <si>
    <t>9c2631</t>
  </si>
  <si>
    <t>eadcf5</t>
  </si>
  <si>
    <t>09c7a9</t>
  </si>
  <si>
    <t>213167</t>
  </si>
  <si>
    <t>b1b8da</t>
  </si>
  <si>
    <t>002b31</t>
  </si>
  <si>
    <t>0e3ebe</t>
  </si>
  <si>
    <t>5110a1</t>
  </si>
  <si>
    <t>29ab4c</t>
  </si>
  <si>
    <t>33b086</t>
  </si>
  <si>
    <t>7eda9b</t>
  </si>
  <si>
    <t>f5563a</t>
  </si>
  <si>
    <t>a5aa08</t>
  </si>
  <si>
    <t>a112c1</t>
  </si>
  <si>
    <t>235a9d</t>
  </si>
  <si>
    <t>bac416</t>
  </si>
  <si>
    <t>08aba4</t>
  </si>
  <si>
    <t>2a07ba</t>
  </si>
  <si>
    <t>4ba184</t>
  </si>
  <si>
    <t>647e94</t>
  </si>
  <si>
    <t>a6937d</t>
  </si>
  <si>
    <t>84f105</t>
  </si>
  <si>
    <t>806a2b</t>
  </si>
  <si>
    <t>c3ef2e</t>
  </si>
  <si>
    <t>7136ba</t>
  </si>
  <si>
    <t>599130</t>
  </si>
  <si>
    <t>2abc08</t>
  </si>
  <si>
    <t>4c098f</t>
  </si>
  <si>
    <t>9767bc</t>
  </si>
  <si>
    <t>cc9f2d</t>
  </si>
  <si>
    <t>3d4f11</t>
  </si>
  <si>
    <t>bdcb2b</t>
  </si>
  <si>
    <t>302881</t>
  </si>
  <si>
    <t>3caec9</t>
  </si>
  <si>
    <t>8b6c3b</t>
  </si>
  <si>
    <t>26dcca</t>
  </si>
  <si>
    <t>c85cd2</t>
  </si>
  <si>
    <t>8c2e4d</t>
  </si>
  <si>
    <t>f83b9f</t>
  </si>
  <si>
    <t>d97adb</t>
  </si>
  <si>
    <t>d220b2</t>
  </si>
  <si>
    <t>ef96b3</t>
  </si>
  <si>
    <t>856e81</t>
  </si>
  <si>
    <t>87de06</t>
  </si>
  <si>
    <t>c2afea</t>
  </si>
  <si>
    <t>76b062</t>
  </si>
  <si>
    <t>912e93</t>
  </si>
  <si>
    <t>4f49b9</t>
  </si>
  <si>
    <t>a68a5c</t>
  </si>
  <si>
    <t>3b94a1</t>
  </si>
  <si>
    <t>05059f</t>
  </si>
  <si>
    <t>7edf0b</t>
  </si>
  <si>
    <t>5c633e</t>
  </si>
  <si>
    <t>edcd59</t>
  </si>
  <si>
    <t>b7fb27</t>
  </si>
  <si>
    <t>0c7843</t>
  </si>
  <si>
    <t>d55c04</t>
  </si>
  <si>
    <t>6584a8</t>
  </si>
  <si>
    <t>ce1329</t>
  </si>
  <si>
    <t>3c52fd</t>
  </si>
  <si>
    <t>cdaa12</t>
  </si>
  <si>
    <t>7cc1cb</t>
  </si>
  <si>
    <t>745b39</t>
  </si>
  <si>
    <t>37a832</t>
  </si>
  <si>
    <t>9ef1f3</t>
  </si>
  <si>
    <t>7185c0</t>
  </si>
  <si>
    <t>6d5fa9</t>
  </si>
  <si>
    <t>ad078b</t>
  </si>
  <si>
    <t>f66a2e</t>
  </si>
  <si>
    <t>df025f</t>
  </si>
  <si>
    <t>d78cfe</t>
  </si>
  <si>
    <t>32c53a</t>
  </si>
  <si>
    <t>a06130</t>
  </si>
  <si>
    <t>2fe486</t>
  </si>
  <si>
    <t>6cd939</t>
  </si>
  <si>
    <t>113d5a</t>
  </si>
  <si>
    <t>96a281</t>
  </si>
  <si>
    <t>CET sur air extérieur ou ambiant (sur local non chauffé) avant 2010</t>
  </si>
  <si>
    <t>CET sur air extérieur ou ambiant (sur local non chauffé) 2010-2014</t>
  </si>
  <si>
    <t>CET sur air extérieur ou ambiant (sur local non chauffé) après 2014</t>
  </si>
  <si>
    <t>absence de masque proche</t>
  </si>
  <si>
    <t>isolation_surfaces</t>
  </si>
  <si>
    <t>85|127</t>
  </si>
  <si>
    <t>86|128</t>
  </si>
  <si>
    <t>87|129</t>
  </si>
  <si>
    <t>88|130</t>
  </si>
  <si>
    <t>89|131</t>
  </si>
  <si>
    <t>90|132</t>
  </si>
  <si>
    <t>91|133</t>
  </si>
  <si>
    <t>92|134</t>
  </si>
  <si>
    <t>93|135</t>
  </si>
  <si>
    <t>94|136</t>
  </si>
  <si>
    <t>95|137</t>
  </si>
  <si>
    <t>75|119</t>
  </si>
  <si>
    <t>76|119</t>
  </si>
  <si>
    <t>77|119</t>
  </si>
  <si>
    <t>78|119</t>
  </si>
  <si>
    <t>79|119</t>
  </si>
  <si>
    <t>80|119</t>
  </si>
  <si>
    <t>55|62|120</t>
  </si>
  <si>
    <t>56|63|121|48</t>
  </si>
  <si>
    <t>57|64|122</t>
  </si>
  <si>
    <t>58|65|123|49</t>
  </si>
  <si>
    <t>70|140</t>
  </si>
  <si>
    <t>72|141</t>
  </si>
  <si>
    <t>83|150</t>
  </si>
  <si>
    <t>84|151</t>
  </si>
  <si>
    <t>73|152</t>
  </si>
  <si>
    <t>74|153</t>
  </si>
  <si>
    <t>59|66|124|154|157</t>
  </si>
  <si>
    <t>60|67|125|155|158</t>
  </si>
  <si>
    <t>61|68|126|156|159</t>
  </si>
  <si>
    <t>96|138|148|160</t>
  </si>
  <si>
    <t>97|139|149|161</t>
  </si>
  <si>
    <t>34|125</t>
  </si>
  <si>
    <t>33|124</t>
  </si>
  <si>
    <t>19|26|89|126|129</t>
  </si>
  <si>
    <t>20|27|90|127|130</t>
  </si>
  <si>
    <t>43|122</t>
  </si>
  <si>
    <t>44|123</t>
  </si>
  <si>
    <t>56|103|120|132</t>
  </si>
  <si>
    <t>57|104|121|133</t>
  </si>
  <si>
    <t>83|84|94|95|96|97|136|137|138|139|148|149|150|151|160|161</t>
  </si>
  <si>
    <t>Local non déperditif ( local à usage d'habitation chauffé)</t>
  </si>
  <si>
    <t>Présence de comptage individuel</t>
  </si>
  <si>
    <t>presence_joints_menuiserie</t>
  </si>
  <si>
    <t>maison/appartement/immeuble</t>
  </si>
  <si>
    <t>2|3|4</t>
  </si>
  <si>
    <t>1|2|3|4</t>
  </si>
  <si>
    <t>19|20|21|22|23|24|25|26|27|28|29|30|31|32|33|34|35|36|37|38|39|41|45</t>
  </si>
  <si>
    <t>réseau de distribution par fluide frigorigène</t>
  </si>
  <si>
    <t>5|42|46|47|48|49|50</t>
  </si>
  <si>
    <t>Autres cas</t>
  </si>
  <si>
    <t>41|43|44|45</t>
  </si>
  <si>
    <t>identifiant_reseau</t>
  </si>
  <si>
    <t>contenu_co2_acv</t>
  </si>
  <si>
    <t>methode_calcul_taux</t>
  </si>
  <si>
    <t>0101C</t>
  </si>
  <si>
    <t>Quartier de La Reyssouze</t>
  </si>
  <si>
    <t>0103C</t>
  </si>
  <si>
    <t>0105C</t>
  </si>
  <si>
    <t>Réseau de saint-denis-les-bourg</t>
  </si>
  <si>
    <t>SAINT-DENIS-LES-BOURG</t>
  </si>
  <si>
    <t>0106C</t>
  </si>
  <si>
    <t>BELLEY</t>
  </si>
  <si>
    <t>0107C</t>
  </si>
  <si>
    <t>xavier chirol</t>
  </si>
  <si>
    <t>TREFFORT-CUISIAT</t>
  </si>
  <si>
    <t>0108C</t>
  </si>
  <si>
    <t>Bourg-en-Bresse - La Vinaigrerie</t>
  </si>
  <si>
    <t>BOURG-EN-BRESSE</t>
  </si>
  <si>
    <t>0109C</t>
  </si>
  <si>
    <t>Réseau chauffage DORTAN</t>
  </si>
  <si>
    <t>DORTAN</t>
  </si>
  <si>
    <t>0110C</t>
  </si>
  <si>
    <t>Réseau de chaleur ASSURC à Bourg-en-Bresse</t>
  </si>
  <si>
    <t>0201C</t>
  </si>
  <si>
    <t>Zup du Quartier Europe</t>
  </si>
  <si>
    <t>0202C</t>
  </si>
  <si>
    <t>Zup de Presles</t>
  </si>
  <si>
    <t>0203C</t>
  </si>
  <si>
    <t>BARENTON BUGNY</t>
  </si>
  <si>
    <t>0204C</t>
  </si>
  <si>
    <t>URCEL</t>
  </si>
  <si>
    <t>0205C</t>
  </si>
  <si>
    <t>Réseau de Château Thierry</t>
  </si>
  <si>
    <t>CHATEAU-THIERRY</t>
  </si>
  <si>
    <t>0301C</t>
  </si>
  <si>
    <t>SDC Moulins CHAMPINS</t>
  </si>
  <si>
    <t>MOULINS</t>
  </si>
  <si>
    <t>0302C</t>
  </si>
  <si>
    <t>Quartier Fontbouillant et Bien-Assis</t>
  </si>
  <si>
    <t>MONTLUCON</t>
  </si>
  <si>
    <t>0303C</t>
  </si>
  <si>
    <t>0304C</t>
  </si>
  <si>
    <t>MEAULNE</t>
  </si>
  <si>
    <t>0305C</t>
  </si>
  <si>
    <t>Réseau du Mayet-de-Montagne</t>
  </si>
  <si>
    <t>LE MAYET-DE-MONTAGNE</t>
  </si>
  <si>
    <t>0306C</t>
  </si>
  <si>
    <t>Réseau - Bellenaves</t>
  </si>
  <si>
    <t>BELLENAVES</t>
  </si>
  <si>
    <t>0307C</t>
  </si>
  <si>
    <t>COMMENTRY</t>
  </si>
  <si>
    <t>0308C</t>
  </si>
  <si>
    <t>EBREUIL</t>
  </si>
  <si>
    <t>0309C</t>
  </si>
  <si>
    <t>0310C</t>
  </si>
  <si>
    <t>Réseau de chaleur de Cusset</t>
  </si>
  <si>
    <t>Cusset</t>
  </si>
  <si>
    <t>0401C</t>
  </si>
  <si>
    <t>RCU Manosque Zac Chanteprunier</t>
  </si>
  <si>
    <t>0402C</t>
  </si>
  <si>
    <t>Réseau de la chaufferie La Tomie</t>
  </si>
  <si>
    <t>FORCALQUIER</t>
  </si>
  <si>
    <t>0404C</t>
  </si>
  <si>
    <t>Réseau communal d'Allos</t>
  </si>
  <si>
    <t>ALLOS</t>
  </si>
  <si>
    <t>0405C</t>
  </si>
  <si>
    <t>CASTELLANE</t>
  </si>
  <si>
    <t>0406C</t>
  </si>
  <si>
    <t>Réseau communal de Barcelonnette</t>
  </si>
  <si>
    <t>BARCELONNETTE</t>
  </si>
  <si>
    <t>0501C</t>
  </si>
  <si>
    <t>Réseau de chaleur bois Delaroche</t>
  </si>
  <si>
    <t>0502C</t>
  </si>
  <si>
    <t>Quartier gare</t>
  </si>
  <si>
    <t>EMBRUN</t>
  </si>
  <si>
    <t>0504C</t>
  </si>
  <si>
    <t>TALLARD</t>
  </si>
  <si>
    <t>0505C</t>
  </si>
  <si>
    <t>VEYNES</t>
  </si>
  <si>
    <t>0506C</t>
  </si>
  <si>
    <t>Réseau de Briançon</t>
  </si>
  <si>
    <t>BRIANCON</t>
  </si>
  <si>
    <t>0507C</t>
  </si>
  <si>
    <t>REMPARTS</t>
  </si>
  <si>
    <t>0601C</t>
  </si>
  <si>
    <t>SONITHERM - Réseau de l'Ariane</t>
  </si>
  <si>
    <t>0602C</t>
  </si>
  <si>
    <t>Saint-Augustin (HLM)</t>
  </si>
  <si>
    <t>0603C</t>
  </si>
  <si>
    <t>0605C</t>
  </si>
  <si>
    <t>réseau chaleur et froid chaine de vie 06</t>
  </si>
  <si>
    <t>LEVENS</t>
  </si>
  <si>
    <t>0606C</t>
  </si>
  <si>
    <t>MSE Réseau chaud</t>
  </si>
  <si>
    <t>NICE</t>
  </si>
  <si>
    <t>0608C</t>
  </si>
  <si>
    <t>BET CAP AZUR chaud</t>
  </si>
  <si>
    <t>Roquebrune</t>
  </si>
  <si>
    <t>0608F</t>
  </si>
  <si>
    <t>BET CAP AZUR froid</t>
  </si>
  <si>
    <t>-</t>
  </si>
  <si>
    <t>0701C</t>
  </si>
  <si>
    <t>AUBENAS</t>
  </si>
  <si>
    <t>0702C</t>
  </si>
  <si>
    <t>Réseau du Cheylard</t>
  </si>
  <si>
    <t>LE CHEYLARD</t>
  </si>
  <si>
    <t>0703C</t>
  </si>
  <si>
    <t>Chaufferie bois</t>
  </si>
  <si>
    <t>VALGORGE</t>
  </si>
  <si>
    <t>0704C</t>
  </si>
  <si>
    <t>BANNE</t>
  </si>
  <si>
    <t>0705C</t>
  </si>
  <si>
    <t>BURZET</t>
  </si>
  <si>
    <t>0706C</t>
  </si>
  <si>
    <t>CHALENCON</t>
  </si>
  <si>
    <t>0707C</t>
  </si>
  <si>
    <t>Réseau de la chaufferie bois</t>
  </si>
  <si>
    <t>MONTPEZAT-SOUS-BAUZON</t>
  </si>
  <si>
    <t>0801C</t>
  </si>
  <si>
    <t>Réseau chaufferie communale</t>
  </si>
  <si>
    <t>0802C</t>
  </si>
  <si>
    <t>CHARLEVILLE-MEZIERES</t>
  </si>
  <si>
    <t>0803C</t>
  </si>
  <si>
    <t>Zup de Sedan</t>
  </si>
  <si>
    <t>SEDAN</t>
  </si>
  <si>
    <t>0804C</t>
  </si>
  <si>
    <t>Réseau de chaleur bois de Machault</t>
  </si>
  <si>
    <t>MACHAULT</t>
  </si>
  <si>
    <t>0805C</t>
  </si>
  <si>
    <t>Réseau de chaleur au bois de Clavy Warby</t>
  </si>
  <si>
    <t>CLAVY-WARBY</t>
  </si>
  <si>
    <t>0806C</t>
  </si>
  <si>
    <t>0808C</t>
  </si>
  <si>
    <t>ROCROI</t>
  </si>
  <si>
    <t>0809C</t>
  </si>
  <si>
    <t>Réseau de chaleur bois de Lalobbe</t>
  </si>
  <si>
    <t>LALOBBE</t>
  </si>
  <si>
    <t>0810C</t>
  </si>
  <si>
    <t>Réseau de chaleur bois de Poix Terron</t>
  </si>
  <si>
    <t>POIX-TERRON</t>
  </si>
  <si>
    <t>0811C</t>
  </si>
  <si>
    <t>Réseau de chaleur bois de Villers le Tourneur</t>
  </si>
  <si>
    <t>VILLERS-LE-TOURNEUR</t>
  </si>
  <si>
    <t>0812C</t>
  </si>
  <si>
    <t>Réseau de chaleur bois de St Loup Terrier</t>
  </si>
  <si>
    <t>SAINT-LOUP-TERRIER</t>
  </si>
  <si>
    <t>0813C</t>
  </si>
  <si>
    <t>MONTCORNET</t>
  </si>
  <si>
    <t>0814C</t>
  </si>
  <si>
    <t>Réseau de chaleur de Thin le Moutier</t>
  </si>
  <si>
    <t>THIN-LE-MOUTIER</t>
  </si>
  <si>
    <t>1001C</t>
  </si>
  <si>
    <t>Zup de la Chapelle Saint-Luc</t>
  </si>
  <si>
    <t>LES NOES-PRES-TROYES</t>
  </si>
  <si>
    <t>1002C</t>
  </si>
  <si>
    <t>1003C</t>
  </si>
  <si>
    <t>PINEY</t>
  </si>
  <si>
    <t>1101C</t>
  </si>
  <si>
    <t>Zac Saint Jean et &amp; Saint Pierre</t>
  </si>
  <si>
    <t>1102C</t>
  </si>
  <si>
    <t>CEF - MCO</t>
  </si>
  <si>
    <t>CARCASSONNE</t>
  </si>
  <si>
    <t>1106F</t>
  </si>
  <si>
    <t>MCO CEF</t>
  </si>
  <si>
    <t>1201C</t>
  </si>
  <si>
    <t>1202C</t>
  </si>
  <si>
    <t>1203C</t>
  </si>
  <si>
    <t>1204C</t>
  </si>
  <si>
    <t>ONET-LE-CHATEAU</t>
  </si>
  <si>
    <t>1206C</t>
  </si>
  <si>
    <t>RESEAU DE CAPDENAC-GARE</t>
  </si>
  <si>
    <t>CAPDENAC-GARE</t>
  </si>
  <si>
    <t>1207C</t>
  </si>
  <si>
    <t>Réseau de Saint Affrique</t>
  </si>
  <si>
    <t>SAINT AFFRIQUE</t>
  </si>
  <si>
    <t>1301F</t>
  </si>
  <si>
    <t>Réseau de froid Thassalia Marseille</t>
  </si>
  <si>
    <t>MARSEILLE</t>
  </si>
  <si>
    <t>1302C</t>
  </si>
  <si>
    <t>Réseau Castellane Bricarde</t>
  </si>
  <si>
    <t>1302F</t>
  </si>
  <si>
    <t>Réseau du pôle Yvon Morandat</t>
  </si>
  <si>
    <t>Gardanne</t>
  </si>
  <si>
    <t>1303C</t>
  </si>
  <si>
    <t>Zac des Canourgues</t>
  </si>
  <si>
    <t>SALON-DE-PROVENCE</t>
  </si>
  <si>
    <t>1306C</t>
  </si>
  <si>
    <t>LUMINY</t>
  </si>
  <si>
    <t>1310C</t>
  </si>
  <si>
    <t>Zac Paradis - Saint Roch</t>
  </si>
  <si>
    <t>1311C</t>
  </si>
  <si>
    <t>Zac Canto Perdrix</t>
  </si>
  <si>
    <t>1315C</t>
  </si>
  <si>
    <t>Centre urbain - Zac des Pins</t>
  </si>
  <si>
    <t>VITROLLES</t>
  </si>
  <si>
    <t>1317C</t>
  </si>
  <si>
    <t>Réseau d’Aix-en-Provence</t>
  </si>
  <si>
    <t>1318C</t>
  </si>
  <si>
    <t>ISTRES</t>
  </si>
  <si>
    <t>1319C</t>
  </si>
  <si>
    <t>Réseau de chaleur Thassalia Marseille</t>
  </si>
  <si>
    <t>1320C</t>
  </si>
  <si>
    <t>Réseaux  de Coudoux</t>
  </si>
  <si>
    <t>COUDOUX</t>
  </si>
  <si>
    <t>1321C</t>
  </si>
  <si>
    <t>1322C</t>
  </si>
  <si>
    <t>BET MASSILEO chaud</t>
  </si>
  <si>
    <t>1322F</t>
  </si>
  <si>
    <t>BET MASSILEO froid</t>
  </si>
  <si>
    <t>1401C</t>
  </si>
  <si>
    <t>HEROUVILLE-SAINT-CLAIR</t>
  </si>
  <si>
    <t>1402C</t>
  </si>
  <si>
    <t>Zup de Hauteville</t>
  </si>
  <si>
    <t>1403C</t>
  </si>
  <si>
    <t>Zac de Falaise</t>
  </si>
  <si>
    <t>1405C</t>
  </si>
  <si>
    <t>Réseau de Bois I</t>
  </si>
  <si>
    <t>1406C</t>
  </si>
  <si>
    <t>Réseau bois Vallée des près  (Bayeux 2)</t>
  </si>
  <si>
    <t>BAYEUX</t>
  </si>
  <si>
    <t>1408C</t>
  </si>
  <si>
    <t>CAEN</t>
  </si>
  <si>
    <t>1409C</t>
  </si>
  <si>
    <t>RCU d'Aunay-sur-Odon</t>
  </si>
  <si>
    <t>AUNAY-SUR-ODON</t>
  </si>
  <si>
    <t>1410C</t>
  </si>
  <si>
    <t>RCU de Vire</t>
  </si>
  <si>
    <t>VIRE</t>
  </si>
  <si>
    <t>1411C</t>
  </si>
  <si>
    <t>RCU de Val-ès-Dunes</t>
  </si>
  <si>
    <t>ARGENCES</t>
  </si>
  <si>
    <t>1413C</t>
  </si>
  <si>
    <t>Réseau de chaleur Caen Sud</t>
  </si>
  <si>
    <t>1501C</t>
  </si>
  <si>
    <t>Hôpital d'Aurillac</t>
  </si>
  <si>
    <t>AURILLAC</t>
  </si>
  <si>
    <t>1502C</t>
  </si>
  <si>
    <t>1503C</t>
  </si>
  <si>
    <t>1504C</t>
  </si>
  <si>
    <t>Réseau de Riom-Es-Montagnes</t>
  </si>
  <si>
    <t>RIOM-ES-MONTAGNES</t>
  </si>
  <si>
    <t>1505C</t>
  </si>
  <si>
    <t>VEBRET</t>
  </si>
  <si>
    <t>1506C</t>
  </si>
  <si>
    <t>ARPAJON-SUR-CERE</t>
  </si>
  <si>
    <t>1507C</t>
  </si>
  <si>
    <t>Réseau Chaleur Bois de Murat</t>
  </si>
  <si>
    <t>MURAT</t>
  </si>
  <si>
    <t>1511C</t>
  </si>
  <si>
    <t>Réseau de chaleur d'Aurillac</t>
  </si>
  <si>
    <t>1512C</t>
  </si>
  <si>
    <t>Réseau de chaleur de Besserette</t>
  </si>
  <si>
    <t>1601C</t>
  </si>
  <si>
    <t>1602C</t>
  </si>
  <si>
    <t>Commune de Baignes-Sainte-Radegonde</t>
  </si>
  <si>
    <t>BAIGNES</t>
  </si>
  <si>
    <t>1603C</t>
  </si>
  <si>
    <t>1604C</t>
  </si>
  <si>
    <t>1605C</t>
  </si>
  <si>
    <t>Réseau "Champ de manœuvre"</t>
  </si>
  <si>
    <t>1606C</t>
  </si>
  <si>
    <t>MONTEMBOEUF</t>
  </si>
  <si>
    <t>1607C</t>
  </si>
  <si>
    <t>Chauffage Urbain Public</t>
  </si>
  <si>
    <t>CHATEAUBERNARD</t>
  </si>
  <si>
    <t>1608C</t>
  </si>
  <si>
    <t>ANGOULEME</t>
  </si>
  <si>
    <t>1609C</t>
  </si>
  <si>
    <t>SEGONZAC</t>
  </si>
  <si>
    <t>1610C</t>
  </si>
  <si>
    <t>1611C</t>
  </si>
  <si>
    <t>15 boulevard Jean Moulin</t>
  </si>
  <si>
    <t>Angoulême</t>
  </si>
  <si>
    <t>1612C</t>
  </si>
  <si>
    <t>Domaine de La Combe</t>
  </si>
  <si>
    <t>St Yrieix sur Charente</t>
  </si>
  <si>
    <t>1701C</t>
  </si>
  <si>
    <t>LA ROCHELLE</t>
  </si>
  <si>
    <t>1702C</t>
  </si>
  <si>
    <t>1703C</t>
  </si>
  <si>
    <t>AYTRE</t>
  </si>
  <si>
    <t>1704C</t>
  </si>
  <si>
    <t>1705C</t>
  </si>
  <si>
    <t>Réseau de Chaleur urbain de Pons</t>
  </si>
  <si>
    <t>PONS</t>
  </si>
  <si>
    <t>1707C</t>
  </si>
  <si>
    <t>GEMOZAC</t>
  </si>
  <si>
    <t>1801C</t>
  </si>
  <si>
    <t>Chancellerie Gibjoncs - Zup de Bourges</t>
  </si>
  <si>
    <t>BOURGES</t>
  </si>
  <si>
    <t>1803C</t>
  </si>
  <si>
    <t>Clos du Roy / Tunnel Chateau</t>
  </si>
  <si>
    <t>1901C</t>
  </si>
  <si>
    <t>Unité de Valorisation Energétique</t>
  </si>
  <si>
    <t>Saint-Pantaleon-de-Larche</t>
  </si>
  <si>
    <t>1902C</t>
  </si>
  <si>
    <t>EGLETONS</t>
  </si>
  <si>
    <t>1903C</t>
  </si>
  <si>
    <t>1904C</t>
  </si>
  <si>
    <t>Réseau de Servières le Château</t>
  </si>
  <si>
    <t>SERVIERES-LE-CHATEAU</t>
  </si>
  <si>
    <t>1906C</t>
  </si>
  <si>
    <t>BORG WARNER</t>
  </si>
  <si>
    <t>EYREIN</t>
  </si>
  <si>
    <t>1907C</t>
  </si>
  <si>
    <t>BRIVE-LA-GAILLARDE</t>
  </si>
  <si>
    <t>2001C</t>
  </si>
  <si>
    <t>Réseau de Corte</t>
  </si>
  <si>
    <t>CORTE</t>
  </si>
  <si>
    <t>2102C</t>
  </si>
  <si>
    <t>Réseau du Grand Dijon Ouest</t>
  </si>
  <si>
    <t>2105C</t>
  </si>
  <si>
    <t>2106C</t>
  </si>
  <si>
    <t>Dijon énergies</t>
  </si>
  <si>
    <t>DIJON</t>
  </si>
  <si>
    <t>2107C</t>
  </si>
  <si>
    <t>Mairie</t>
  </si>
  <si>
    <t>BELLENEUVE</t>
  </si>
  <si>
    <t>2108C</t>
  </si>
  <si>
    <t>Réseau de la commune de Nuits Saint Georges</t>
  </si>
  <si>
    <t>NUITS-SAINT-GEORGES</t>
  </si>
  <si>
    <t>2202C</t>
  </si>
  <si>
    <t>RESEAU DE CHALEUR CHAUFFERIE 1</t>
  </si>
  <si>
    <t>PLOUARET</t>
  </si>
  <si>
    <t>2203C</t>
  </si>
  <si>
    <t>RESEAU DE CHALEUR CHAUFFERIE 2</t>
  </si>
  <si>
    <t>2204C</t>
  </si>
  <si>
    <t>SMITRED OUEST d'ARMOR</t>
  </si>
  <si>
    <t>PLUZUNET</t>
  </si>
  <si>
    <t>2205C</t>
  </si>
  <si>
    <t>COLLINEE</t>
  </si>
  <si>
    <t>2206C</t>
  </si>
  <si>
    <t>Réseau de chaleur de Pessala</t>
  </si>
  <si>
    <t>PLESSALA</t>
  </si>
  <si>
    <t>2207C</t>
  </si>
  <si>
    <t>Réseau de chaleur du Gouray</t>
  </si>
  <si>
    <t>LE GOURAY</t>
  </si>
  <si>
    <t>2208C</t>
  </si>
  <si>
    <t>Réseau de chaleur de Brézillet</t>
  </si>
  <si>
    <t>2209C</t>
  </si>
  <si>
    <t>CIDER’BOIS ENERGIE</t>
  </si>
  <si>
    <t>LOUDEAC</t>
  </si>
  <si>
    <t>2210C</t>
  </si>
  <si>
    <t>Hôpital Rive Gauche</t>
  </si>
  <si>
    <t>LANNION</t>
  </si>
  <si>
    <t>2211C</t>
  </si>
  <si>
    <t>Réseau de Ploumilliau</t>
  </si>
  <si>
    <t>Ploumilliau</t>
  </si>
  <si>
    <t>2301C</t>
  </si>
  <si>
    <t>2302C</t>
  </si>
  <si>
    <t>2304C</t>
  </si>
  <si>
    <t>GENTIOUX-PIGEROLLES</t>
  </si>
  <si>
    <t>2305C</t>
  </si>
  <si>
    <t>Réseau de Guéret</t>
  </si>
  <si>
    <t>GUERET</t>
  </si>
  <si>
    <t>2306C</t>
  </si>
  <si>
    <t>réseau de chaleur de la Ville de Saint Yrieix</t>
  </si>
  <si>
    <t>SAINT-YRIEIX-LA-PERCHE</t>
  </si>
  <si>
    <t>2401C</t>
  </si>
  <si>
    <t>Réseau de chaleur de Saint-Astier</t>
  </si>
  <si>
    <t>SAINT ASTIER</t>
  </si>
  <si>
    <t>2402C</t>
  </si>
  <si>
    <t>2403C</t>
  </si>
  <si>
    <t>chaufferie bois de Cadouin</t>
  </si>
  <si>
    <t>LE BUISSON-DE-CADOUIN</t>
  </si>
  <si>
    <t>2404C</t>
  </si>
  <si>
    <t>Chaufferie bois Douville</t>
  </si>
  <si>
    <t>DOUVILLE</t>
  </si>
  <si>
    <t>2406C</t>
  </si>
  <si>
    <t>Réseau de Coulounieix chamiers</t>
  </si>
  <si>
    <t>COULOUNIEIX-CHAMIERS</t>
  </si>
  <si>
    <t>2407C</t>
  </si>
  <si>
    <t>réseau de chaleur des Deux Rives Périgueux</t>
  </si>
  <si>
    <t>PERIGUEUX</t>
  </si>
  <si>
    <t>2501C</t>
  </si>
  <si>
    <t>Besançon - Planoise</t>
  </si>
  <si>
    <t>2502C</t>
  </si>
  <si>
    <t>Zup de la Petite Hollande</t>
  </si>
  <si>
    <t>2503C</t>
  </si>
  <si>
    <t>Bethoncourt</t>
  </si>
  <si>
    <t>2504C</t>
  </si>
  <si>
    <t>Chaufferie Bois du Russey</t>
  </si>
  <si>
    <t>LE RUSSEY</t>
  </si>
  <si>
    <t>2505C</t>
  </si>
  <si>
    <t>2506C</t>
  </si>
  <si>
    <t>2507C</t>
  </si>
  <si>
    <t>Réseau de chaleur de Mouthe</t>
  </si>
  <si>
    <t>MOUTHE</t>
  </si>
  <si>
    <t>2509C</t>
  </si>
  <si>
    <t>MAIRIE MYON</t>
  </si>
  <si>
    <t>MYON</t>
  </si>
  <si>
    <t>2510C</t>
  </si>
  <si>
    <t>chaufferie du lycée E Faure</t>
  </si>
  <si>
    <t>MORTEAU</t>
  </si>
  <si>
    <t>2511C</t>
  </si>
  <si>
    <t>RESEAU DE CHALEUR</t>
  </si>
  <si>
    <t>PONTARLIER</t>
  </si>
  <si>
    <t>2513C</t>
  </si>
  <si>
    <t>Villars sous Ecot</t>
  </si>
  <si>
    <t>VILLARS-SOUS-ECOT</t>
  </si>
  <si>
    <t>2514C</t>
  </si>
  <si>
    <t>Réseau de chaleur de Frasne</t>
  </si>
  <si>
    <t>FRASNE</t>
  </si>
  <si>
    <t>2515C</t>
  </si>
  <si>
    <t>Réseau de Goux les Usiers</t>
  </si>
  <si>
    <t>GOUX-LES-USIERS</t>
  </si>
  <si>
    <t>2516C</t>
  </si>
  <si>
    <t>Réseau de AMANCEY LOUE LISON</t>
  </si>
  <si>
    <t>AMANCEY</t>
  </si>
  <si>
    <t>2601C</t>
  </si>
  <si>
    <t>Réseau de Valence</t>
  </si>
  <si>
    <t>VALENCE</t>
  </si>
  <si>
    <t>2602C</t>
  </si>
  <si>
    <t>Réseau de chaleur de Vassieux en Vercors</t>
  </si>
  <si>
    <t>VASSIEUX-EN-VERCORS</t>
  </si>
  <si>
    <t>2603C</t>
  </si>
  <si>
    <t>Réseau de Pierrelatte - DES</t>
  </si>
  <si>
    <t>2604C</t>
  </si>
  <si>
    <t>Réseau de Pracomptal</t>
  </si>
  <si>
    <t>MONTELIMAR</t>
  </si>
  <si>
    <t>2605C</t>
  </si>
  <si>
    <t>Réseau de chaleur du quartier de la Monnaie</t>
  </si>
  <si>
    <t>ROMANS-SUR-ISERE</t>
  </si>
  <si>
    <t>2701C</t>
  </si>
  <si>
    <t>THERMEVRA</t>
  </si>
  <si>
    <t>2702C</t>
  </si>
  <si>
    <t>LOUVIERS ENERGIE</t>
  </si>
  <si>
    <t>2703C</t>
  </si>
  <si>
    <t>2704C</t>
  </si>
  <si>
    <t>LES ANDELYS</t>
  </si>
  <si>
    <t>2705C</t>
  </si>
  <si>
    <t>Zup Les Valmeux</t>
  </si>
  <si>
    <t>2706C</t>
  </si>
  <si>
    <t>Réseau de chaleur de Conches-en-Ouche</t>
  </si>
  <si>
    <t>CONCHES-EN-OUCHE</t>
  </si>
  <si>
    <t>2707C</t>
  </si>
  <si>
    <t>Réseau - Canappeville</t>
  </si>
  <si>
    <t>CANAPPEVILLE</t>
  </si>
  <si>
    <t>2708C</t>
  </si>
  <si>
    <t>GRANDVILLIERS</t>
  </si>
  <si>
    <t>2802C</t>
  </si>
  <si>
    <t>NOGENT-LE-ROTROU</t>
  </si>
  <si>
    <t>2803C</t>
  </si>
  <si>
    <t>DUNES</t>
  </si>
  <si>
    <t>CHATEAUDUN</t>
  </si>
  <si>
    <t>2804C</t>
  </si>
  <si>
    <t>MAINVILLIERS</t>
  </si>
  <si>
    <t>2805C</t>
  </si>
  <si>
    <t>Réseau de logements sociaux de Luce</t>
  </si>
  <si>
    <t>LUCE</t>
  </si>
  <si>
    <t>2806C</t>
  </si>
  <si>
    <t>VOVES</t>
  </si>
  <si>
    <t>2807C</t>
  </si>
  <si>
    <t>CHARTRES METROPOLE ENERGIES</t>
  </si>
  <si>
    <t>CHARTRES</t>
  </si>
  <si>
    <t>2901C</t>
  </si>
  <si>
    <t>ECO CHALEUR DE BREST</t>
  </si>
  <si>
    <t>2902C</t>
  </si>
  <si>
    <t>Réseau de Plougastel Daoulas</t>
  </si>
  <si>
    <t>PLOUGASTEL-DAOULAS</t>
  </si>
  <si>
    <t>2903C</t>
  </si>
  <si>
    <t>BRIEC</t>
  </si>
  <si>
    <t>2905C</t>
  </si>
  <si>
    <t>GOUENNOU FRERES</t>
  </si>
  <si>
    <t>3001C</t>
  </si>
  <si>
    <t>NIMES</t>
  </si>
  <si>
    <t>3002C</t>
  </si>
  <si>
    <t>3003C</t>
  </si>
  <si>
    <t>Réseau bois Lamelouze</t>
  </si>
  <si>
    <t>LAMELOUZE</t>
  </si>
  <si>
    <t>3101C</t>
  </si>
  <si>
    <t>3101F</t>
  </si>
  <si>
    <t>CANCEROPOLE</t>
  </si>
  <si>
    <t>3102C</t>
  </si>
  <si>
    <t>Éco-quartier Balma Vidailhan</t>
  </si>
  <si>
    <t>BALMA</t>
  </si>
  <si>
    <t>3103C</t>
  </si>
  <si>
    <t>Zac du Ritouret</t>
  </si>
  <si>
    <t>3104C</t>
  </si>
  <si>
    <t>TOULOUSE</t>
  </si>
  <si>
    <t>3106C</t>
  </si>
  <si>
    <t>Réseau "Saint Exupéry"</t>
  </si>
  <si>
    <t>3107C</t>
  </si>
  <si>
    <t>Ensemble Universitaire Toulouse Rangueil</t>
  </si>
  <si>
    <t>3108C</t>
  </si>
  <si>
    <t>En Turet</t>
  </si>
  <si>
    <t>AYGUESVIVES</t>
  </si>
  <si>
    <t>3111C</t>
  </si>
  <si>
    <t>CAMUS</t>
  </si>
  <si>
    <t>CASTANET-TOLOSAN</t>
  </si>
  <si>
    <t>3112C</t>
  </si>
  <si>
    <t>Toulouse energie durable (TED) chaud</t>
  </si>
  <si>
    <t>3112F</t>
  </si>
  <si>
    <t>Toulouse energie durable (TED) froid</t>
  </si>
  <si>
    <t>3113C</t>
  </si>
  <si>
    <t>Réseau écoquartier Maragon Floralies</t>
  </si>
  <si>
    <t>RAMONVILLE SAINT-AGNE</t>
  </si>
  <si>
    <t>3301F</t>
  </si>
  <si>
    <t>LASERIS</t>
  </si>
  <si>
    <t>LE BARP</t>
  </si>
  <si>
    <t>3302C</t>
  </si>
  <si>
    <t>BORDEAUX</t>
  </si>
  <si>
    <t>3302F</t>
  </si>
  <si>
    <t>BASSINS A FLOT - Froid</t>
  </si>
  <si>
    <t>3303C</t>
  </si>
  <si>
    <t>3304C</t>
  </si>
  <si>
    <t>3305C</t>
  </si>
  <si>
    <t>3306C</t>
  </si>
  <si>
    <t>3310C</t>
  </si>
  <si>
    <t>3311C</t>
  </si>
  <si>
    <t>Réseau de chaleur de Pellegrue</t>
  </si>
  <si>
    <t>3312C</t>
  </si>
  <si>
    <t>Réseau de chaleur de Saint Pierre d'Aurillac</t>
  </si>
  <si>
    <t>Saint-Pierre-d ‘Aurillac</t>
  </si>
  <si>
    <t>3313C</t>
  </si>
  <si>
    <t>Réseau de La Réole</t>
  </si>
  <si>
    <t>LA REOLE</t>
  </si>
  <si>
    <t>3315C</t>
  </si>
  <si>
    <t>Réseau de Terres Neuves</t>
  </si>
  <si>
    <t>Begles</t>
  </si>
  <si>
    <t>3316C</t>
  </si>
  <si>
    <t>Réseau de l'éco-quartier Ginko</t>
  </si>
  <si>
    <t>3317C</t>
  </si>
  <si>
    <t>Saige-Formanoir</t>
  </si>
  <si>
    <t>PESSAC</t>
  </si>
  <si>
    <t>3318C</t>
  </si>
  <si>
    <t>Bassins à Flot</t>
  </si>
  <si>
    <t>3319C</t>
  </si>
  <si>
    <t>3320C</t>
  </si>
  <si>
    <t>Réseau de la Clinique Lesparre</t>
  </si>
  <si>
    <t>LESPARRE-MEDOC</t>
  </si>
  <si>
    <t>3321C</t>
  </si>
  <si>
    <t>Réseau Portes du PYLA</t>
  </si>
  <si>
    <t>La teste de buch</t>
  </si>
  <si>
    <t>3401C</t>
  </si>
  <si>
    <t>3401F</t>
  </si>
  <si>
    <t>3402F</t>
  </si>
  <si>
    <t>3403F</t>
  </si>
  <si>
    <t>Port Marianne/Odysseum</t>
  </si>
  <si>
    <t>MONTPELLIER</t>
  </si>
  <si>
    <t>3404C</t>
  </si>
  <si>
    <t>Réseau de Fraïsse - Agout</t>
  </si>
  <si>
    <t>FRAISSE-SUR-AGOUT</t>
  </si>
  <si>
    <t>3405C</t>
  </si>
  <si>
    <t>3406F</t>
  </si>
  <si>
    <t>Réseau arche Jacques Coeur</t>
  </si>
  <si>
    <t>3409C</t>
  </si>
  <si>
    <t>JUVIGNAC</t>
  </si>
  <si>
    <t>3410C</t>
  </si>
  <si>
    <t>Eco-Quartier Le Mas de Rochet</t>
  </si>
  <si>
    <t>CASTELNAU-LE-LEZ</t>
  </si>
  <si>
    <t>3411C</t>
  </si>
  <si>
    <t>MUSE</t>
  </si>
  <si>
    <t>3411F</t>
  </si>
  <si>
    <t>3412C</t>
  </si>
  <si>
    <t>BET BOIRARGUES chaud</t>
  </si>
  <si>
    <t>Lattes</t>
  </si>
  <si>
    <t>3412F</t>
  </si>
  <si>
    <t>BET BOIRARGUES froid</t>
  </si>
  <si>
    <t>3413C</t>
  </si>
  <si>
    <t>BET ODE chaud</t>
  </si>
  <si>
    <t>PEROLS</t>
  </si>
  <si>
    <t>3414C</t>
  </si>
  <si>
    <t>BET EUREKA chaud</t>
  </si>
  <si>
    <t>Castelnau-le-Lez</t>
  </si>
  <si>
    <t>3414F</t>
  </si>
  <si>
    <t>BET EUREKA froid</t>
  </si>
  <si>
    <t>3504C</t>
  </si>
  <si>
    <t>3505C</t>
  </si>
  <si>
    <t>Campus Scientifique de Beaulieu</t>
  </si>
  <si>
    <t>3506C</t>
  </si>
  <si>
    <t>Rennes Sud</t>
  </si>
  <si>
    <t>3507C</t>
  </si>
  <si>
    <t>3508C</t>
  </si>
  <si>
    <t>Réseau de chaleur Bretagne romantique  à Combourg</t>
  </si>
  <si>
    <t>COMBOURG</t>
  </si>
  <si>
    <t>3510C</t>
  </si>
  <si>
    <t>Réseau EAU CHAUDE</t>
  </si>
  <si>
    <t>VITRE</t>
  </si>
  <si>
    <t>3511C</t>
  </si>
  <si>
    <t>SILVA  -- Réseau de JANZE</t>
  </si>
  <si>
    <t>JANZE</t>
  </si>
  <si>
    <t>3512C</t>
  </si>
  <si>
    <t>VEZIN-LE-COQUET</t>
  </si>
  <si>
    <t>3513C</t>
  </si>
  <si>
    <t>Réseau de Rennes Est (ZAC Baud -Chardonnet)</t>
  </si>
  <si>
    <t>RENNES</t>
  </si>
  <si>
    <t>3514C</t>
  </si>
  <si>
    <t>Réseau de Chartres de Bretagne (ZAC portes de Seiche)</t>
  </si>
  <si>
    <t>CHARTRES-DE-BRETAGNE</t>
  </si>
  <si>
    <t>3601C</t>
  </si>
  <si>
    <t>Cité Saint Jean</t>
  </si>
  <si>
    <t>3602C</t>
  </si>
  <si>
    <t>Réseau de chaleur de la cité de Beaulieu</t>
  </si>
  <si>
    <t>CHATEAUROUX</t>
  </si>
  <si>
    <t>3603C</t>
  </si>
  <si>
    <t>Réseau de chaleur Argenton sur Creuse</t>
  </si>
  <si>
    <t>ARGENTON-SUR-CREUSE</t>
  </si>
  <si>
    <t>3604C</t>
  </si>
  <si>
    <t>Réseau communal Neuvy Saint Sepulchre</t>
  </si>
  <si>
    <t>NEUVY-SAINT-SEPULCHRE</t>
  </si>
  <si>
    <t>3605C</t>
  </si>
  <si>
    <t>Réseau de chaleur d'Issoudun</t>
  </si>
  <si>
    <t>Issoudun</t>
  </si>
  <si>
    <t>3606C</t>
  </si>
  <si>
    <t>Centre Départemental Gériatrique de l'Indre (CDGI)</t>
  </si>
  <si>
    <t>3701C</t>
  </si>
  <si>
    <t>Joué-Lès-Tours</t>
  </si>
  <si>
    <t>3702C</t>
  </si>
  <si>
    <t>Zup des Bords de Cher et Sanitas</t>
  </si>
  <si>
    <t>TOURS</t>
  </si>
  <si>
    <t>3704C</t>
  </si>
  <si>
    <t>3705C</t>
  </si>
  <si>
    <t>Réseau de la ville de Saint Pierre des Corps</t>
  </si>
  <si>
    <t>3707C</t>
  </si>
  <si>
    <t>Centre de Valorisation Energétique</t>
  </si>
  <si>
    <t>SAINT-BENOIT-LA-FORET</t>
  </si>
  <si>
    <t>3708C</t>
  </si>
  <si>
    <t>Réseau de chauffage urbain de la Riche - Quartier</t>
  </si>
  <si>
    <t>LA RICHE</t>
  </si>
  <si>
    <t>3709C</t>
  </si>
  <si>
    <t>Réseau DBT</t>
  </si>
  <si>
    <t>3710C</t>
  </si>
  <si>
    <t>Résidence Febvotte 1 et 2</t>
  </si>
  <si>
    <t>3711C</t>
  </si>
  <si>
    <t>CFA Joué Les Tours</t>
  </si>
  <si>
    <t>JOUE LES TOURS</t>
  </si>
  <si>
    <t>3801C</t>
  </si>
  <si>
    <t>NOYAREY</t>
  </si>
  <si>
    <t>3802C</t>
  </si>
  <si>
    <t>Réseau Métropole de Grenoble</t>
  </si>
  <si>
    <t>3802F</t>
  </si>
  <si>
    <t>3803C</t>
  </si>
  <si>
    <t>BOURGOIN-JALLIEU</t>
  </si>
  <si>
    <t>3804C</t>
  </si>
  <si>
    <t>VINAY</t>
  </si>
  <si>
    <t>3805C</t>
  </si>
  <si>
    <t>3806C</t>
  </si>
  <si>
    <t>ALLEVARD</t>
  </si>
  <si>
    <t>3807C</t>
  </si>
  <si>
    <t>VILLARD-DE-LANS</t>
  </si>
  <si>
    <t>3808C</t>
  </si>
  <si>
    <t>LANS-EN-VERCORS</t>
  </si>
  <si>
    <t>3809C</t>
  </si>
  <si>
    <t>MONESTIER-DE-CLERMONT</t>
  </si>
  <si>
    <t>3810C</t>
  </si>
  <si>
    <t>MENS</t>
  </si>
  <si>
    <t>3811C</t>
  </si>
  <si>
    <t>PONTCHARRA</t>
  </si>
  <si>
    <t>3813C</t>
  </si>
  <si>
    <t>VOREPPE</t>
  </si>
  <si>
    <t>3814C</t>
  </si>
  <si>
    <t>COUBLEVIE</t>
  </si>
  <si>
    <t>3817C</t>
  </si>
  <si>
    <t>Réseau de villars de lans</t>
  </si>
  <si>
    <t>3820C</t>
  </si>
  <si>
    <t>Réseau de chaleur de Gières Centre</t>
  </si>
  <si>
    <t>Gières</t>
  </si>
  <si>
    <t>3821C</t>
  </si>
  <si>
    <t>Réseau de chaleur de Fontaine ZAC Bastille</t>
  </si>
  <si>
    <t>Fontaine</t>
  </si>
  <si>
    <t>3901C</t>
  </si>
  <si>
    <t>3902C</t>
  </si>
  <si>
    <t>3903C</t>
  </si>
  <si>
    <t>3904C</t>
  </si>
  <si>
    <t>Réseau de chaleur de Moirans en Montagne</t>
  </si>
  <si>
    <t>MOIRANS-EN-MONTAGNE</t>
  </si>
  <si>
    <t>3905C</t>
  </si>
  <si>
    <t>ARINTHOD</t>
  </si>
  <si>
    <t>3906C</t>
  </si>
  <si>
    <t>HAUTS DE BIENNE</t>
  </si>
  <si>
    <t>3908C</t>
  </si>
  <si>
    <t>CHAUFFERIE BOIS LES ORCHIDEES</t>
  </si>
  <si>
    <t>AVIGNON-LES-SAINT-CLAUDE</t>
  </si>
  <si>
    <t>4003C</t>
  </si>
  <si>
    <t>Géothermie Mont-de-Marsan (GMM1)</t>
  </si>
  <si>
    <t>MONT-DE-MARSAN</t>
  </si>
  <si>
    <t>4004C</t>
  </si>
  <si>
    <t>Eco quartier Mousse</t>
  </si>
  <si>
    <t>DAX</t>
  </si>
  <si>
    <t>4005C</t>
  </si>
  <si>
    <t>4006C</t>
  </si>
  <si>
    <t>Géothermie Mont-de-Marsan (GMM2)</t>
  </si>
  <si>
    <t>4101C</t>
  </si>
  <si>
    <t>4102C</t>
  </si>
  <si>
    <t>Zac des Paradis</t>
  </si>
  <si>
    <t>VINEUIL</t>
  </si>
  <si>
    <t>4103C</t>
  </si>
  <si>
    <t>MONDOUBLEAU</t>
  </si>
  <si>
    <t>4104C</t>
  </si>
  <si>
    <t>Réseau Neung sur Beuvron</t>
  </si>
  <si>
    <t>NEUNG-SUR-BEUVRON</t>
  </si>
  <si>
    <t>4105C</t>
  </si>
  <si>
    <t>ALAIN BLANCHE</t>
  </si>
  <si>
    <t>VILLENY</t>
  </si>
  <si>
    <t>4106C</t>
  </si>
  <si>
    <t>ECO CHALEUR DE BLOIS</t>
  </si>
  <si>
    <t>4202C</t>
  </si>
  <si>
    <t>Quartier la Cotonne</t>
  </si>
  <si>
    <t>Saint-Etienne</t>
  </si>
  <si>
    <t>4203C</t>
  </si>
  <si>
    <t>4204C</t>
  </si>
  <si>
    <t>4206C</t>
  </si>
  <si>
    <t>4207C</t>
  </si>
  <si>
    <t>Roanne énergies</t>
  </si>
  <si>
    <t>4208C</t>
  </si>
  <si>
    <t>Quartier Parc des Sports</t>
  </si>
  <si>
    <t>4210C</t>
  </si>
  <si>
    <t>SAINT-ETIENNE</t>
  </si>
  <si>
    <t>4211C</t>
  </si>
  <si>
    <t>4212C</t>
  </si>
  <si>
    <t>4213C</t>
  </si>
  <si>
    <t>4213F</t>
  </si>
  <si>
    <t>Réseaux de Froid VIACONFORT</t>
  </si>
  <si>
    <t>4214C</t>
  </si>
  <si>
    <t>Scevia quartier de Fonsala</t>
  </si>
  <si>
    <t>SAINT-CHAMOND</t>
  </si>
  <si>
    <t>4215C</t>
  </si>
  <si>
    <t>Usson en Forez</t>
  </si>
  <si>
    <t>USSON-EN-FOREZ</t>
  </si>
  <si>
    <t>4216C</t>
  </si>
  <si>
    <t>LOIRE FOREZ AGGLOMERATION Espace Déchelette</t>
  </si>
  <si>
    <t>SAINT-BONNET-LE-CHATEAU</t>
  </si>
  <si>
    <t>4217C</t>
  </si>
  <si>
    <t>JONZIEUX</t>
  </si>
  <si>
    <t>4218C</t>
  </si>
  <si>
    <t>ROISEY</t>
  </si>
  <si>
    <t>4219C</t>
  </si>
  <si>
    <t>Planfoy 2 - ZAC des Lucioles</t>
  </si>
  <si>
    <t>PLANFOY</t>
  </si>
  <si>
    <t>4220C</t>
  </si>
  <si>
    <t>Le Bessat 1 - Ecole</t>
  </si>
  <si>
    <t>LE BESSAT</t>
  </si>
  <si>
    <t>4221C</t>
  </si>
  <si>
    <t>St Bonnet le Courreau</t>
  </si>
  <si>
    <t>SAINT-BONNET-LE-COURREAU</t>
  </si>
  <si>
    <t>4222C</t>
  </si>
  <si>
    <t>La Terrasse sur Dorlay</t>
  </si>
  <si>
    <t>LA TERRASSE-SUR-DORLAY</t>
  </si>
  <si>
    <t>4223C</t>
  </si>
  <si>
    <t>St Régis du Coin</t>
  </si>
  <si>
    <t>SAINT-REGIS-DU-COIN</t>
  </si>
  <si>
    <t>4224C</t>
  </si>
  <si>
    <t>St Didier sur Rochefort</t>
  </si>
  <si>
    <t>SAINT-DIDIER-SUR-ROCHEFORT</t>
  </si>
  <si>
    <t>4225C</t>
  </si>
  <si>
    <t>NEULISE</t>
  </si>
  <si>
    <t>4226C</t>
  </si>
  <si>
    <t>Pélussin -  Quartier Notre Dame</t>
  </si>
  <si>
    <t>PELUSSIN</t>
  </si>
  <si>
    <t>4227C</t>
  </si>
  <si>
    <t>St Christo en Jarez</t>
  </si>
  <si>
    <t>SAINT-CHRISTO-EN-JAREZ</t>
  </si>
  <si>
    <t>4228C</t>
  </si>
  <si>
    <t>St Martin la Sauveté</t>
  </si>
  <si>
    <t>SAINT-MARTIN-LA-SAUVETE</t>
  </si>
  <si>
    <t>4229C</t>
  </si>
  <si>
    <t>St Symphorien de Lay</t>
  </si>
  <si>
    <t>SAINT-SYMPHORIEN-DE-LAY</t>
  </si>
  <si>
    <t>4230C</t>
  </si>
  <si>
    <t>Marlhes - Interconnexion</t>
  </si>
  <si>
    <t>MARLHES</t>
  </si>
  <si>
    <t>4231C</t>
  </si>
  <si>
    <t>St Haon le Châtel</t>
  </si>
  <si>
    <t>SAINT-HAON-LE-CHATEL</t>
  </si>
  <si>
    <t>4232C</t>
  </si>
  <si>
    <t>St Joseph</t>
  </si>
  <si>
    <t>SAINT-JOSEPH</t>
  </si>
  <si>
    <t>4233C</t>
  </si>
  <si>
    <t>St Cyr de Favières</t>
  </si>
  <si>
    <t>SAINT-CYR-DE-FAVIERES</t>
  </si>
  <si>
    <t>4234C</t>
  </si>
  <si>
    <t>Roanne - Quartier de Mâtel</t>
  </si>
  <si>
    <t>ROANNE</t>
  </si>
  <si>
    <t>4235C</t>
  </si>
  <si>
    <t>Roche en Forez</t>
  </si>
  <si>
    <t>ROCHE</t>
  </si>
  <si>
    <t>4236C</t>
  </si>
  <si>
    <t>Pélussin 2 - Quartier des Croix</t>
  </si>
  <si>
    <t>4237C</t>
  </si>
  <si>
    <t>Roanne - Quartier Arsenal</t>
  </si>
  <si>
    <t>4238C</t>
  </si>
  <si>
    <t>St Maurice en Gourgois</t>
  </si>
  <si>
    <t>SAINT-MAURICE-EN-GOURGOIS</t>
  </si>
  <si>
    <t>4239C</t>
  </si>
  <si>
    <t>Pélussin - Siège CCPR</t>
  </si>
  <si>
    <t>4240C</t>
  </si>
  <si>
    <t>COLOMBIER</t>
  </si>
  <si>
    <t>4241C</t>
  </si>
  <si>
    <t>FARNAY</t>
  </si>
  <si>
    <t>4243C</t>
  </si>
  <si>
    <t>La Tuilière</t>
  </si>
  <si>
    <t>LA TUILIERE</t>
  </si>
  <si>
    <t>4244C</t>
  </si>
  <si>
    <t>LOIRE FOREZ AGGLOMERATION Réseau</t>
  </si>
  <si>
    <t>LURIECQ</t>
  </si>
  <si>
    <t>4245C</t>
  </si>
  <si>
    <t>Réseau de La Valla en Gier</t>
  </si>
  <si>
    <t>La Valla en Gier</t>
  </si>
  <si>
    <t>4246C</t>
  </si>
  <si>
    <t>Réseau d'Unieux</t>
  </si>
  <si>
    <t>Unieux</t>
  </si>
  <si>
    <t>4247C</t>
  </si>
  <si>
    <t>Réseau de Saint Héand</t>
  </si>
  <si>
    <t>Saint Héand</t>
  </si>
  <si>
    <t>4301C</t>
  </si>
  <si>
    <t>4302C</t>
  </si>
  <si>
    <t>4302C Mairie de Langeac</t>
  </si>
  <si>
    <t>LANGEAC</t>
  </si>
  <si>
    <t>4303C</t>
  </si>
  <si>
    <t>LE PUY-EN-VELAY</t>
  </si>
  <si>
    <t>4304C</t>
  </si>
  <si>
    <t>Chaufferie de la Mairie</t>
  </si>
  <si>
    <t>Dunieres</t>
  </si>
  <si>
    <t>4305C</t>
  </si>
  <si>
    <t>Réseau d'allegre</t>
  </si>
  <si>
    <t>ALLEGRE</t>
  </si>
  <si>
    <t>4306C</t>
  </si>
  <si>
    <t>Chaufferie de la Piscine</t>
  </si>
  <si>
    <t>4307C</t>
  </si>
  <si>
    <t>Réseaux de Chaleur YES</t>
  </si>
  <si>
    <t>4308C</t>
  </si>
  <si>
    <t>4309C</t>
  </si>
  <si>
    <t>Réseau de Mazet Si Voy</t>
  </si>
  <si>
    <t>MAZET-SAINT-VOY</t>
  </si>
  <si>
    <t>4310C</t>
  </si>
  <si>
    <t>SAINT-BONNET-LE-FROID</t>
  </si>
  <si>
    <t>4314C</t>
  </si>
  <si>
    <t>LA MION 2</t>
  </si>
  <si>
    <t>4401C</t>
  </si>
  <si>
    <t>Réseau de Nantes Centre-Loire</t>
  </si>
  <si>
    <t>NANTES</t>
  </si>
  <si>
    <t>4402C</t>
  </si>
  <si>
    <t>CHATEAUBRIANT</t>
  </si>
  <si>
    <t>4403C</t>
  </si>
  <si>
    <t>NANTES CHANTRERIE</t>
  </si>
  <si>
    <t>4405C</t>
  </si>
  <si>
    <t>Zup de Bellevue Saint Herblain</t>
  </si>
  <si>
    <t>4406C</t>
  </si>
  <si>
    <t>AFUL Rezé-Château</t>
  </si>
  <si>
    <t>REZE</t>
  </si>
  <si>
    <t>4407C</t>
  </si>
  <si>
    <t>SAINT-JEAN-DE-BOISEAU</t>
  </si>
  <si>
    <t>4408C</t>
  </si>
  <si>
    <t>SAINTE-LUCE-SUR-LOIRE</t>
  </si>
  <si>
    <t>4410C</t>
  </si>
  <si>
    <t>4501C</t>
  </si>
  <si>
    <t>4503C</t>
  </si>
  <si>
    <t>4504C</t>
  </si>
  <si>
    <t>Zup du Grand Clos</t>
  </si>
  <si>
    <t>4505C</t>
  </si>
  <si>
    <t>4506C</t>
  </si>
  <si>
    <t>U.V.E  Pithiviers</t>
  </si>
  <si>
    <t>4507C</t>
  </si>
  <si>
    <t>AMILLY</t>
  </si>
  <si>
    <t>4601C</t>
  </si>
  <si>
    <t>4603C</t>
  </si>
  <si>
    <t>4604C</t>
  </si>
  <si>
    <t>Réseau de Biars sur Cere</t>
  </si>
  <si>
    <t>BIARS-SUR-CERE</t>
  </si>
  <si>
    <t>4605C</t>
  </si>
  <si>
    <t>CAJARC</t>
  </si>
  <si>
    <t>4607C</t>
  </si>
  <si>
    <t>Réseau de CATUS</t>
  </si>
  <si>
    <t>CATUS</t>
  </si>
  <si>
    <t>4608C</t>
  </si>
  <si>
    <t>CAILLAC</t>
  </si>
  <si>
    <t>4609C</t>
  </si>
  <si>
    <t>SAINT-GERMAIN-DU-BEL-AIR</t>
  </si>
  <si>
    <t>4610C</t>
  </si>
  <si>
    <t>Réseau des 4 routes du Lot</t>
  </si>
  <si>
    <t>LES QUATRE-ROUTES-DU-LOT</t>
  </si>
  <si>
    <t>4611C</t>
  </si>
  <si>
    <t>SOUSCEYRAC</t>
  </si>
  <si>
    <t>4612C</t>
  </si>
  <si>
    <t>FIGEAC</t>
  </si>
  <si>
    <t>4613C</t>
  </si>
  <si>
    <t>LIVERNON</t>
  </si>
  <si>
    <t>4614C</t>
  </si>
  <si>
    <t>Réseau de CAHORS</t>
  </si>
  <si>
    <t>CAHORS</t>
  </si>
  <si>
    <t>4615C</t>
  </si>
  <si>
    <t>Réseau de THEGRA</t>
  </si>
  <si>
    <t>THEGRA</t>
  </si>
  <si>
    <t>4616C</t>
  </si>
  <si>
    <t>Réseau de Lacapelle Marival</t>
  </si>
  <si>
    <t>LACAPELLE-MARIVAL</t>
  </si>
  <si>
    <t>4617C</t>
  </si>
  <si>
    <t>Réseau de GOURDON</t>
  </si>
  <si>
    <t>GOURDON</t>
  </si>
  <si>
    <t>4701C</t>
  </si>
  <si>
    <t>SOGAD</t>
  </si>
  <si>
    <t>LE PASSAGE</t>
  </si>
  <si>
    <t>4802C</t>
  </si>
  <si>
    <t>MENDE</t>
  </si>
  <si>
    <t>4803C</t>
  </si>
  <si>
    <t>SCABE Saint Chely d'Apcher Bois Energie</t>
  </si>
  <si>
    <t>SAINT-CHELY-D'APCHER</t>
  </si>
  <si>
    <t>4901C</t>
  </si>
  <si>
    <t>Réseau d'Angers La Roseraie</t>
  </si>
  <si>
    <t>4902C</t>
  </si>
  <si>
    <t>RESEAU DES DEUX CROIX (NOZAY-UPJM)</t>
  </si>
  <si>
    <t>4903C</t>
  </si>
  <si>
    <t>ANGERS</t>
  </si>
  <si>
    <t>4904C</t>
  </si>
  <si>
    <t>ANDREZE</t>
  </si>
  <si>
    <t>4905C</t>
  </si>
  <si>
    <t>4907C</t>
  </si>
  <si>
    <t>4908C</t>
  </si>
  <si>
    <t>4910C</t>
  </si>
  <si>
    <t>4911C</t>
  </si>
  <si>
    <t>Réseau de Belle Beille</t>
  </si>
  <si>
    <t>4912C</t>
  </si>
  <si>
    <t>Réseau de chaleur de la Herse</t>
  </si>
  <si>
    <t>MONTREUIL-BELLAY</t>
  </si>
  <si>
    <t>4913C</t>
  </si>
  <si>
    <t>Réseau les Mauges</t>
  </si>
  <si>
    <t>CHOLET</t>
  </si>
  <si>
    <t>5001C</t>
  </si>
  <si>
    <t>Provinces Energies</t>
  </si>
  <si>
    <t>CHERBOURG-OCTEVILLE</t>
  </si>
  <si>
    <t>5002C</t>
  </si>
  <si>
    <t>5003C</t>
  </si>
  <si>
    <t>Régie de chauffage du Teilleul</t>
  </si>
  <si>
    <t>LE TEILLEUL</t>
  </si>
  <si>
    <t>5004C</t>
  </si>
  <si>
    <t>Centre Hospitalier de L'estran</t>
  </si>
  <si>
    <t>PONTORSON</t>
  </si>
  <si>
    <t>5005C</t>
  </si>
  <si>
    <t>Réseau communal La Lucerne d'Outremer</t>
  </si>
  <si>
    <t>LA LUCERNE-D'OUTREMER</t>
  </si>
  <si>
    <t>5101C</t>
  </si>
  <si>
    <t>Zup de Laon Neufchatel</t>
  </si>
  <si>
    <t>REIMS</t>
  </si>
  <si>
    <t>5103C</t>
  </si>
  <si>
    <t>VY'ENERGIE</t>
  </si>
  <si>
    <t>VITRY-LE-FRANCOIS</t>
  </si>
  <si>
    <t>5104C</t>
  </si>
  <si>
    <t>5106C</t>
  </si>
  <si>
    <t>5107C</t>
  </si>
  <si>
    <t>La renaissance Immobilière Chalonnaise</t>
  </si>
  <si>
    <t>CHALONS-EN-CHAMPAGNE</t>
  </si>
  <si>
    <t>5202C</t>
  </si>
  <si>
    <t>DSP ST DIZIER</t>
  </si>
  <si>
    <t>SAINT-DIZIER</t>
  </si>
  <si>
    <t>5204C</t>
  </si>
  <si>
    <t>CHAUMONT</t>
  </si>
  <si>
    <t>5205C</t>
  </si>
  <si>
    <t>MARAC</t>
  </si>
  <si>
    <t>5206C</t>
  </si>
  <si>
    <t>LONGEAU-PERCEY</t>
  </si>
  <si>
    <t>5207C</t>
  </si>
  <si>
    <t>WASSY</t>
  </si>
  <si>
    <t>5208C</t>
  </si>
  <si>
    <t>BOURMONT</t>
  </si>
  <si>
    <t>5209C</t>
  </si>
  <si>
    <t>LANGRES</t>
  </si>
  <si>
    <t>5213C</t>
  </si>
  <si>
    <t>RESEAU DE FAYL BILLOT</t>
  </si>
  <si>
    <t>FAYL-BILLOT</t>
  </si>
  <si>
    <t>5214C</t>
  </si>
  <si>
    <t>Réseau de Saint BLIN</t>
  </si>
  <si>
    <t>SAINT-BLIN</t>
  </si>
  <si>
    <t>5302C</t>
  </si>
  <si>
    <t>Zup Saint Nicolas</t>
  </si>
  <si>
    <t>LAVAL</t>
  </si>
  <si>
    <t>5303C</t>
  </si>
  <si>
    <t>Réseau de chaleur (piscine et salles omnisports)</t>
  </si>
  <si>
    <t>CHATEAU-GONTIER</t>
  </si>
  <si>
    <t>5401C</t>
  </si>
  <si>
    <t>ESTIA - Saint Julien Kennedy</t>
  </si>
  <si>
    <t>5403C</t>
  </si>
  <si>
    <t>S.E.E.V - Ville de Vandoeuvre</t>
  </si>
  <si>
    <t>Vandœuvre-lès-Nancy</t>
  </si>
  <si>
    <t>5407C</t>
  </si>
  <si>
    <t>ESTIA - Plateau de Haye</t>
  </si>
  <si>
    <t>5408C</t>
  </si>
  <si>
    <t>ECROUVES</t>
  </si>
  <si>
    <t>5409C</t>
  </si>
  <si>
    <t>Réseau chaufferie bois - Barbonville</t>
  </si>
  <si>
    <t>BARBONVILLE</t>
  </si>
  <si>
    <t>5410C</t>
  </si>
  <si>
    <t>S.E.E.V - Plateau de Brabois</t>
  </si>
  <si>
    <t>VANDOEUVRE-LES-NANCY</t>
  </si>
  <si>
    <t>5411C</t>
  </si>
  <si>
    <t>ESTIA - Blandan Medreville</t>
  </si>
  <si>
    <t>NANCY</t>
  </si>
  <si>
    <t>5412C</t>
  </si>
  <si>
    <t>Réseau de Pont à Mousson</t>
  </si>
  <si>
    <t>PONT-A-MOUSSON</t>
  </si>
  <si>
    <t>5413C</t>
  </si>
  <si>
    <t>ESTIA - LAXOU-VILLERS</t>
  </si>
  <si>
    <t>LAXOU</t>
  </si>
  <si>
    <t>5414C</t>
  </si>
  <si>
    <t>RESEAU DE CHALEUR BRIEY</t>
  </si>
  <si>
    <t>BRIEY</t>
  </si>
  <si>
    <t>5501C</t>
  </si>
  <si>
    <t>5502C</t>
  </si>
  <si>
    <t>Zup Anthouard</t>
  </si>
  <si>
    <t>5503C</t>
  </si>
  <si>
    <t>5505C</t>
  </si>
  <si>
    <t>Réseau Meuse-Energie</t>
  </si>
  <si>
    <t>TRONVILLE-EN-BARROIS</t>
  </si>
  <si>
    <t>5601C</t>
  </si>
  <si>
    <t>LANESTER</t>
  </si>
  <si>
    <t>5602C</t>
  </si>
  <si>
    <t>Réseau de chaleur zac centre</t>
  </si>
  <si>
    <t>HENNEBONT</t>
  </si>
  <si>
    <t>5603C</t>
  </si>
  <si>
    <t>Réseau de chaleur du GUMENEN</t>
  </si>
  <si>
    <t>AURAY</t>
  </si>
  <si>
    <t>5604C</t>
  </si>
  <si>
    <t>LOCMINE</t>
  </si>
  <si>
    <t>5607C</t>
  </si>
  <si>
    <t>SERENT</t>
  </si>
  <si>
    <t>5608C</t>
  </si>
  <si>
    <t>Réseau de chaleur de Locmiquelic</t>
  </si>
  <si>
    <t>LOCMIQUELIC</t>
  </si>
  <si>
    <t>5701C</t>
  </si>
  <si>
    <t>5702C</t>
  </si>
  <si>
    <t>Réseau de la Ville de Yutz</t>
  </si>
  <si>
    <t>YUTZ</t>
  </si>
  <si>
    <t>5703C</t>
  </si>
  <si>
    <t>Réseau de Chaleur de Farébersviller</t>
  </si>
  <si>
    <t>FAREBERSVILLER</t>
  </si>
  <si>
    <t>5705C</t>
  </si>
  <si>
    <t>5706C</t>
  </si>
  <si>
    <t>Réseau de Freyming Merlebach</t>
  </si>
  <si>
    <t>5707C</t>
  </si>
  <si>
    <t>5708C</t>
  </si>
  <si>
    <t>BEHREN-LES-FORBACH</t>
  </si>
  <si>
    <t>5709C</t>
  </si>
  <si>
    <t>5710C</t>
  </si>
  <si>
    <t>5711C</t>
  </si>
  <si>
    <t>5712C</t>
  </si>
  <si>
    <t>Stiring Wendel</t>
  </si>
  <si>
    <t>5713C</t>
  </si>
  <si>
    <t>Réseau de chauffage urbain de Creutzwald</t>
  </si>
  <si>
    <t>5714C</t>
  </si>
  <si>
    <t>SARREBOURG</t>
  </si>
  <si>
    <t>5714F</t>
  </si>
  <si>
    <t>Réseau  Zac Amphithéâtre</t>
  </si>
  <si>
    <t>METZ</t>
  </si>
  <si>
    <t>5716C</t>
  </si>
  <si>
    <t>Réseau Cité Belle-Roche</t>
  </si>
  <si>
    <t>COCHEREN</t>
  </si>
  <si>
    <t>5717C</t>
  </si>
  <si>
    <t>Réseau Cité Pasteur</t>
  </si>
  <si>
    <t>ROUHLING</t>
  </si>
  <si>
    <t>5802C</t>
  </si>
  <si>
    <t>Reseau de chaleur du Banlay</t>
  </si>
  <si>
    <t>5803C</t>
  </si>
  <si>
    <t>Réseau de decize</t>
  </si>
  <si>
    <t>DECIZE</t>
  </si>
  <si>
    <t>5804C</t>
  </si>
  <si>
    <t>SAINT-BRISSON</t>
  </si>
  <si>
    <t>5805C</t>
  </si>
  <si>
    <t>ARLEUF</t>
  </si>
  <si>
    <t>5806C</t>
  </si>
  <si>
    <t>BAZOLLES</t>
  </si>
  <si>
    <t>5807C</t>
  </si>
  <si>
    <t>CORBIGNY</t>
  </si>
  <si>
    <t>5808C</t>
  </si>
  <si>
    <t>LORMES</t>
  </si>
  <si>
    <t>5809C</t>
  </si>
  <si>
    <t>Réseau de chaleur de Montigny en Morvan</t>
  </si>
  <si>
    <t>MONTIGNY-EN-MORVAN</t>
  </si>
  <si>
    <t>5810C</t>
  </si>
  <si>
    <t>OUROUX-EN-MORVAN</t>
  </si>
  <si>
    <t>5811C</t>
  </si>
  <si>
    <t>PLANCHEZ</t>
  </si>
  <si>
    <t>5812C</t>
  </si>
  <si>
    <t>SAINT-AMAND-EN-PUISAYE</t>
  </si>
  <si>
    <t>5813C</t>
  </si>
  <si>
    <t>VARZY</t>
  </si>
  <si>
    <t>5814C</t>
  </si>
  <si>
    <t>CORANCY</t>
  </si>
  <si>
    <t>5815C</t>
  </si>
  <si>
    <t>SAINT-SAULGE</t>
  </si>
  <si>
    <t>5816C</t>
  </si>
  <si>
    <t>Réseau de chaleur de Billy sur Oisy</t>
  </si>
  <si>
    <t>BILLY-SUR-OISY</t>
  </si>
  <si>
    <t>5817C</t>
  </si>
  <si>
    <t>BRASSY</t>
  </si>
  <si>
    <t>5818C</t>
  </si>
  <si>
    <t>Réseau de chaleur de Château Chinon Ville</t>
  </si>
  <si>
    <t>CHATEAU-CHINON (VILLE)</t>
  </si>
  <si>
    <t>5819C</t>
  </si>
  <si>
    <t>Réseau de Cosne-cours-sur-loire</t>
  </si>
  <si>
    <t>COSNE-COURS-SUR-LOIRE</t>
  </si>
  <si>
    <t>5820C</t>
  </si>
  <si>
    <t>Château Chinon EIAT</t>
  </si>
  <si>
    <t>5821C</t>
  </si>
  <si>
    <t>CHALLUY</t>
  </si>
  <si>
    <t>5822C</t>
  </si>
  <si>
    <t>Moux en Morvan</t>
  </si>
  <si>
    <t>MOUX-EN-MORVAN</t>
  </si>
  <si>
    <t>5823C</t>
  </si>
  <si>
    <t>La Charité sur Loire</t>
  </si>
  <si>
    <t>LA CHARITE-SUR-LOIRE</t>
  </si>
  <si>
    <t>5824C</t>
  </si>
  <si>
    <t>Réseau de Luzy</t>
  </si>
  <si>
    <t>AVREE</t>
  </si>
  <si>
    <t>5901C</t>
  </si>
  <si>
    <t>ROUBAIX</t>
  </si>
  <si>
    <t>5902C</t>
  </si>
  <si>
    <t>VALENCIENNES</t>
  </si>
  <si>
    <t>5904C</t>
  </si>
  <si>
    <t>Quartier Pont de Bois</t>
  </si>
  <si>
    <t>VILLENEUVE-D'ASCQ</t>
  </si>
  <si>
    <t>5905C</t>
  </si>
  <si>
    <t>5906C</t>
  </si>
  <si>
    <t>WATTIGNIES</t>
  </si>
  <si>
    <t>5907C</t>
  </si>
  <si>
    <t>Réseau de  Wattrelos</t>
  </si>
  <si>
    <t>WATTRELOS</t>
  </si>
  <si>
    <t>5908C</t>
  </si>
  <si>
    <t>SIN-LE-NOBLE</t>
  </si>
  <si>
    <t>5909C</t>
  </si>
  <si>
    <t>MONS-EN-BAROEUL</t>
  </si>
  <si>
    <t>5910C</t>
  </si>
  <si>
    <t>LILLE</t>
  </si>
  <si>
    <t>5911C</t>
  </si>
  <si>
    <t>Réseau de LAMBERSART</t>
  </si>
  <si>
    <t>LAMBERSART</t>
  </si>
  <si>
    <t>5912C</t>
  </si>
  <si>
    <t>MAUBEUGE ENERGIE RENOUVELABLE</t>
  </si>
  <si>
    <t>5913C</t>
  </si>
  <si>
    <t>Les Rives Créatives de l'Escaut</t>
  </si>
  <si>
    <t>ANZIN</t>
  </si>
  <si>
    <t>5914C</t>
  </si>
  <si>
    <t>Energie Grand Littoral - Dunkerque</t>
  </si>
  <si>
    <t>5915C</t>
  </si>
  <si>
    <t>DOUCHY-LES-MINES</t>
  </si>
  <si>
    <t>5916C</t>
  </si>
  <si>
    <t>Réseau de chaleur d'Hazebrouck</t>
  </si>
  <si>
    <t>HAZEBROUCK</t>
  </si>
  <si>
    <t>5917C</t>
  </si>
  <si>
    <t>5918C</t>
  </si>
  <si>
    <t>BAISIEUX</t>
  </si>
  <si>
    <t>5919C</t>
  </si>
  <si>
    <t>Réseau du Parc St Maur</t>
  </si>
  <si>
    <t>5920C</t>
  </si>
  <si>
    <t>Réseau ARSYEL</t>
  </si>
  <si>
    <t>GRANDE-SYNTHE</t>
  </si>
  <si>
    <t>6001C</t>
  </si>
  <si>
    <t>6002C</t>
  </si>
  <si>
    <t>6003C</t>
  </si>
  <si>
    <t>6004C</t>
  </si>
  <si>
    <t>6005C</t>
  </si>
  <si>
    <t>Réseau du Quartier Saint Jean</t>
  </si>
  <si>
    <t>BEAUVAIS</t>
  </si>
  <si>
    <t>6006C</t>
  </si>
  <si>
    <t>BRETEUIL</t>
  </si>
  <si>
    <t>6007C</t>
  </si>
  <si>
    <t>VSPU Villers Saint Paul Utilités</t>
  </si>
  <si>
    <t>VILLERS-SAINT-PAUL</t>
  </si>
  <si>
    <t>6101C</t>
  </si>
  <si>
    <t>6102C</t>
  </si>
  <si>
    <t>6103C</t>
  </si>
  <si>
    <t>Quartier Nord - Route de la Falaise</t>
  </si>
  <si>
    <t>6104C</t>
  </si>
  <si>
    <t>Réseau de la Ferté Mace</t>
  </si>
  <si>
    <t>LA FERTE-MACE</t>
  </si>
  <si>
    <t>6105C</t>
  </si>
  <si>
    <t>L'AIGLE</t>
  </si>
  <si>
    <t>6106C</t>
  </si>
  <si>
    <t>PERROU</t>
  </si>
  <si>
    <t>6109C</t>
  </si>
  <si>
    <t>ALENCON ENERGIE BOIS</t>
  </si>
  <si>
    <t>ALENCON</t>
  </si>
  <si>
    <t>6201C</t>
  </si>
  <si>
    <t>Zup du Quartier République - Avion</t>
  </si>
  <si>
    <t>6202C</t>
  </si>
  <si>
    <t>Réseau de ARQUES</t>
  </si>
  <si>
    <t>ARQUES</t>
  </si>
  <si>
    <t>6203C</t>
  </si>
  <si>
    <t>6204C</t>
  </si>
  <si>
    <t>Réseau de chaleur de Béthune</t>
  </si>
  <si>
    <t>6205C</t>
  </si>
  <si>
    <t>Le Portel-Outreau</t>
  </si>
  <si>
    <t>OUTREAU</t>
  </si>
  <si>
    <t>6206C</t>
  </si>
  <si>
    <t>Réseau de chaleur de Liévin</t>
  </si>
  <si>
    <t>6207C</t>
  </si>
  <si>
    <t>6209C</t>
  </si>
  <si>
    <t>Réseau de chaleur d'Achicourt</t>
  </si>
  <si>
    <t>ACHICOURT</t>
  </si>
  <si>
    <t>6210C</t>
  </si>
  <si>
    <t>Réseau de chaleur d'Arras</t>
  </si>
  <si>
    <t>6211C</t>
  </si>
  <si>
    <t>Réseau de chaleur de Boulogne sur Mer</t>
  </si>
  <si>
    <t>BOULOGNE-SUR-MER</t>
  </si>
  <si>
    <t>6212C</t>
  </si>
  <si>
    <t>Réseau de chaleur Le Portel-Outreau</t>
  </si>
  <si>
    <t>6213C</t>
  </si>
  <si>
    <t>Chaufferie bois d'Anvin</t>
  </si>
  <si>
    <t>ANVIN</t>
  </si>
  <si>
    <t>6301C</t>
  </si>
  <si>
    <t>RIOM</t>
  </si>
  <si>
    <t>6303C</t>
  </si>
  <si>
    <t>6304C</t>
  </si>
  <si>
    <t>6305C</t>
  </si>
  <si>
    <t>ROCHEFORT-MONTAGNE</t>
  </si>
  <si>
    <t>6306C</t>
  </si>
  <si>
    <t>CLERMONT-FERRAND</t>
  </si>
  <si>
    <t>6307C</t>
  </si>
  <si>
    <t>ROYAT</t>
  </si>
  <si>
    <t>6308C</t>
  </si>
  <si>
    <t>Croix-de-Neyrat / Champratel / Les Vergnes</t>
  </si>
  <si>
    <t>6309C</t>
  </si>
  <si>
    <t>PONTAUMUR</t>
  </si>
  <si>
    <t>6310C</t>
  </si>
  <si>
    <t>CORAL</t>
  </si>
  <si>
    <t>AMBERT</t>
  </si>
  <si>
    <t>6311C</t>
  </si>
  <si>
    <t>SAINT-GERMAIN-L'HERM</t>
  </si>
  <si>
    <t>6312C</t>
  </si>
  <si>
    <t>ARDES</t>
  </si>
  <si>
    <t>6313C</t>
  </si>
  <si>
    <t>Réseau de St Clément de Régnat</t>
  </si>
  <si>
    <t>SAINT-CLEMENT-DE-REGNAT</t>
  </si>
  <si>
    <t>6401C</t>
  </si>
  <si>
    <t>PAU</t>
  </si>
  <si>
    <t>6402C</t>
  </si>
  <si>
    <t>EGURRETIK</t>
  </si>
  <si>
    <t>BAYONNE</t>
  </si>
  <si>
    <t>6501C</t>
  </si>
  <si>
    <t>VIC-EN-BIGORRE</t>
  </si>
  <si>
    <t>6604C</t>
  </si>
  <si>
    <t>reseau de perpignan</t>
  </si>
  <si>
    <t>perpignan</t>
  </si>
  <si>
    <t>6701C</t>
  </si>
  <si>
    <t>6702C</t>
  </si>
  <si>
    <t>6703C</t>
  </si>
  <si>
    <t>6704C</t>
  </si>
  <si>
    <t>Eco-quartier Brasserie Cronenbourg</t>
  </si>
  <si>
    <t>6705C</t>
  </si>
  <si>
    <t>Réseau de Hochfelden</t>
  </si>
  <si>
    <t>6708C</t>
  </si>
  <si>
    <t>6709C</t>
  </si>
  <si>
    <t>6710C</t>
  </si>
  <si>
    <t>6711C</t>
  </si>
  <si>
    <t>Réseau de la COMMUNAUTÉ DE COMMUNES SAUER-PECHELBR</t>
  </si>
  <si>
    <t>MORSBRONN-LES-BAINS</t>
  </si>
  <si>
    <t>6712C</t>
  </si>
  <si>
    <t>Chaufferie</t>
  </si>
  <si>
    <t>SAALES</t>
  </si>
  <si>
    <t>6713C</t>
  </si>
  <si>
    <t>Réseau des Tanneries - Bohrie</t>
  </si>
  <si>
    <t>LINGOLSHEIM</t>
  </si>
  <si>
    <t>6714C</t>
  </si>
  <si>
    <t>Réseau MARS</t>
  </si>
  <si>
    <t>HAGUENAU</t>
  </si>
  <si>
    <t>6715C</t>
  </si>
  <si>
    <t>Niederbronn</t>
  </si>
  <si>
    <t>NIEDERBRONN-LES-BAINS</t>
  </si>
  <si>
    <t>6716C</t>
  </si>
  <si>
    <t>réseau de chaleur d'Allenwiller</t>
  </si>
  <si>
    <t>ALLENWILLER</t>
  </si>
  <si>
    <t>6717C</t>
  </si>
  <si>
    <t>LA PETITE-PIERRE</t>
  </si>
  <si>
    <t>6721C</t>
  </si>
  <si>
    <t>VILLE</t>
  </si>
  <si>
    <t>6722C</t>
  </si>
  <si>
    <t>Colmar Vosges</t>
  </si>
  <si>
    <t>STRASBOURG</t>
  </si>
  <si>
    <t>6723C</t>
  </si>
  <si>
    <t>RITTERSHOFFEN</t>
  </si>
  <si>
    <t>6724C</t>
  </si>
  <si>
    <t>SELESTAT</t>
  </si>
  <si>
    <t>6725C</t>
  </si>
  <si>
    <t>6726C</t>
  </si>
  <si>
    <t>Réseau de Chaleur Quartier du Lac</t>
  </si>
  <si>
    <t>6727C</t>
  </si>
  <si>
    <t>Réseau de Chaleur Quartier des Hirondelles</t>
  </si>
  <si>
    <t>ESCHAU</t>
  </si>
  <si>
    <t>6728C</t>
  </si>
  <si>
    <t>Réseau de Chaleur Quartier Solaire Schiltigheim</t>
  </si>
  <si>
    <t>SCHILTIGHEIM</t>
  </si>
  <si>
    <t>6730C</t>
  </si>
  <si>
    <t>ZAC ETOILE</t>
  </si>
  <si>
    <t>6731C</t>
  </si>
  <si>
    <t>Quartier des Ecrivains</t>
  </si>
  <si>
    <t>6732C</t>
  </si>
  <si>
    <t>Réseau de chaleur Cogénération Sarre-Union</t>
  </si>
  <si>
    <t>SARRE UNION</t>
  </si>
  <si>
    <t>6733C</t>
  </si>
  <si>
    <t>Réseau de Chaleur SPL</t>
  </si>
  <si>
    <t>6801C</t>
  </si>
  <si>
    <t>6802C</t>
  </si>
  <si>
    <t>Brunstatt-Didenheim</t>
  </si>
  <si>
    <t>6803C</t>
  </si>
  <si>
    <t>6804C</t>
  </si>
  <si>
    <t>Réseau de la ville de Saint Louis</t>
  </si>
  <si>
    <t>6806C</t>
  </si>
  <si>
    <t>CERNAY</t>
  </si>
  <si>
    <t>6809C</t>
  </si>
  <si>
    <t>Heimersdorf</t>
  </si>
  <si>
    <t>6810C</t>
  </si>
  <si>
    <t>Réseau de chaleur de Rixheim</t>
  </si>
  <si>
    <t>RIXHEIM</t>
  </si>
  <si>
    <t>6814C</t>
  </si>
  <si>
    <t>Réseau de chaleur de Kaysersberg</t>
  </si>
  <si>
    <t>KAYSERSBERG</t>
  </si>
  <si>
    <t>6815C</t>
  </si>
  <si>
    <t>Réseau d'Ammerzwiller</t>
  </si>
  <si>
    <t>AMMERZWILLER</t>
  </si>
  <si>
    <t>6816C</t>
  </si>
  <si>
    <t>Réseau de chaleur de Thann</t>
  </si>
  <si>
    <t>THANN</t>
  </si>
  <si>
    <t>6817C</t>
  </si>
  <si>
    <t>réseau communal de Friesen</t>
  </si>
  <si>
    <t>FRIESEN</t>
  </si>
  <si>
    <t>6818C</t>
  </si>
  <si>
    <t>6819C</t>
  </si>
  <si>
    <t>Réseau Val d'Argent</t>
  </si>
  <si>
    <t>SAINTE-MARIE-AUX-MINES</t>
  </si>
  <si>
    <t>6820C</t>
  </si>
  <si>
    <t>Réseau chaufferies bois Freland</t>
  </si>
  <si>
    <t>FRELAND</t>
  </si>
  <si>
    <t>6821C</t>
  </si>
  <si>
    <t>ILLZACH</t>
  </si>
  <si>
    <t>6901C</t>
  </si>
  <si>
    <t>6902C</t>
  </si>
  <si>
    <t>6904C</t>
  </si>
  <si>
    <t>Quartier La Duchère et Lyon 9e</t>
  </si>
  <si>
    <t>Champagne-au-Mont-d ‘Or</t>
  </si>
  <si>
    <t>6905C</t>
  </si>
  <si>
    <t>Réseau de Lyon</t>
  </si>
  <si>
    <t>LYON</t>
  </si>
  <si>
    <t>6905F</t>
  </si>
  <si>
    <t>6906C</t>
  </si>
  <si>
    <t>V3E - Réseau Grand Ile</t>
  </si>
  <si>
    <t>6908C</t>
  </si>
  <si>
    <t>6910C</t>
  </si>
  <si>
    <t>RILLIEUX-LA-PAPE</t>
  </si>
  <si>
    <t>6912C</t>
  </si>
  <si>
    <t>Réseau de Givors</t>
  </si>
  <si>
    <t>6913C</t>
  </si>
  <si>
    <t>UIOM Villefranche</t>
  </si>
  <si>
    <t>VILLEFRANCHE-SUR-SAONE</t>
  </si>
  <si>
    <t>6914C</t>
  </si>
  <si>
    <t>6915C</t>
  </si>
  <si>
    <t>ZH Champvert</t>
  </si>
  <si>
    <t>6917C</t>
  </si>
  <si>
    <t>Réseau VALORLY de Rillieux la Pape</t>
  </si>
  <si>
    <t>6918C</t>
  </si>
  <si>
    <t>Qartier Belleroche Ouest</t>
  </si>
  <si>
    <t>6919C</t>
  </si>
  <si>
    <t>6921C</t>
  </si>
  <si>
    <t>6922C</t>
  </si>
  <si>
    <t>Réseau de chaleur de Sathonay-camp</t>
  </si>
  <si>
    <t>6923C</t>
  </si>
  <si>
    <t>Réseau de chaleur de La Tour-de-Salvagny</t>
  </si>
  <si>
    <t>LA TOUR-DE-SALVAGNY</t>
  </si>
  <si>
    <t>6924C</t>
  </si>
  <si>
    <t>LES COMBES</t>
  </si>
  <si>
    <t>YZERON</t>
  </si>
  <si>
    <t>6925C</t>
  </si>
  <si>
    <t>LE BOURG</t>
  </si>
  <si>
    <t>6928C</t>
  </si>
  <si>
    <t>Réseau chauffage Centre Hospitalier Villefranche</t>
  </si>
  <si>
    <t>GLEIZE</t>
  </si>
  <si>
    <t>6929C</t>
  </si>
  <si>
    <t>Réseau du Breuil</t>
  </si>
  <si>
    <t>Chevigny saint sauveur</t>
  </si>
  <si>
    <t>6930C</t>
  </si>
  <si>
    <t>Réseau Plateau Nord</t>
  </si>
  <si>
    <t>6931C</t>
  </si>
  <si>
    <t>Réseau Sytraival</t>
  </si>
  <si>
    <t>Villefranche sur Saône</t>
  </si>
  <si>
    <t>7001C</t>
  </si>
  <si>
    <t>Zup des Capucins</t>
  </si>
  <si>
    <t>7002C</t>
  </si>
  <si>
    <t>7003C</t>
  </si>
  <si>
    <t>BREUREY-LES-FAVERNEY</t>
  </si>
  <si>
    <t>7004C</t>
  </si>
  <si>
    <t>Réseau de Dampierre sur Linotte</t>
  </si>
  <si>
    <t>DAMPIERRE-SUR-LINOTTE</t>
  </si>
  <si>
    <t>7005C</t>
  </si>
  <si>
    <t>Réseau de Plancher-bas</t>
  </si>
  <si>
    <t>PLANCHER-BAS</t>
  </si>
  <si>
    <t>7006C</t>
  </si>
  <si>
    <t>Réseau de la chaufferie de CHAMPEY</t>
  </si>
  <si>
    <t>CHAMPEY</t>
  </si>
  <si>
    <t>7007C</t>
  </si>
  <si>
    <t>Chaufferie de SCEY/SAONE</t>
  </si>
  <si>
    <t>SCEY-SUR-SAONE-ET-SAINT-ALBIN</t>
  </si>
  <si>
    <t>7008C</t>
  </si>
  <si>
    <t>Chaufferie de MARNAY</t>
  </si>
  <si>
    <t>MARNAY</t>
  </si>
  <si>
    <t>7009C</t>
  </si>
  <si>
    <t>Chaufferie de GY</t>
  </si>
  <si>
    <t>GY</t>
  </si>
  <si>
    <t>7011C</t>
  </si>
  <si>
    <t>Réseau d'Hericourt - Quartier Maunoury</t>
  </si>
  <si>
    <t>HERICOURT</t>
  </si>
  <si>
    <t>7101C</t>
  </si>
  <si>
    <t>7102C</t>
  </si>
  <si>
    <t>7104C</t>
  </si>
  <si>
    <t>7105C</t>
  </si>
  <si>
    <t>Réseau de chaleur de Tramayes</t>
  </si>
  <si>
    <t>TRAMAYES</t>
  </si>
  <si>
    <t>7106C</t>
  </si>
  <si>
    <t>ANOST</t>
  </si>
  <si>
    <t>7107C</t>
  </si>
  <si>
    <t>MÂCON</t>
  </si>
  <si>
    <t>7108C</t>
  </si>
  <si>
    <t>MATOUR</t>
  </si>
  <si>
    <t>7109C</t>
  </si>
  <si>
    <t>RESEAU DE CHALEUR DES BATIMENTS COMMUNAUX</t>
  </si>
  <si>
    <t>SAINT GENGOUX DE SCISSE</t>
  </si>
  <si>
    <t>7202C</t>
  </si>
  <si>
    <t>LE MANS</t>
  </si>
  <si>
    <t>7203C</t>
  </si>
  <si>
    <t>SYNER'GIE (ALLONNES- BDH)</t>
  </si>
  <si>
    <t>ALLONNES</t>
  </si>
  <si>
    <t>7204C</t>
  </si>
  <si>
    <t>Coulaines</t>
  </si>
  <si>
    <t>7205C</t>
  </si>
  <si>
    <t>TUFFE</t>
  </si>
  <si>
    <t>7301C</t>
  </si>
  <si>
    <t>Chambery</t>
  </si>
  <si>
    <t>7304C</t>
  </si>
  <si>
    <t>MACOT-LA-PLAGNE</t>
  </si>
  <si>
    <t>7305C</t>
  </si>
  <si>
    <t>BOURG-SAINT-MAURICE</t>
  </si>
  <si>
    <t>7306C</t>
  </si>
  <si>
    <t>Réseau de Notre Dame des Millières</t>
  </si>
  <si>
    <t>Notre-Dame-des-Millieres</t>
  </si>
  <si>
    <t>7307C</t>
  </si>
  <si>
    <t>7308C</t>
  </si>
  <si>
    <t>BEAUFORT</t>
  </si>
  <si>
    <t>7310C</t>
  </si>
  <si>
    <t>Ecole</t>
  </si>
  <si>
    <t>CHANAZ</t>
  </si>
  <si>
    <t>7311C</t>
  </si>
  <si>
    <t>Gilly-sur-Isere</t>
  </si>
  <si>
    <t>7312C</t>
  </si>
  <si>
    <t>7313C</t>
  </si>
  <si>
    <t>Ilots</t>
  </si>
  <si>
    <t>7314C</t>
  </si>
  <si>
    <t>LA BAUCHE</t>
  </si>
  <si>
    <t>7315C</t>
  </si>
  <si>
    <t>AIX ENERGIES NOUVELLES</t>
  </si>
  <si>
    <t>AIX-LES-BAINS</t>
  </si>
  <si>
    <t>7316C</t>
  </si>
  <si>
    <t>Réseau de St Jean d'Arvey</t>
  </si>
  <si>
    <t>SAINT-JEAN-D'ARVEY</t>
  </si>
  <si>
    <t>7318C</t>
  </si>
  <si>
    <t>UGINE</t>
  </si>
  <si>
    <t>7319C</t>
  </si>
  <si>
    <t>Réseau d'Albertville</t>
  </si>
  <si>
    <t>Albertville</t>
  </si>
  <si>
    <t>7402C</t>
  </si>
  <si>
    <t>7403C</t>
  </si>
  <si>
    <t>BOIS ENERGIES ANNEMASSE</t>
  </si>
  <si>
    <t>ANNEMASSE</t>
  </si>
  <si>
    <t>7407C</t>
  </si>
  <si>
    <t>7408C</t>
  </si>
  <si>
    <t>Cluses énergies</t>
  </si>
  <si>
    <t>7409C</t>
  </si>
  <si>
    <t>ARACHES-LA-FRASSE</t>
  </si>
  <si>
    <t>7410C</t>
  </si>
  <si>
    <t>Faverges énergie</t>
  </si>
  <si>
    <t>7411C</t>
  </si>
  <si>
    <t>7412C</t>
  </si>
  <si>
    <t>MORZINE</t>
  </si>
  <si>
    <t>7413C</t>
  </si>
  <si>
    <t>Réseau de Clarafond La Presle</t>
  </si>
  <si>
    <t>7416C</t>
  </si>
  <si>
    <t>VIRY</t>
  </si>
  <si>
    <t>7417C</t>
  </si>
  <si>
    <t>Réseau de chaleur de Vallorcine</t>
  </si>
  <si>
    <t>VALLORCINE</t>
  </si>
  <si>
    <t>7418C</t>
  </si>
  <si>
    <t>THONON-LES-BAINS</t>
  </si>
  <si>
    <t>7419C</t>
  </si>
  <si>
    <t>Réseau Serres Municipales du STOC</t>
  </si>
  <si>
    <t>7421C</t>
  </si>
  <si>
    <t>ANNECY</t>
  </si>
  <si>
    <t>7422C</t>
  </si>
  <si>
    <t>Thorens Glières</t>
  </si>
  <si>
    <t>THORENS-GLIERES</t>
  </si>
  <si>
    <t>7423C</t>
  </si>
  <si>
    <t>REIGNIER</t>
  </si>
  <si>
    <t>7424C</t>
  </si>
  <si>
    <t>Cran Gevrier - Les Passerelles</t>
  </si>
  <si>
    <t>CRAN-GEVRIER</t>
  </si>
  <si>
    <t>7426C</t>
  </si>
  <si>
    <t>Réseau bois énergie et citoyen de Lucinges</t>
  </si>
  <si>
    <t>Lucinges</t>
  </si>
  <si>
    <t>7427C</t>
  </si>
  <si>
    <t>Réseau de chaleur du Centre Bourg de Cusy</t>
  </si>
  <si>
    <t>Commune de Cusy</t>
  </si>
  <si>
    <t>7501C</t>
  </si>
  <si>
    <t>Paris et communes limitrophes</t>
  </si>
  <si>
    <t>PARIS</t>
  </si>
  <si>
    <t>7503F</t>
  </si>
  <si>
    <t>7507C</t>
  </si>
  <si>
    <t>CLIMESPACE</t>
  </si>
  <si>
    <t>7511C</t>
  </si>
  <si>
    <t>Boucle d’eau chaude Chapelle International</t>
  </si>
  <si>
    <t>7601C</t>
  </si>
  <si>
    <t>Réseau Petite Bouverie</t>
  </si>
  <si>
    <t>7602C</t>
  </si>
  <si>
    <t>Zac du Mont Gaillard</t>
  </si>
  <si>
    <t>LE HAVRE</t>
  </si>
  <si>
    <t>7603C</t>
  </si>
  <si>
    <t>Resocéane</t>
  </si>
  <si>
    <t>7605C</t>
  </si>
  <si>
    <t>Réseau de Mont-Saint-Aignan</t>
  </si>
  <si>
    <t>7606C</t>
  </si>
  <si>
    <t>CANTELEU ENERGIE</t>
  </si>
  <si>
    <t>7607C</t>
  </si>
  <si>
    <t>Chaufferie urbaine de Petit-Quevilly</t>
  </si>
  <si>
    <t>LE PETIT-QUEVILLY</t>
  </si>
  <si>
    <t>7608C</t>
  </si>
  <si>
    <t>SAINT ETIENNE DU ROUVRAY</t>
  </si>
  <si>
    <t>7609C</t>
  </si>
  <si>
    <t>SODINEUF</t>
  </si>
  <si>
    <t>DIEPPE</t>
  </si>
  <si>
    <t>7610C</t>
  </si>
  <si>
    <t>GONFREVILLE-L'ORCHER</t>
  </si>
  <si>
    <t>7612C</t>
  </si>
  <si>
    <t>Chu Charles Nicolle</t>
  </si>
  <si>
    <t>7613C</t>
  </si>
  <si>
    <t>7614C</t>
  </si>
  <si>
    <t>7615C</t>
  </si>
  <si>
    <t>MAROMME</t>
  </si>
  <si>
    <t>7616C</t>
  </si>
  <si>
    <t>NOTRE-DAME-DE-GRAVENCHON</t>
  </si>
  <si>
    <t>7617C</t>
  </si>
  <si>
    <t>RCU de Neufchatel-en-Bray</t>
  </si>
  <si>
    <t>NEUFCHATEL-EN-BRAY</t>
  </si>
  <si>
    <t>7618C</t>
  </si>
  <si>
    <t>SANDOUVILLE</t>
  </si>
  <si>
    <t>7619C</t>
  </si>
  <si>
    <t>ZAC Luciline</t>
  </si>
  <si>
    <t>ROUEN</t>
  </si>
  <si>
    <t>7619F</t>
  </si>
  <si>
    <t>7620C</t>
  </si>
  <si>
    <t>LE GRAND-QUEVILLY</t>
  </si>
  <si>
    <t>7621C</t>
  </si>
  <si>
    <t>Réseau vapeur SEVEDE</t>
  </si>
  <si>
    <t>SAINT-JEAN-DE-FOLLEVILLE</t>
  </si>
  <si>
    <t>7701C</t>
  </si>
  <si>
    <t>Réseaux de Meaux</t>
  </si>
  <si>
    <t>7703C</t>
  </si>
  <si>
    <t>Almont - Montaigu</t>
  </si>
  <si>
    <t>7704C</t>
  </si>
  <si>
    <t>OZOIR-LA-FERRIERE</t>
  </si>
  <si>
    <t>7705C</t>
  </si>
  <si>
    <t>Zup du Mont Saint Martin</t>
  </si>
  <si>
    <t>7706C</t>
  </si>
  <si>
    <t>Réseau de Dammarie les Lys</t>
  </si>
  <si>
    <t>7707C</t>
  </si>
  <si>
    <t>Centrale de la Butte Monceau</t>
  </si>
  <si>
    <t>7708C</t>
  </si>
  <si>
    <t>Réseau du Mee sur Seine</t>
  </si>
  <si>
    <t>LE MEE-SUR-SEINE</t>
  </si>
  <si>
    <t>7710C</t>
  </si>
  <si>
    <t>Réseau de Vaux le Penil</t>
  </si>
  <si>
    <t>Vaux-le-Penil</t>
  </si>
  <si>
    <t>7711C</t>
  </si>
  <si>
    <t>7715C</t>
  </si>
  <si>
    <t>7716C</t>
  </si>
  <si>
    <t>7717C</t>
  </si>
  <si>
    <t>7718C</t>
  </si>
  <si>
    <t>La renardière</t>
  </si>
  <si>
    <t>ROISSY-EN-BRIE</t>
  </si>
  <si>
    <t>7721C</t>
  </si>
  <si>
    <t>BAILLY-ROMAINVILLIERS</t>
  </si>
  <si>
    <t>7722C</t>
  </si>
  <si>
    <t>VILLENEUVE-SAINT-DENIS</t>
  </si>
  <si>
    <t>7724C</t>
  </si>
  <si>
    <t>Bussycomore</t>
  </si>
  <si>
    <t>BUSSY-SAINT-GEORGES</t>
  </si>
  <si>
    <t>7725C</t>
  </si>
  <si>
    <t>Réseau Eurodisney</t>
  </si>
  <si>
    <t>Chessy</t>
  </si>
  <si>
    <t>7802C</t>
  </si>
  <si>
    <t>7803C</t>
  </si>
  <si>
    <t>7804C</t>
  </si>
  <si>
    <t>LE CHESNAY</t>
  </si>
  <si>
    <t>7805C</t>
  </si>
  <si>
    <t>7806C</t>
  </si>
  <si>
    <t>DOMNIS ACHERES</t>
  </si>
  <si>
    <t>ACHERES</t>
  </si>
  <si>
    <t>7808C</t>
  </si>
  <si>
    <t>Grand Ouest et Musiciens</t>
  </si>
  <si>
    <t>LES MUREAUX</t>
  </si>
  <si>
    <t>7809C</t>
  </si>
  <si>
    <t>7811C</t>
  </si>
  <si>
    <t>Réseau de Carrières - Chatou</t>
  </si>
  <si>
    <t>7812C</t>
  </si>
  <si>
    <t>Réseau de Plaisir - Resop</t>
  </si>
  <si>
    <t>7816C</t>
  </si>
  <si>
    <t>Carrière sous Poissy</t>
  </si>
  <si>
    <t>CARRIERES-SOUS-POISSY</t>
  </si>
  <si>
    <t>7901C</t>
  </si>
  <si>
    <t>Le Clou Bouchet</t>
  </si>
  <si>
    <t>7902C</t>
  </si>
  <si>
    <t>BRESSUIRE</t>
  </si>
  <si>
    <t>7903C</t>
  </si>
  <si>
    <t>ROMANS</t>
  </si>
  <si>
    <t>7904C</t>
  </si>
  <si>
    <t>L'ABSIE</t>
  </si>
  <si>
    <t>7905C</t>
  </si>
  <si>
    <t>NIORT</t>
  </si>
  <si>
    <t>7906C</t>
  </si>
  <si>
    <t>Réseau de chaleur CC Mellois en Poitou</t>
  </si>
  <si>
    <t>LEZAY</t>
  </si>
  <si>
    <t>8001C</t>
  </si>
  <si>
    <t>8002C</t>
  </si>
  <si>
    <t>Réseau de la ville d'AMIENS</t>
  </si>
  <si>
    <t>8004C</t>
  </si>
  <si>
    <t>Rodolphe BRAL</t>
  </si>
  <si>
    <t>MONTDIDIER</t>
  </si>
  <si>
    <t>8005C</t>
  </si>
  <si>
    <t>ABBEVILLE</t>
  </si>
  <si>
    <t>8006C</t>
  </si>
  <si>
    <t>Réseau de chaleur de Corbie</t>
  </si>
  <si>
    <t>Corbie</t>
  </si>
  <si>
    <t>8101C</t>
  </si>
  <si>
    <t>Reseau de Carmaux</t>
  </si>
  <si>
    <t>8102C</t>
  </si>
  <si>
    <t>8103C</t>
  </si>
  <si>
    <t>Réseau de Chauffage Urbain Castres Lameilhé</t>
  </si>
  <si>
    <t>8104C</t>
  </si>
  <si>
    <t>Gaillac - ZAC de Pouille</t>
  </si>
  <si>
    <t>GAILLAC</t>
  </si>
  <si>
    <t>8105C</t>
  </si>
  <si>
    <t>Reseau de chaleur de Graulhet</t>
  </si>
  <si>
    <t>GRAULHET</t>
  </si>
  <si>
    <t>8106C</t>
  </si>
  <si>
    <t>Réseau de chaleur d'ALBAN</t>
  </si>
  <si>
    <t>ALBAN</t>
  </si>
  <si>
    <t>8112C</t>
  </si>
  <si>
    <t>Réseau de chaleur de LACAUNE</t>
  </si>
  <si>
    <t>LACAUNE</t>
  </si>
  <si>
    <t>8201C</t>
  </si>
  <si>
    <t>RESEAUX SUD-OUEST ENERGIES SERVICES</t>
  </si>
  <si>
    <t>MONTAUBAN</t>
  </si>
  <si>
    <t>8202C</t>
  </si>
  <si>
    <t>8203C</t>
  </si>
  <si>
    <t>Chaufferie bois Negrepelisse</t>
  </si>
  <si>
    <t>NEGREPELISSE</t>
  </si>
  <si>
    <t>8204C</t>
  </si>
  <si>
    <t>VILLEBRUMIER</t>
  </si>
  <si>
    <t>8301C</t>
  </si>
  <si>
    <t>La Beaucaire</t>
  </si>
  <si>
    <t>TOULON</t>
  </si>
  <si>
    <t>8304C</t>
  </si>
  <si>
    <t>LA SEYNE-SUR-MER</t>
  </si>
  <si>
    <t>8401C</t>
  </si>
  <si>
    <t>8501C</t>
  </si>
  <si>
    <t>LA ROCHE-SUR-YON</t>
  </si>
  <si>
    <t>8502C</t>
  </si>
  <si>
    <t>Réseau les Herbiers</t>
  </si>
  <si>
    <t>LES HERBIERS</t>
  </si>
  <si>
    <t>8503C</t>
  </si>
  <si>
    <t>Réseau de chaleur Saint-pierre-du-chemin</t>
  </si>
  <si>
    <t>SAINT-PIERRE-DU-CHEMIN</t>
  </si>
  <si>
    <t>8601C</t>
  </si>
  <si>
    <t>Zup des Couronneries</t>
  </si>
  <si>
    <t>8605C</t>
  </si>
  <si>
    <t>Réseau Lusignan</t>
  </si>
  <si>
    <t>LUSIGNAN</t>
  </si>
  <si>
    <t>8606C</t>
  </si>
  <si>
    <t>Réseau de Chaleur Ozon Sud</t>
  </si>
  <si>
    <t>CHATELLERAULT</t>
  </si>
  <si>
    <t>8607C</t>
  </si>
  <si>
    <t>CIVAUX</t>
  </si>
  <si>
    <t>8608C</t>
  </si>
  <si>
    <t>Réseau de BEL AIR - 3 CITES</t>
  </si>
  <si>
    <t>POITIERS</t>
  </si>
  <si>
    <t>8609C</t>
  </si>
  <si>
    <t>Réseau Saint Cyprien - Clos Gaultier</t>
  </si>
  <si>
    <t>8610C</t>
  </si>
  <si>
    <t>Réseau chaleur université de Poitiers</t>
  </si>
  <si>
    <t>8701C</t>
  </si>
  <si>
    <t>Zup Val de l'Aurence</t>
  </si>
  <si>
    <t>8702C</t>
  </si>
  <si>
    <t>Zac de Beaubreuil</t>
  </si>
  <si>
    <t>8703C</t>
  </si>
  <si>
    <t>BELLAC</t>
  </si>
  <si>
    <t>8704C</t>
  </si>
  <si>
    <t>8707C</t>
  </si>
  <si>
    <t>Réseau de chaleur Saint Yrieix la Perche</t>
  </si>
  <si>
    <t>Saint Yrieix la Perche</t>
  </si>
  <si>
    <t>8801C</t>
  </si>
  <si>
    <t>8802C</t>
  </si>
  <si>
    <t>SAINT-DIE-DES-VOSGES</t>
  </si>
  <si>
    <t>8805C</t>
  </si>
  <si>
    <t>8806C</t>
  </si>
  <si>
    <t>MONTHUREUX-SUR-SAONE</t>
  </si>
  <si>
    <t>8807C</t>
  </si>
  <si>
    <t>Chauffage urbain Fraize</t>
  </si>
  <si>
    <t>FRAIZE</t>
  </si>
  <si>
    <t>8808C</t>
  </si>
  <si>
    <t>Réseau de La Bresse 1</t>
  </si>
  <si>
    <t>LA BRESSE</t>
  </si>
  <si>
    <t>8809C</t>
  </si>
  <si>
    <t>Réseau de La Bresse 2</t>
  </si>
  <si>
    <t>8811C</t>
  </si>
  <si>
    <t>Réseau de Fremifontaine</t>
  </si>
  <si>
    <t>FREMIFONTAINE</t>
  </si>
  <si>
    <t>8812C</t>
  </si>
  <si>
    <t>VENTRON</t>
  </si>
  <si>
    <t>8814C</t>
  </si>
  <si>
    <t>VITTEL</t>
  </si>
  <si>
    <t>8815C</t>
  </si>
  <si>
    <t>Réseau de la ville de VAGNEY</t>
  </si>
  <si>
    <t>VAGNEY</t>
  </si>
  <si>
    <t>8816C</t>
  </si>
  <si>
    <t>BAN DE SAPT</t>
  </si>
  <si>
    <t>Ban-de-Sapt</t>
  </si>
  <si>
    <t>8819C</t>
  </si>
  <si>
    <t>Réseau de denipaire</t>
  </si>
  <si>
    <t>DENIPAIRE</t>
  </si>
  <si>
    <t>8901C</t>
  </si>
  <si>
    <t>Zup des Grahuches</t>
  </si>
  <si>
    <t>SENS</t>
  </si>
  <si>
    <t>8902C</t>
  </si>
  <si>
    <t>Zup de Sainte Geneviève</t>
  </si>
  <si>
    <t>AUXERRE</t>
  </si>
  <si>
    <t>8903C</t>
  </si>
  <si>
    <t>8904C</t>
  </si>
  <si>
    <t>Réseau de Quarré-les-Tombes</t>
  </si>
  <si>
    <t>QUARRE-LES-TOMBES</t>
  </si>
  <si>
    <t>9002C</t>
  </si>
  <si>
    <t>ZUP DES GLACIS</t>
  </si>
  <si>
    <t>9003C</t>
  </si>
  <si>
    <t>Réseau de chaleur de Delle</t>
  </si>
  <si>
    <t>DELLE</t>
  </si>
  <si>
    <t>9101C</t>
  </si>
  <si>
    <t>Réseau de Massy - Antony</t>
  </si>
  <si>
    <t>9101F</t>
  </si>
  <si>
    <t>Réseau Paris Saclay</t>
  </si>
  <si>
    <t>Saclay</t>
  </si>
  <si>
    <t>9102C</t>
  </si>
  <si>
    <t>LES ULIS</t>
  </si>
  <si>
    <t>9103C</t>
  </si>
  <si>
    <t>9104C</t>
  </si>
  <si>
    <t>9105C</t>
  </si>
  <si>
    <t>Réseau de Grigny</t>
  </si>
  <si>
    <t>9106C</t>
  </si>
  <si>
    <t>OROBIA - Réseau de Brétigny-sur-Orge</t>
  </si>
  <si>
    <t>BRETIGNY-SUR-ORGE</t>
  </si>
  <si>
    <t>9107C</t>
  </si>
  <si>
    <t>DOURDAN</t>
  </si>
  <si>
    <t>9108C</t>
  </si>
  <si>
    <t>Bruyeres-le-Chatel</t>
  </si>
  <si>
    <t>9109C</t>
  </si>
  <si>
    <t>DSP - Vigneux - Concorde</t>
  </si>
  <si>
    <t>VIGNEUX SUR SEINE</t>
  </si>
  <si>
    <t>9114C</t>
  </si>
  <si>
    <t>Réseau d'Epinay-sous-Sénart</t>
  </si>
  <si>
    <t>Epinay-sous-Senart</t>
  </si>
  <si>
    <t>9115C</t>
  </si>
  <si>
    <t>9116C</t>
  </si>
  <si>
    <t>Zup de Saint Hubert et Louis Pergaud</t>
  </si>
  <si>
    <t>9118C</t>
  </si>
  <si>
    <t>Réseau SEER Grigny-Viry</t>
  </si>
  <si>
    <t>GRIGNY</t>
  </si>
  <si>
    <t>9119C</t>
  </si>
  <si>
    <t>9120C</t>
  </si>
  <si>
    <t>Réseau de Viry Chatillon</t>
  </si>
  <si>
    <t>9121C</t>
  </si>
  <si>
    <t>Réseau de chaleur de l'écoquartier Camille Claudel</t>
  </si>
  <si>
    <t>PALAISEAU</t>
  </si>
  <si>
    <t>9122C</t>
  </si>
  <si>
    <t>BONDOUFLE</t>
  </si>
  <si>
    <t>9123C</t>
  </si>
  <si>
    <t>Paris Saclay</t>
  </si>
  <si>
    <t>9201C</t>
  </si>
  <si>
    <t>Meudon</t>
  </si>
  <si>
    <t>9202C</t>
  </si>
  <si>
    <t>9204C</t>
  </si>
  <si>
    <t>ZAC Sainte Geneviève</t>
  </si>
  <si>
    <t>NANTERRE</t>
  </si>
  <si>
    <t>9205C</t>
  </si>
  <si>
    <t>9209C</t>
  </si>
  <si>
    <t>9211C</t>
  </si>
  <si>
    <t>LEVALLOIS PERRET</t>
  </si>
  <si>
    <t>9219C</t>
  </si>
  <si>
    <t>Réseau chaud Seguin Rives de Seine</t>
  </si>
  <si>
    <t>BOULOGNE-BILLANCOURT</t>
  </si>
  <si>
    <t>9219F</t>
  </si>
  <si>
    <t>Réseau froid Seguin Rives de Seine</t>
  </si>
  <si>
    <t>9222C</t>
  </si>
  <si>
    <t>9224C</t>
  </si>
  <si>
    <t>Réseau SEINERGIE</t>
  </si>
  <si>
    <t>9225C</t>
  </si>
  <si>
    <t>Réseau de La Défense</t>
  </si>
  <si>
    <t>9225F</t>
  </si>
  <si>
    <t>9226C</t>
  </si>
  <si>
    <t>9230C</t>
  </si>
  <si>
    <t>9231F</t>
  </si>
  <si>
    <t>Réseau Suc - Société Urbaine de Climatisation</t>
  </si>
  <si>
    <t>COURBEVOIE</t>
  </si>
  <si>
    <t>9232C</t>
  </si>
  <si>
    <t>RESEAU QUARTIER HOCHE</t>
  </si>
  <si>
    <t>9233C</t>
  </si>
  <si>
    <t>Réseau de la Zac de la Marine</t>
  </si>
  <si>
    <t>9234F</t>
  </si>
  <si>
    <t>Cristalia</t>
  </si>
  <si>
    <t>9235C</t>
  </si>
  <si>
    <t>Réseau de CLICHY</t>
  </si>
  <si>
    <t>CLICHY</t>
  </si>
  <si>
    <t>9235F</t>
  </si>
  <si>
    <t>Réseau de froid de Suresnes</t>
  </si>
  <si>
    <t>9236C</t>
  </si>
  <si>
    <t>BAGNEUX</t>
  </si>
  <si>
    <t>9301C</t>
  </si>
  <si>
    <t>9302C</t>
  </si>
  <si>
    <t>9303C</t>
  </si>
  <si>
    <t>Zup de Bobigny</t>
  </si>
  <si>
    <t>9304C</t>
  </si>
  <si>
    <t>Zac de Sevran</t>
  </si>
  <si>
    <t>9305C</t>
  </si>
  <si>
    <t>Zup des Fauvettes</t>
  </si>
  <si>
    <t>NEUILLY SUR MARNE</t>
  </si>
  <si>
    <t>9306C</t>
  </si>
  <si>
    <t>9309C</t>
  </si>
  <si>
    <t>9310C</t>
  </si>
  <si>
    <t>Réseau chaud ADP le Bourget</t>
  </si>
  <si>
    <t>LE BOURGET</t>
  </si>
  <si>
    <t>9310F</t>
  </si>
  <si>
    <t>Réseau froid ADP Le Bourget</t>
  </si>
  <si>
    <t>9311C</t>
  </si>
  <si>
    <t>Clichy-Sous-Bois</t>
  </si>
  <si>
    <t>9312C</t>
  </si>
  <si>
    <t>9313C</t>
  </si>
  <si>
    <t>Réseau de La Courneuve</t>
  </si>
  <si>
    <t>LA COURNEUVE</t>
  </si>
  <si>
    <t>cc4abb</t>
  </si>
  <si>
    <t>9314C</t>
  </si>
  <si>
    <t>Réseau de Tremblay en France</t>
  </si>
  <si>
    <t>TREMBLAY EN France</t>
  </si>
  <si>
    <t>9315C</t>
  </si>
  <si>
    <t>LE BLANC-MESNIL</t>
  </si>
  <si>
    <t>9316C</t>
  </si>
  <si>
    <t>Reseau de Bondy</t>
  </si>
  <si>
    <t>9317C</t>
  </si>
  <si>
    <t>9322F</t>
  </si>
  <si>
    <t>9324C</t>
  </si>
  <si>
    <t>Réseau de Rosny-sous-Bois /Noisy-le-Sec / Montreui</t>
  </si>
  <si>
    <t>ROSNY-SOUS-BOIS</t>
  </si>
  <si>
    <t>9326C</t>
  </si>
  <si>
    <t>Réseau de chaleur de la ZAC des docks Saint-Ouen</t>
  </si>
  <si>
    <t>SAINT-OUEN-SUR-SEINE</t>
  </si>
  <si>
    <t>9327C</t>
  </si>
  <si>
    <t>OPH DE DRANCY</t>
  </si>
  <si>
    <t>DRANCY</t>
  </si>
  <si>
    <t>9401C</t>
  </si>
  <si>
    <t>LIMEIL-BREVANNES</t>
  </si>
  <si>
    <t>9402C</t>
  </si>
  <si>
    <t>Réseaux de Créteil - Scuc</t>
  </si>
  <si>
    <t>9403C</t>
  </si>
  <si>
    <t>9404C</t>
  </si>
  <si>
    <t>Réseau de Fontenay sous Bois</t>
  </si>
  <si>
    <t>FONTENAY-SOUS-BOIS</t>
  </si>
  <si>
    <t>9406C</t>
  </si>
  <si>
    <t>Réseau de GEOTELLUENCE</t>
  </si>
  <si>
    <t>IVRY-SUR-SEINE</t>
  </si>
  <si>
    <t>9408C</t>
  </si>
  <si>
    <t>RUNGIS</t>
  </si>
  <si>
    <t>9409C</t>
  </si>
  <si>
    <t>9410C</t>
  </si>
  <si>
    <t>9411C</t>
  </si>
  <si>
    <t>9412C</t>
  </si>
  <si>
    <t>Réseau de maisons-alfort</t>
  </si>
  <si>
    <t>Maisons-Alfort</t>
  </si>
  <si>
    <t>9413C</t>
  </si>
  <si>
    <t>9414C</t>
  </si>
  <si>
    <t>9415C</t>
  </si>
  <si>
    <t>Réseau de Chevilly-Larue L'Haÿ-les-Roses Villejuif</t>
  </si>
  <si>
    <t>CHEVILLY-LARUE</t>
  </si>
  <si>
    <t>9419C</t>
  </si>
  <si>
    <t>9420C</t>
  </si>
  <si>
    <t>ORLY</t>
  </si>
  <si>
    <t>9421C</t>
  </si>
  <si>
    <t>Reseau  d'Alfortville - Smag</t>
  </si>
  <si>
    <t>9422C</t>
  </si>
  <si>
    <t>Arcueil-Gentilly</t>
  </si>
  <si>
    <t>ARCUEIL</t>
  </si>
  <si>
    <t>9423C</t>
  </si>
  <si>
    <t>9424C</t>
  </si>
  <si>
    <t>9425C</t>
  </si>
  <si>
    <t>Réseau chaud ADP Orly</t>
  </si>
  <si>
    <t>9425F</t>
  </si>
  <si>
    <t>Réseau froid ADP Orly</t>
  </si>
  <si>
    <t>9501C</t>
  </si>
  <si>
    <t>Zac Croix Rouge</t>
  </si>
  <si>
    <t>TAVERNY</t>
  </si>
  <si>
    <t>9502C</t>
  </si>
  <si>
    <t>9503C</t>
  </si>
  <si>
    <t>Réseau de Cergy - Pontoise</t>
  </si>
  <si>
    <t>CERGY</t>
  </si>
  <si>
    <t>9505C</t>
  </si>
  <si>
    <t>Garges-Lès-Gonesse</t>
  </si>
  <si>
    <t>9507C</t>
  </si>
  <si>
    <t>Zup de Sannois - Ermont - Franconville</t>
  </si>
  <si>
    <t>9509C</t>
  </si>
  <si>
    <t>9510C</t>
  </si>
  <si>
    <t>Réseaux chaud ADP Roissy</t>
  </si>
  <si>
    <t>ROISSY-EN-FRANCE</t>
  </si>
  <si>
    <t>9510F</t>
  </si>
  <si>
    <t>Réseau froid ADP Roissy</t>
  </si>
  <si>
    <t>9511C</t>
  </si>
  <si>
    <t>Zup de l'Epine Guyon</t>
  </si>
  <si>
    <t>9514C</t>
  </si>
  <si>
    <t>Réseau de Villiers le Bel - Gonesse</t>
  </si>
  <si>
    <t>9515C</t>
  </si>
  <si>
    <t>9516C</t>
  </si>
  <si>
    <t>Zac de Montedour</t>
  </si>
  <si>
    <t>9518C</t>
  </si>
  <si>
    <t>GOUSSAINVILLE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</si>
  <si>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</si>
  <si>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</si>
  <si>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</si>
  <si>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</si>
  <si>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</si>
  <si>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</si>
  <si>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</si>
  <si>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</si>
  <si>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</si>
  <si>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</si>
  <si>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</si>
  <si>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</si>
  <si>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</si>
  <si>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</si>
  <si>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</si>
  <si>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</si>
  <si>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</si>
  <si>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</si>
  <si>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</si>
  <si>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</si>
  <si>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</si>
  <si>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</si>
  <si>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</si>
  <si>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</si>
  <si>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</si>
  <si>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</si>
  <si>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</si>
  <si>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</si>
  <si>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</si>
  <si>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</si>
  <si>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</si>
  <si>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</si>
  <si>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</si>
  <si>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</si>
  <si>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</si>
  <si>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</si>
  <si>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</si>
  <si>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</si>
  <si>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</si>
  <si>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</si>
  <si>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</si>
  <si>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</si>
  <si>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</si>
  <si>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</si>
  <si>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</si>
  <si>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</si>
  <si>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</si>
  <si>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</si>
  <si>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</si>
  <si>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</si>
  <si>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</si>
  <si>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</si>
  <si>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</si>
  <si>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</si>
  <si>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</si>
  <si>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</si>
  <si>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</si>
  <si>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</si>
  <si>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</si>
  <si>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</si>
  <si>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</si>
  <si>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</si>
  <si>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</si>
  <si>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</si>
  <si>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</si>
  <si>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</si>
  <si>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</si>
  <si>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</si>
  <si>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</si>
  <si>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</si>
  <si>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</si>
  <si>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</si>
  <si>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</si>
  <si>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</si>
  <si>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</si>
  <si>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</si>
  <si>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</si>
  <si>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</si>
  <si>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</si>
  <si>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</si>
  <si>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</si>
  <si>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</si>
  <si>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</si>
  <si>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</si>
  <si>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</si>
  <si>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</si>
  <si>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</si>
  <si>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</si>
  <si>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</si>
  <si>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</si>
  <si>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</si>
  <si>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</si>
  <si>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2B</t>
  </si>
  <si>
    <t>correspondance_tv_reseau_chaleur_id_2020</t>
  </si>
  <si>
    <t>correspondance_hash_reseau_2020</t>
  </si>
  <si>
    <t>nouveau_reseau_2020_2021</t>
  </si>
  <si>
    <t>1|2|3|4|6|7|8|9|10|19|20|21|22|23|40|41|50</t>
  </si>
  <si>
    <t>5|41</t>
  </si>
  <si>
    <t>11|15|24|28|32|36|41|46</t>
  </si>
  <si>
    <t>12|16|25|29|33|37|41|47</t>
  </si>
  <si>
    <t>13|17|26|30|34|38|41|48</t>
  </si>
  <si>
    <t>14|18|27|31|35|39|41|49</t>
  </si>
  <si>
    <t>41|42|43|44|45</t>
  </si>
  <si>
    <t>4|10|40</t>
  </si>
  <si>
    <t>6|7|15|16|17|18|44</t>
  </si>
  <si>
    <t>8|9|11|12|13|14|43</t>
  </si>
  <si>
    <t>5|143|145</t>
  </si>
  <si>
    <t>6|143|146</t>
  </si>
  <si>
    <t>7|143|147</t>
  </si>
  <si>
    <t>9|143|162</t>
  </si>
  <si>
    <t>10|143|163</t>
  </si>
  <si>
    <t>11|143|164</t>
  </si>
  <si>
    <t>13|143|165</t>
  </si>
  <si>
    <t>14|143|166</t>
  </si>
  <si>
    <t>15|143|167</t>
  </si>
  <si>
    <t>17|143|168</t>
  </si>
  <si>
    <t>Réseau collectif isolé avec traçage ou Réseau collectif isolé sans traçage ni bouclage</t>
  </si>
  <si>
    <t>Réseau collectif isolé bouclé</t>
  </si>
  <si>
    <t>Réseau collectif non isolé</t>
  </si>
  <si>
    <t>1|2|3|4|10|40|19|20|21|22|23|24|25|26|27|28|29|30|31|32|33|34|35|36|37|38|39|41|45</t>
  </si>
  <si>
    <t>1|2|3|4|10|24|25|26|27|28|29|30|31|32|33|34|35|36|37|38|39|40|41|45</t>
  </si>
  <si>
    <t>18|143|169</t>
  </si>
  <si>
    <t>19|143|170</t>
  </si>
  <si>
    <t>scop_ou_cop</t>
  </si>
  <si>
    <t>cop</t>
  </si>
  <si>
    <t>seer_ou_eer</t>
  </si>
  <si>
    <t>eer</t>
  </si>
  <si>
    <t>2s_p</t>
  </si>
  <si>
    <t>ue</t>
  </si>
  <si>
    <t>type_adjacence_plancher</t>
  </si>
  <si>
    <t>plancher sur vide sanitaire ou sous-sol non chauffé</t>
  </si>
  <si>
    <t>terre plein bâtiment construit avant 2001</t>
  </si>
  <si>
    <t>terre plein bâtiment construit à partir de 2001</t>
  </si>
  <si>
    <t>tv_ue_id</t>
  </si>
  <si>
    <t>21|28|91|128|131</t>
  </si>
  <si>
    <t>2|4|6|8|10|12|26|27|28|29|31|32|33|34|35|36|38|39</t>
  </si>
  <si>
    <t>3|5|7|9|11|13|26|27|28|30|31|32|33|34|35|37|38|40</t>
  </si>
  <si>
    <t>107|108|109|110|111|112|142|171</t>
  </si>
  <si>
    <t>24|25|26|27|32|33|34|35</t>
  </si>
  <si>
    <t>2|3|4|5|6|7|8|9|10|11|12|13|26|27|28|29|30|31|32|33|34|35|36|37|38|39|40</t>
  </si>
  <si>
    <t>1|2|3|4|5|6|7|8|9|10|11|12|13|26|27|28|29|30|31|32|33|34|35|36|37|38|39|40</t>
  </si>
  <si>
    <t>Baie sous un balcon ou auvent</t>
  </si>
  <si>
    <t>0102C</t>
  </si>
  <si>
    <t>Réseau de chaleur d'Hauteville Lompnes</t>
  </si>
  <si>
    <t>PLATEAU D'HAUTEVILLE</t>
  </si>
  <si>
    <t>OYONNAX</t>
  </si>
  <si>
    <t>Secteur Verger du Moulin</t>
  </si>
  <si>
    <t>TREFFORT-VAL-REVERMONT</t>
  </si>
  <si>
    <t>Bourg-en-Bresse-La Vinaigrerie</t>
  </si>
  <si>
    <t>0111C</t>
  </si>
  <si>
    <t>CORMARANCHE</t>
  </si>
  <si>
    <t>SAINT-QUENTIN</t>
  </si>
  <si>
    <t>SOISSONS</t>
  </si>
  <si>
    <t>CERILLY</t>
  </si>
  <si>
    <t>Réseau-Bellenaves</t>
  </si>
  <si>
    <t>CUSSET</t>
  </si>
  <si>
    <t>MANOSQUE</t>
  </si>
  <si>
    <t>0403C</t>
  </si>
  <si>
    <t>Complexe sportif forcalquier</t>
  </si>
  <si>
    <t>0508C</t>
  </si>
  <si>
    <t>Réseau de chaleur bois énergie</t>
  </si>
  <si>
    <t>LE DÉVOLUY</t>
  </si>
  <si>
    <t>SONITHERM-Réseau de l'Ariane</t>
  </si>
  <si>
    <t>CANNES</t>
  </si>
  <si>
    <t>0604C</t>
  </si>
  <si>
    <t>Réseau communal de Puget Théniers</t>
  </si>
  <si>
    <t>PUGET-THENIERS</t>
  </si>
  <si>
    <t>0606F</t>
  </si>
  <si>
    <t>MSE Réseau froid</t>
  </si>
  <si>
    <t>Non défini</t>
  </si>
  <si>
    <t>ROQUEBRUNE</t>
  </si>
  <si>
    <t>réseau du cheylard</t>
  </si>
  <si>
    <t>chaufferie communale</t>
  </si>
  <si>
    <t>ECORDAL</t>
  </si>
  <si>
    <t>Réseau de chaleur au bois déchiqueté à Clavy Warby</t>
  </si>
  <si>
    <t>0817C</t>
  </si>
  <si>
    <t>Réseau de Chaleur de REVIN</t>
  </si>
  <si>
    <t>REVIN</t>
  </si>
  <si>
    <t>TROYES</t>
  </si>
  <si>
    <t>NARBONNE</t>
  </si>
  <si>
    <t>DECAZEVILLE</t>
  </si>
  <si>
    <t>GARDANNE</t>
  </si>
  <si>
    <t>Zac Paradis-Saint Roch</t>
  </si>
  <si>
    <t>MARTIGUES</t>
  </si>
  <si>
    <t>Centre urbain-Zac des Pins</t>
  </si>
  <si>
    <t>AIX-EN-PROVENCE</t>
  </si>
  <si>
    <t>Réseau de Coudoux</t>
  </si>
  <si>
    <t>Réseau de Hérouville St Clair</t>
  </si>
  <si>
    <t>LISIEUX</t>
  </si>
  <si>
    <t>FALAISE</t>
  </si>
  <si>
    <t>Réseau bois Vallée des près (Bayeux 2)</t>
  </si>
  <si>
    <t>1412C</t>
  </si>
  <si>
    <t>Réseau de chaleur-chaufferie bois</t>
  </si>
  <si>
    <t>BLAINVILLE-SUR-ORNE</t>
  </si>
  <si>
    <t>SAINT-GEORGES</t>
  </si>
  <si>
    <t>SAINT-FLOUR</t>
  </si>
  <si>
    <t>SAINT FLOUR</t>
  </si>
  <si>
    <t>SAINT-BONNET</t>
  </si>
  <si>
    <t>BROSSAC</t>
  </si>
  <si>
    <t>CHAMPAGNE-MOUTON</t>
  </si>
  <si>
    <t>Réseau " Champ de manœuvre "</t>
  </si>
  <si>
    <t>SOYAUX</t>
  </si>
  <si>
    <t>ANGOULÊME</t>
  </si>
  <si>
    <t>ST YRIEIX SUR CHARENTE</t>
  </si>
  <si>
    <t>JONZAC</t>
  </si>
  <si>
    <t>Port Neuf Mireuil Energie</t>
  </si>
  <si>
    <t>1706C</t>
  </si>
  <si>
    <t>Réseau de chaleur Tonnay-Boutonne</t>
  </si>
  <si>
    <t>TONNAY-BOUTONNE</t>
  </si>
  <si>
    <t>Chancellerie Gibjoncs-Zup de Bourges</t>
  </si>
  <si>
    <t>Clos du Roy/ Tunnel Chateau</t>
  </si>
  <si>
    <t>VIERZON</t>
  </si>
  <si>
    <t>SAINT-PANTALEON-DE-LARCHE</t>
  </si>
  <si>
    <t>SORNAC</t>
  </si>
  <si>
    <t>1908C</t>
  </si>
  <si>
    <t>SERRES DE ROSIERS D'EGLETONS</t>
  </si>
  <si>
    <t>ROSIERS D'EGLETONS</t>
  </si>
  <si>
    <t>PLOUFRAGAN</t>
  </si>
  <si>
    <t>CIDER'BOIS ENERGIE</t>
  </si>
  <si>
    <t>Hopital Rive Gauche</t>
  </si>
  <si>
    <t>PLOUMILLIAU</t>
  </si>
  <si>
    <t>2212C</t>
  </si>
  <si>
    <t>Monge Branly</t>
  </si>
  <si>
    <t>2213C</t>
  </si>
  <si>
    <t>Chauffferie bois et réseau de chaleur Plestin les Grèves</t>
  </si>
  <si>
    <t>PLESTIN LES GRÈVES</t>
  </si>
  <si>
    <t>BOURGANEUF</t>
  </si>
  <si>
    <t>FELLETIN</t>
  </si>
  <si>
    <t>Chaufferie bois de Cadouin</t>
  </si>
  <si>
    <t>BESANCON</t>
  </si>
  <si>
    <t>MONTBELIARD</t>
  </si>
  <si>
    <t>BETHONCOURT</t>
  </si>
  <si>
    <t>AUDINCOURT</t>
  </si>
  <si>
    <t>2512C</t>
  </si>
  <si>
    <t>NANCRAY</t>
  </si>
  <si>
    <t>Réseau de Villars sous Ecot</t>
  </si>
  <si>
    <t>Réseau de Pierrelatte-DES</t>
  </si>
  <si>
    <t>PIERRELATTE</t>
  </si>
  <si>
    <t>EVREUX</t>
  </si>
  <si>
    <t>LOUVIERS</t>
  </si>
  <si>
    <t>PONT-AUDEMER</t>
  </si>
  <si>
    <t>VERNON</t>
  </si>
  <si>
    <t>2709C</t>
  </si>
  <si>
    <t>Réseau de Bernay Bourg Le Comte</t>
  </si>
  <si>
    <t>BERNAY</t>
  </si>
  <si>
    <t>BREST</t>
  </si>
  <si>
    <t>2906C</t>
  </si>
  <si>
    <t>Vapeur SIRCOB-NUTRIBABIG</t>
  </si>
  <si>
    <t>CARHAIX-PLOUGER</t>
  </si>
  <si>
    <t>2907C</t>
  </si>
  <si>
    <t>Réseau de chaleur Landerneau</t>
  </si>
  <si>
    <t>LANDERNEAU</t>
  </si>
  <si>
    <t>ALES</t>
  </si>
  <si>
    <t>BLAGNAC</t>
  </si>
  <si>
    <t>Réseau " Saint Exupéry "</t>
  </si>
  <si>
    <t>Toulouse énergie durable (TED) chaud</t>
  </si>
  <si>
    <t>Toulouse énergie durable (TED) froid</t>
  </si>
  <si>
    <t>3115C</t>
  </si>
  <si>
    <t>ECONOTRE</t>
  </si>
  <si>
    <t>BESSIERES</t>
  </si>
  <si>
    <t>BASSINS A FLOT-Froid</t>
  </si>
  <si>
    <t>MERIGNAC</t>
  </si>
  <si>
    <t>GIRONDE-SUR-DROPT</t>
  </si>
  <si>
    <t>PELLEGRUE</t>
  </si>
  <si>
    <t>SAINT-PIERRE-D'AURILLAC</t>
  </si>
  <si>
    <t>BEGLES</t>
  </si>
  <si>
    <t>LA TESTE DE BUCH</t>
  </si>
  <si>
    <t>3324C</t>
  </si>
  <si>
    <t>Réseau de chaleur des Hauts de Garonne</t>
  </si>
  <si>
    <t>CENON</t>
  </si>
  <si>
    <t>Port Marianne/ Odysseum</t>
  </si>
  <si>
    <t>Réseau de Fraïsse-Agout</t>
  </si>
  <si>
    <t>LATTES</t>
  </si>
  <si>
    <t>3424F</t>
  </si>
  <si>
    <t>BEAUSOLEIL</t>
  </si>
  <si>
    <t>3425C</t>
  </si>
  <si>
    <t>Prado Concorde</t>
  </si>
  <si>
    <t>CASTELNAU LE LEZ</t>
  </si>
  <si>
    <t>3426F</t>
  </si>
  <si>
    <t>Réseau de RENNES NORD &amp; EST</t>
  </si>
  <si>
    <t>Réseau de chaleur Bretagne romantique à Combourg</t>
  </si>
  <si>
    <t>REVERTEC</t>
  </si>
  <si>
    <t>SILVA--Réseau de JANZE</t>
  </si>
  <si>
    <t>Reseau Chartres de Bretagne (ZAC portes de Seiche)</t>
  </si>
  <si>
    <t>3515C</t>
  </si>
  <si>
    <t>RCU de RETIERS, MARTIGNE-FERCHAUD, COESMES</t>
  </si>
  <si>
    <t>RETIERS, MARTIGNÉ-FERCHAUD, COËSMES</t>
  </si>
  <si>
    <t>ISSOUDUN</t>
  </si>
  <si>
    <t>JOUE-LES-TOURS</t>
  </si>
  <si>
    <t>SAINT-PIERRE-DES-CORPS</t>
  </si>
  <si>
    <t>3712C</t>
  </si>
  <si>
    <t>Réseau de Chaleur TM-ED</t>
  </si>
  <si>
    <t>TOURS ET LA RICHE</t>
  </si>
  <si>
    <t>3713C</t>
  </si>
  <si>
    <t>Les Ilots Est</t>
  </si>
  <si>
    <t>Réseau principal de Grenoble-Alpes Métropole</t>
  </si>
  <si>
    <t>GRENOBLE</t>
  </si>
  <si>
    <t>SAINT-MARCELLIN</t>
  </si>
  <si>
    <t>Réseau de chaleur de Villard-de-Lans</t>
  </si>
  <si>
    <t>3819C</t>
  </si>
  <si>
    <t>Réseau YOPLAIT Vienne</t>
  </si>
  <si>
    <t>VIENNE</t>
  </si>
  <si>
    <t>GIÈRES</t>
  </si>
  <si>
    <t>FONTAINE</t>
  </si>
  <si>
    <t>3823C</t>
  </si>
  <si>
    <t>Osiris</t>
  </si>
  <si>
    <t>ST MAURICE L'EXIL</t>
  </si>
  <si>
    <t>DOLE</t>
  </si>
  <si>
    <t>LONS-LE-SAUNIER</t>
  </si>
  <si>
    <t>CHAMPVANS</t>
  </si>
  <si>
    <t>Réseau ARINTHOD CC TEC</t>
  </si>
  <si>
    <t>Réseau de Morez-le Puit</t>
  </si>
  <si>
    <t>3907C</t>
  </si>
  <si>
    <t>Réseau de Chissey sur Loue</t>
  </si>
  <si>
    <t>CHISSEY-SUR-LOUE</t>
  </si>
  <si>
    <t>écoquartier Mousse</t>
  </si>
  <si>
    <t>BLOIS</t>
  </si>
  <si>
    <t>Hubert CHEVALLIER</t>
  </si>
  <si>
    <t>FIRMINY</t>
  </si>
  <si>
    <t>ANDREZIEUX-BOUTHEON</t>
  </si>
  <si>
    <t>MONTROND-LES-BAINS</t>
  </si>
  <si>
    <t>Scevia quartier de fonsala</t>
  </si>
  <si>
    <t>Planfoy 2-ZAC des Lucioles</t>
  </si>
  <si>
    <t>Le Bessat 1-Ecole</t>
  </si>
  <si>
    <t>Pélussin-Quartier Notre Dame</t>
  </si>
  <si>
    <t>Marlhes-Interconnexion</t>
  </si>
  <si>
    <t>Roanne-Quartier de Mâtel</t>
  </si>
  <si>
    <t>Pélussin 2-Quartier des Croix</t>
  </si>
  <si>
    <t>Roanne-Quartier Arsenal</t>
  </si>
  <si>
    <t>Pélussin-Siège CCPR</t>
  </si>
  <si>
    <t>LOIRE FOREZ AGGLOMERATION Rezo</t>
  </si>
  <si>
    <t>LA VALLA EN GIER</t>
  </si>
  <si>
    <t>UNIEUX</t>
  </si>
  <si>
    <t>SAINT HÉAND</t>
  </si>
  <si>
    <t>4248C</t>
  </si>
  <si>
    <t>ST MARTIN D'ESTREAUX</t>
  </si>
  <si>
    <t>4249C</t>
  </si>
  <si>
    <t>Chaufferie BELMONT DE LA LOIRE</t>
  </si>
  <si>
    <t>BELMONT DE LA LOIRE</t>
  </si>
  <si>
    <t>4250C</t>
  </si>
  <si>
    <t>CDC VAL D'AIX ET ISABLE</t>
  </si>
  <si>
    <t>ST GERMAIN LAVAL</t>
  </si>
  <si>
    <t>4251C</t>
  </si>
  <si>
    <t>GUMIERES</t>
  </si>
  <si>
    <t>4252C</t>
  </si>
  <si>
    <t>ST ROMAIN LA MOTTE</t>
  </si>
  <si>
    <t>TENCE</t>
  </si>
  <si>
    <t>DUNIERES</t>
  </si>
  <si>
    <t>YSSINGEAUX</t>
  </si>
  <si>
    <t>PRADELLES</t>
  </si>
  <si>
    <t>Réseau de Nantes</t>
  </si>
  <si>
    <t>4409C</t>
  </si>
  <si>
    <t>Saint Julien de Concelles-Chaufferie Bois</t>
  </si>
  <si>
    <t>SAINT-JULIEN-DE-CONCELLES</t>
  </si>
  <si>
    <t>ORLEANS</t>
  </si>
  <si>
    <t>MONTARGIS</t>
  </si>
  <si>
    <t>FLEURY-LES-AUBRAIS</t>
  </si>
  <si>
    <t>NUZEJOULS</t>
  </si>
  <si>
    <t>GRAMAT</t>
  </si>
  <si>
    <t>SAUMUR</t>
  </si>
  <si>
    <t>ECOUFLANT</t>
  </si>
  <si>
    <t>4914C</t>
  </si>
  <si>
    <t>Réseau POINCLOUX</t>
  </si>
  <si>
    <t>OMBRÉE D'ANJOU</t>
  </si>
  <si>
    <t>4915C</t>
  </si>
  <si>
    <t>Réseau de chaleur de Monplaisir</t>
  </si>
  <si>
    <t>5006C</t>
  </si>
  <si>
    <t>Chauffage Urbain Biomasse d'Avranches</t>
  </si>
  <si>
    <t>EPERNAY</t>
  </si>
  <si>
    <t>5108C</t>
  </si>
  <si>
    <t>St Rémi</t>
  </si>
  <si>
    <t>5109C</t>
  </si>
  <si>
    <t>DSP SAINTE MENEHOULD</t>
  </si>
  <si>
    <t>STE MENEHOULD</t>
  </si>
  <si>
    <t>5304C</t>
  </si>
  <si>
    <t>Vapeur SOFIVO</t>
  </si>
  <si>
    <t>PONTMAIN</t>
  </si>
  <si>
    <t>5305C</t>
  </si>
  <si>
    <t>RCU d'EVRON</t>
  </si>
  <si>
    <t>EVRON</t>
  </si>
  <si>
    <t>S. E. E. V-Ville de Vandoeuvre</t>
  </si>
  <si>
    <t>ESTIA-LAXOU-VILLERS</t>
  </si>
  <si>
    <t>Réseau de chaleur BRIEY</t>
  </si>
  <si>
    <t>5415C</t>
  </si>
  <si>
    <t>Réseau des jardinets</t>
  </si>
  <si>
    <t>AMENONCOURT</t>
  </si>
  <si>
    <t>BAR LE DUC</t>
  </si>
  <si>
    <t>VERDUN</t>
  </si>
  <si>
    <t>LIGNY-EN-BARROIS</t>
  </si>
  <si>
    <t>5504C</t>
  </si>
  <si>
    <t>Réseau de Baâlon</t>
  </si>
  <si>
    <t>BAALON</t>
  </si>
  <si>
    <t>SAINT-AVOLD</t>
  </si>
  <si>
    <t>FREYMING-MERLEBACH</t>
  </si>
  <si>
    <t>SARREGUEMINES</t>
  </si>
  <si>
    <t>STIRING-WENDEL</t>
  </si>
  <si>
    <t>CREUTZWALD</t>
  </si>
  <si>
    <t>Réseau Zac Amphithéâtre</t>
  </si>
  <si>
    <t>5720C</t>
  </si>
  <si>
    <t>Réseau de chaleur d'Amnéville</t>
  </si>
  <si>
    <t>AMNÉVILLE</t>
  </si>
  <si>
    <t>NEVERS</t>
  </si>
  <si>
    <t>Réseau de chaleur de Cosne-Cours-sur-Loire</t>
  </si>
  <si>
    <t>LUZY</t>
  </si>
  <si>
    <t>MAUBEUGE</t>
  </si>
  <si>
    <t>Géothermie des rives créatives</t>
  </si>
  <si>
    <t>DUNKERQUE</t>
  </si>
  <si>
    <t>5922C</t>
  </si>
  <si>
    <t>Réseau de Denain</t>
  </si>
  <si>
    <t>DENAIN</t>
  </si>
  <si>
    <t>COMPIEGNE</t>
  </si>
  <si>
    <t>CREIL</t>
  </si>
  <si>
    <t>NOGENT-SUR-OISE</t>
  </si>
  <si>
    <t>MONTATAIRE</t>
  </si>
  <si>
    <t>FLERS</t>
  </si>
  <si>
    <t>Quartier Nord-Route de la Falaise</t>
  </si>
  <si>
    <t>ARGENTAN</t>
  </si>
  <si>
    <t>Zup du Quartier République-Avion</t>
  </si>
  <si>
    <t>AVION</t>
  </si>
  <si>
    <t>LENS</t>
  </si>
  <si>
    <t>BETHUNE</t>
  </si>
  <si>
    <t>LIEVIN</t>
  </si>
  <si>
    <t>CALAIS</t>
  </si>
  <si>
    <t>ARRAS</t>
  </si>
  <si>
    <t>BEAUMONT</t>
  </si>
  <si>
    <t>Réseau de chaleur de Ardes-sur-Couze</t>
  </si>
  <si>
    <t>6314C</t>
  </si>
  <si>
    <t>Réseau de chaleur du Brugeron</t>
  </si>
  <si>
    <t>LE BRUGERON</t>
  </si>
  <si>
    <t>6601C</t>
  </si>
  <si>
    <t>Réseau communal de Bolquere</t>
  </si>
  <si>
    <t>BOLQUERE</t>
  </si>
  <si>
    <t>réseau de perpignan</t>
  </si>
  <si>
    <t>PERPIGNAN</t>
  </si>
  <si>
    <t>Réseau des Tanneries-Bohrie-Wihrel</t>
  </si>
  <si>
    <t>ILOT ZD5 de la ZAC ETOILE</t>
  </si>
  <si>
    <t>6735C</t>
  </si>
  <si>
    <t>ALSACEHABITAT-STRASBOURG-MEINAU</t>
  </si>
  <si>
    <t>6736C</t>
  </si>
  <si>
    <t>SCHWEIGHOUSE-CENPA</t>
  </si>
  <si>
    <t>SCHWEIGHOUSE-SUR-MODER</t>
  </si>
  <si>
    <t>6737C</t>
  </si>
  <si>
    <t>SCHWEIGHOUSE-SCHAEFFLER</t>
  </si>
  <si>
    <t>6738C</t>
  </si>
  <si>
    <t>Réseau de Chaleur du Port Autonome de Strasbourg</t>
  </si>
  <si>
    <t>6739C</t>
  </si>
  <si>
    <t>Réseau de Chaleur Les Prairies du Canal</t>
  </si>
  <si>
    <t>ILLKIRCH</t>
  </si>
  <si>
    <t>COLMAR</t>
  </si>
  <si>
    <t>BRUNSTATT-DIDENHEIM</t>
  </si>
  <si>
    <t>MULHOUSE</t>
  </si>
  <si>
    <t>SAINT-LOUIS</t>
  </si>
  <si>
    <t>HEIMERSDORF</t>
  </si>
  <si>
    <t>6812C</t>
  </si>
  <si>
    <t>BERNWILLER</t>
  </si>
  <si>
    <t>6813C</t>
  </si>
  <si>
    <t>FELDBACH</t>
  </si>
  <si>
    <t>KAYSERSBERG VIGNOBLE</t>
  </si>
  <si>
    <t>LAPOUTROIE</t>
  </si>
  <si>
    <t>VENISSIEUX</t>
  </si>
  <si>
    <t>ECULLY</t>
  </si>
  <si>
    <t>CHAMPAGNE-AU-MONT-D'OR</t>
  </si>
  <si>
    <t>Réseau de Vaulx en Velin</t>
  </si>
  <si>
    <t>VAULX-EN-VELIN</t>
  </si>
  <si>
    <t>VILLEURBANNE</t>
  </si>
  <si>
    <t>GIVORS</t>
  </si>
  <si>
    <t>OULLINS</t>
  </si>
  <si>
    <t>CHEVIGNY SAINT SAUVEUR</t>
  </si>
  <si>
    <t>PLATEAU NORD</t>
  </si>
  <si>
    <t>METROPOLE DE LYON</t>
  </si>
  <si>
    <t>VILLEFRANCHE SUR SAONE</t>
  </si>
  <si>
    <t>6932C</t>
  </si>
  <si>
    <t>Réseau chaleur bois de Thizy-les-Bourgs</t>
  </si>
  <si>
    <t>THIZY-LES-BOURGS</t>
  </si>
  <si>
    <t>6933C</t>
  </si>
  <si>
    <t>Réseau de chaleur bois Cours-la-Ville</t>
  </si>
  <si>
    <t>COURS LA VILLE</t>
  </si>
  <si>
    <t>GRAY</t>
  </si>
  <si>
    <t>Chaufferie de SCEY/ SAONE</t>
  </si>
  <si>
    <t>CHALON-SUR-SAONE</t>
  </si>
  <si>
    <t>MONTCEAU-LES-MINES</t>
  </si>
  <si>
    <t>AUTUN</t>
  </si>
  <si>
    <t>MACON ENERGIES SERVICES</t>
  </si>
  <si>
    <t>SYNER'GIE (ALLONNES-BDH)</t>
  </si>
  <si>
    <t>COULAINES</t>
  </si>
  <si>
    <t>7206C</t>
  </si>
  <si>
    <t>RCU du GRAND LUCE</t>
  </si>
  <si>
    <t>GRAND-LUCÉ</t>
  </si>
  <si>
    <t>CHAMBERY</t>
  </si>
  <si>
    <t>NOTRE-DAME-DES-MILLIERES</t>
  </si>
  <si>
    <t>SAINT-ETIENNE-DE-CUINES</t>
  </si>
  <si>
    <t>GILLY-SUR-ISERE</t>
  </si>
  <si>
    <t>YENNE</t>
  </si>
  <si>
    <t>ALBERTVILLE</t>
  </si>
  <si>
    <t>7320C</t>
  </si>
  <si>
    <t>Réseau de chaleur de Barby</t>
  </si>
  <si>
    <t>BARBY</t>
  </si>
  <si>
    <t>7321C</t>
  </si>
  <si>
    <t>CROUZE</t>
  </si>
  <si>
    <t>TIGNES</t>
  </si>
  <si>
    <t>SEYNOD</t>
  </si>
  <si>
    <t>CLUSES</t>
  </si>
  <si>
    <t>FAVERGES</t>
  </si>
  <si>
    <t>SCIONZIER</t>
  </si>
  <si>
    <t>Cran Gevrier-Les Passerelles</t>
  </si>
  <si>
    <t>LUCINGES</t>
  </si>
  <si>
    <t>COMMUNE DE CUSY</t>
  </si>
  <si>
    <t>7428C</t>
  </si>
  <si>
    <t>Réseau Saint-Jeoire en Faucigny</t>
  </si>
  <si>
    <t>SAINT-JEOIRE EN FAUCIGNY</t>
  </si>
  <si>
    <t>7475C</t>
  </si>
  <si>
    <t>Réseau d'Annemasse Le Livron</t>
  </si>
  <si>
    <t>7476C</t>
  </si>
  <si>
    <t>Réseau d'Annemasse Perrier</t>
  </si>
  <si>
    <t>Boucle d'eau chaude Chapelle International</t>
  </si>
  <si>
    <t>MONT-SAINT-AIGNAN</t>
  </si>
  <si>
    <t>CANTELEU</t>
  </si>
  <si>
    <t>BET ZAC Luciline chaud</t>
  </si>
  <si>
    <t>BET ZAC Luciline froid</t>
  </si>
  <si>
    <t>MEAUX</t>
  </si>
  <si>
    <t>MELUN</t>
  </si>
  <si>
    <t>Réseau CDC HABITAT anciennement OSICA</t>
  </si>
  <si>
    <t>NEMOURS</t>
  </si>
  <si>
    <t>DAMMARIE-LES-LYS</t>
  </si>
  <si>
    <t>AVON</t>
  </si>
  <si>
    <t>VAUX-LE-PENIL</t>
  </si>
  <si>
    <t>COULOMMIERS</t>
  </si>
  <si>
    <t>MONTEREAU-FAULT-YONNE</t>
  </si>
  <si>
    <t>TORCY</t>
  </si>
  <si>
    <t>CHELLES</t>
  </si>
  <si>
    <t>7723C</t>
  </si>
  <si>
    <t>Réseau Val d'Europe</t>
  </si>
  <si>
    <t>CHESSY</t>
  </si>
  <si>
    <t>MANTES-LA-JOLIE</t>
  </si>
  <si>
    <t>VERSAILLES</t>
  </si>
  <si>
    <t>SAINT-GERMAIN-EN-LAYE</t>
  </si>
  <si>
    <t>VELIZY-VILLACOUBLAY</t>
  </si>
  <si>
    <t>CARRIERES-SUR-SEINE</t>
  </si>
  <si>
    <t>PLAISIR</t>
  </si>
  <si>
    <t>AMIENS</t>
  </si>
  <si>
    <t>CORBIE</t>
  </si>
  <si>
    <t>CARMAUX</t>
  </si>
  <si>
    <t>MAZAMET</t>
  </si>
  <si>
    <t>CASTRES</t>
  </si>
  <si>
    <t>Gaillac-ZAC de Pouille</t>
  </si>
  <si>
    <t>Réseau de chaleur de Graulhet</t>
  </si>
  <si>
    <t>RESEAUX SUD OUEST ENERGIES SERVICES</t>
  </si>
  <si>
    <t>CAYLUS</t>
  </si>
  <si>
    <t>8305C</t>
  </si>
  <si>
    <t>Chaudière bois</t>
  </si>
  <si>
    <t>COGOLIN</t>
  </si>
  <si>
    <t>8306C</t>
  </si>
  <si>
    <t>Réseau communal de Puget Ville</t>
  </si>
  <si>
    <t>PUGET-VILLE</t>
  </si>
  <si>
    <t>8307C</t>
  </si>
  <si>
    <t>Seyne</t>
  </si>
  <si>
    <t>LA SEYNE SUR MER</t>
  </si>
  <si>
    <t>8307F</t>
  </si>
  <si>
    <t>AVIGNON</t>
  </si>
  <si>
    <t>8404C</t>
  </si>
  <si>
    <t>Réseaux vapeur verte GB Foods</t>
  </si>
  <si>
    <t>LE PONTET</t>
  </si>
  <si>
    <t>8405C</t>
  </si>
  <si>
    <t>NOVALIE</t>
  </si>
  <si>
    <t>VEDÈNE</t>
  </si>
  <si>
    <t>Réseau de BEL AIR</t>
  </si>
  <si>
    <t>Réseau Saint Cyprien-Clos Gaultier</t>
  </si>
  <si>
    <t>LIMOGES</t>
  </si>
  <si>
    <t>8705C</t>
  </si>
  <si>
    <t>Réseau de Chamboret</t>
  </si>
  <si>
    <t>CHAMBORET</t>
  </si>
  <si>
    <t>SAINT YRIEIX LA PERCHE</t>
  </si>
  <si>
    <t>EPINAL</t>
  </si>
  <si>
    <t>FRESSE-SUR-MOSELLE</t>
  </si>
  <si>
    <t>8817C</t>
  </si>
  <si>
    <t>Réseau de Hurbache</t>
  </si>
  <si>
    <t>HURBACHE</t>
  </si>
  <si>
    <t>8818C</t>
  </si>
  <si>
    <t>Réseau de Saint-Jean-d'Ormont</t>
  </si>
  <si>
    <t>SAINT-JEAN-D'ORMONT</t>
  </si>
  <si>
    <t>Réseau de Denipaire</t>
  </si>
  <si>
    <t>8820C</t>
  </si>
  <si>
    <t>Réseau de RAMBERVILLIERS</t>
  </si>
  <si>
    <t>RAMBERVILLIERS</t>
  </si>
  <si>
    <t>8821C</t>
  </si>
  <si>
    <t>Chaufferie Bois de Saulxures sur Moselotte</t>
  </si>
  <si>
    <t>SAULXURES SUR MOSELOTTE</t>
  </si>
  <si>
    <t>BELFORT</t>
  </si>
  <si>
    <t>MASSY</t>
  </si>
  <si>
    <t>BET Paris Saclay</t>
  </si>
  <si>
    <t>SACLAY</t>
  </si>
  <si>
    <t>EVRY</t>
  </si>
  <si>
    <t>SAINT-MICHEL-SUR-ORGE</t>
  </si>
  <si>
    <t>OROBIA-Réseau de Brétigny-sur-Orge</t>
  </si>
  <si>
    <t>BRUYERES-LE-CHATEL</t>
  </si>
  <si>
    <t>DSP-Vigneux-Concorde</t>
  </si>
  <si>
    <t>EPINAY-SOUS-SENART</t>
  </si>
  <si>
    <t>RIS-ORANGIS</t>
  </si>
  <si>
    <t>VILLEJUST</t>
  </si>
  <si>
    <t>VIRY-CHATILLON</t>
  </si>
  <si>
    <t>MEUDON</t>
  </si>
  <si>
    <t>GENNEVILLIERS</t>
  </si>
  <si>
    <t>CHAVILLE</t>
  </si>
  <si>
    <t>SURESNES</t>
  </si>
  <si>
    <t>VILLENEUVE-LA-GARENNE</t>
  </si>
  <si>
    <t>PUTEAUX</t>
  </si>
  <si>
    <t>COLOMBES</t>
  </si>
  <si>
    <t>9234C</t>
  </si>
  <si>
    <t>Réseau du Fort d'Issy</t>
  </si>
  <si>
    <t>ISSY-LES-MOULINEAUX</t>
  </si>
  <si>
    <t>LEVALLOIS-PERRET</t>
  </si>
  <si>
    <t>Réseau de froid de Suresnes-ICEIS</t>
  </si>
  <si>
    <t>SAINT-DENIS</t>
  </si>
  <si>
    <t>BAGNOLET</t>
  </si>
  <si>
    <t>BOBIGNY</t>
  </si>
  <si>
    <t>SEVRAN</t>
  </si>
  <si>
    <t>VILLEPINTE</t>
  </si>
  <si>
    <t>CLICHY-SOUS-BOIS</t>
  </si>
  <si>
    <t>AULNAY-SOUS-BOIS</t>
  </si>
  <si>
    <t>TREMBLAY EN FRANCE</t>
  </si>
  <si>
    <t>BONDY</t>
  </si>
  <si>
    <t>Réseau de Rosny-sous-Bois/ Noisy-le-Sec/ Montreui</t>
  </si>
  <si>
    <t>Réseaux de Créteil-Scuc</t>
  </si>
  <si>
    <t>CRETEIL</t>
  </si>
  <si>
    <t>VITRY-SUR-SEINE</t>
  </si>
  <si>
    <t>Réseau de IVRY PORT</t>
  </si>
  <si>
    <t>SUCY-EN-BRIE</t>
  </si>
  <si>
    <t>CACHAN</t>
  </si>
  <si>
    <t>CHAMPIGNY-SUR-MARNE</t>
  </si>
  <si>
    <t>MAISONS-ALFORT</t>
  </si>
  <si>
    <t>THIAIS</t>
  </si>
  <si>
    <t>BONNEUIL-SUR-MARNE</t>
  </si>
  <si>
    <t>FRESNES</t>
  </si>
  <si>
    <t>Réseau d'Alfortville</t>
  </si>
  <si>
    <t>ALFORTVILLE</t>
  </si>
  <si>
    <t>Réseau d'IVRY CENTRE VILLE</t>
  </si>
  <si>
    <t>VILLENEUVE-SAINT-GEORGES</t>
  </si>
  <si>
    <t>9428C</t>
  </si>
  <si>
    <t>Champs sur Marne</t>
  </si>
  <si>
    <t>CHAMPS SUR MARNE</t>
  </si>
  <si>
    <t>SARCELLES</t>
  </si>
  <si>
    <t>GARGES-LES-GONESSE</t>
  </si>
  <si>
    <t>Zup de Sannois-Ermont-Franconville</t>
  </si>
  <si>
    <t>FRANCONVILLE</t>
  </si>
  <si>
    <t>ARGENTEUIL</t>
  </si>
  <si>
    <t>Réseau de Villiers le Bel-Gonesse</t>
  </si>
  <si>
    <t>VILLIERS-LE-BEL</t>
  </si>
  <si>
    <t>PONTOISE</t>
  </si>
  <si>
    <t>9519C</t>
  </si>
  <si>
    <t>Placo</t>
  </si>
  <si>
    <t>20</t>
  </si>
  <si>
    <t>nouveau_reseau_2021_2022</t>
  </si>
  <si>
    <t>1|2|3|4|5|6|7|8|9|10</t>
  </si>
  <si>
    <t>1|2|3|4|5|6</t>
  </si>
  <si>
    <t>7|8|9|10</t>
  </si>
  <si>
    <t>&gt;=2001</t>
  </si>
  <si>
    <t>&lt;2001</t>
  </si>
  <si>
    <t>vide sanitaire ou sous-sol non chauffé</t>
  </si>
  <si>
    <t>terre-plein</t>
  </si>
  <si>
    <t>toutes</t>
  </si>
  <si>
    <t>RESEAU DE CHALEUR D'HAUTEVILLE LOMPNES</t>
  </si>
  <si>
    <t>OYONNAX BIOCHALEUR</t>
  </si>
  <si>
    <t>RESEAU DE SAINT-DENIS-LES-BOURG</t>
  </si>
  <si>
    <t>BELENA</t>
  </si>
  <si>
    <t>SECTEUR VERGER DU MOULIN</t>
  </si>
  <si>
    <t>TREFFORT - VAL-REVERMONT</t>
  </si>
  <si>
    <t>BOURG-EN-BRESSE - LA VINAIGRERIE</t>
  </si>
  <si>
    <t>RESEAU CHAUFFAGE DORTAN</t>
  </si>
  <si>
    <t>RESEAU DE CHALEUR ASSURC A BOURG-EN-BRESSE</t>
  </si>
  <si>
    <t>ZUP DU QUARTIER EUROPE</t>
  </si>
  <si>
    <t>RESEAU D'URCEL</t>
  </si>
  <si>
    <t>Moyenne</t>
  </si>
  <si>
    <t>RESEAU DE CHATEAU THIERRY</t>
  </si>
  <si>
    <t>SDC MOULINS CHAMPINS</t>
  </si>
  <si>
    <t>QUARTIER FONTBOUILLANT ET BIEN-ASSIS</t>
  </si>
  <si>
    <t>RESEAU DE CERILLY</t>
  </si>
  <si>
    <t>RESEAU DE MEAULNE</t>
  </si>
  <si>
    <t>RESEAU DU MAYET-DE-MONTAGNE</t>
  </si>
  <si>
    <t>RESEAU - BELLENAVES</t>
  </si>
  <si>
    <t>RESEAU DE COMMENTRY</t>
  </si>
  <si>
    <t>RESEAU DE CHALEUR D'EBREUIL</t>
  </si>
  <si>
    <t>SDC MOULINS VILLE</t>
  </si>
  <si>
    <t>RESEAU DE CHALEUR DE CUSSET</t>
  </si>
  <si>
    <t>RCU MANOSQUE ZAC CHANTEPRUNIER</t>
  </si>
  <si>
    <t>RESEAU DE LA CHAUFFERIE LA TOMIE</t>
  </si>
  <si>
    <t>COMPLEXE SPORTIF FORCALQUIER</t>
  </si>
  <si>
    <t>RESEAU COMMUNAL D'ALLOS</t>
  </si>
  <si>
    <t>RESEAU COMMUNAL DE BARCELONNETTE</t>
  </si>
  <si>
    <t>RESEAU DE CHALEUR BOIS DELAROCHE</t>
  </si>
  <si>
    <t>QUARTIER GARE</t>
  </si>
  <si>
    <t>RESEAU DE L'ASSOCIATION LA CHRYSALIDE</t>
  </si>
  <si>
    <t>RESEAU DE VEYNES</t>
  </si>
  <si>
    <t>RESEAU DE BRIANÇON</t>
  </si>
  <si>
    <t>RESEAU DE CHALEUR BOIS ENERGIE</t>
  </si>
  <si>
    <t>LE DEVOLUY</t>
  </si>
  <si>
    <t>RESEAU NICE EST</t>
  </si>
  <si>
    <t>RANGUIN</t>
  </si>
  <si>
    <t>RESEAU CHALEUR ET FROID CHAINE DE VIE 06</t>
  </si>
  <si>
    <t>MSE RESEAU CHAUD</t>
  </si>
  <si>
    <t>MSE RESEAU FROID</t>
  </si>
  <si>
    <t>ND</t>
  </si>
  <si>
    <t>BET CAP AZUR CHAUD</t>
  </si>
  <si>
    <t>BET CAP AZUR FROID</t>
  </si>
  <si>
    <t>0609C</t>
  </si>
  <si>
    <t>E2N</t>
  </si>
  <si>
    <t>RESEAU D'AUBENAS</t>
  </si>
  <si>
    <t>RESEAU DU CHEYLARD</t>
  </si>
  <si>
    <t>CHAUFFERIE BOIS</t>
  </si>
  <si>
    <t>RESEAU DE CHALEUR DE BANNE</t>
  </si>
  <si>
    <t>RESEAU DE CHALEUR COMMUNAL DE BURZET</t>
  </si>
  <si>
    <t>RESEAU DE LA CHAUFFERIE BOIS DE CHALENCON</t>
  </si>
  <si>
    <t>RESEAU DE LA CHAUFFERIE BOIS</t>
  </si>
  <si>
    <t>CHAUFFERIE COMMUNALE</t>
  </si>
  <si>
    <t>LA CITADELLE</t>
  </si>
  <si>
    <t>ZUP DE SEDAN</t>
  </si>
  <si>
    <t>RESEAU DE CHALEUR BOIS DE MACHAULT</t>
  </si>
  <si>
    <t>RESEAU DE CHALEUR AU BOIS DECHIQUETE A CLAVY WARBY</t>
  </si>
  <si>
    <t>RONDE COUTURE</t>
  </si>
  <si>
    <t>RESEAU DE CHALEUR DE ROCROI</t>
  </si>
  <si>
    <t>RESEAU DE CHALEUR BOIS DE LALOBBE</t>
  </si>
  <si>
    <t>RESEAU DE CHALEUR BOIS DE POIX TERRON</t>
  </si>
  <si>
    <t>RESEAU DE CHALEUR BOIS DE VILLERS LE TOURNEUR</t>
  </si>
  <si>
    <t>RESEAU DE CHALEUR BOIS DE ST LOUP TERRIER</t>
  </si>
  <si>
    <t>RESEAU DE CHALEUR DE MONTCORNET</t>
  </si>
  <si>
    <t>RESEAU DE CHALEUR DE THIN LE MOUTIER</t>
  </si>
  <si>
    <t>RESEAU DE CHALEUR DE REVIN</t>
  </si>
  <si>
    <t>ZUP DE LA CHAPELLE SAINT-LUC</t>
  </si>
  <si>
    <t>LES CHARTREUX</t>
  </si>
  <si>
    <t>BIOMASSE DE PINEY</t>
  </si>
  <si>
    <t>ZAC SAINT JEAN ET &amp; SAINT PIERRE</t>
  </si>
  <si>
    <t>1103C</t>
  </si>
  <si>
    <t>RESEAU PUBLIC BOIS DE LIMOUX</t>
  </si>
  <si>
    <t>LIMOUX</t>
  </si>
  <si>
    <t>RESEAU DE DECAZEVILLE</t>
  </si>
  <si>
    <t>RESEAU SARRUS</t>
  </si>
  <si>
    <t>RODEZ</t>
  </si>
  <si>
    <t>RESEAU DE CANTAGRELH</t>
  </si>
  <si>
    <t>RESEAU DE SAINT AFFRIQUE</t>
  </si>
  <si>
    <t>RESEAU DE FROID THASSALIA MARSEILLE</t>
  </si>
  <si>
    <t>RESEAU CASTELLANE BRICARDE</t>
  </si>
  <si>
    <t>RESEAU DU POLE YVON MORANDAT</t>
  </si>
  <si>
    <t>ZAC DES CANOURGUES</t>
  </si>
  <si>
    <t>ZAC PARADIS - SAINT ROCH</t>
  </si>
  <si>
    <t>ZAC CANTO PERDRIX</t>
  </si>
  <si>
    <t>CENTRE URBAIN - ZAC DES PINS</t>
  </si>
  <si>
    <t>LA BAYANNE</t>
  </si>
  <si>
    <t>RESEAU DE CHALEUR THASSALIA MARSEILLE</t>
  </si>
  <si>
    <t>RESEAU  DE COUDOUX</t>
  </si>
  <si>
    <t>BET MASSILEO CHAUD</t>
  </si>
  <si>
    <t>BET MASSILEO FROID</t>
  </si>
  <si>
    <t>HEROUVILLE ST CLAIR</t>
  </si>
  <si>
    <t>ZUP DE HAUTEVILLE</t>
  </si>
  <si>
    <t>ZAC DE FALAISE</t>
  </si>
  <si>
    <t>RESEAU DE BOIS I</t>
  </si>
  <si>
    <t>RESEAU BOIS VALLEE DES PRES  (BAYEUX 2)</t>
  </si>
  <si>
    <t>RCU D'AUNAY-SUR-ODON</t>
  </si>
  <si>
    <t>RCU DE VIRE</t>
  </si>
  <si>
    <t>RCU DE VAL-ES-DUNES</t>
  </si>
  <si>
    <t>RESEAU DE CHALEUR - CHAUFFERIE BOIS</t>
  </si>
  <si>
    <t>RESEAU DE CHALEUR CAEN SUD</t>
  </si>
  <si>
    <t>CENTRE HOSPITALIER HENRI MONDOR - AURILLAC</t>
  </si>
  <si>
    <t>AURILLAC CEDEX</t>
  </si>
  <si>
    <t>RESEAU DE CHALEUR BOIS DU CROZATIER</t>
  </si>
  <si>
    <t>RESEAU DE CHALEUR BOIS DU VOLZAC</t>
  </si>
  <si>
    <t>RESEAU DE RIOM-ES-MONTAGNES</t>
  </si>
  <si>
    <t>RESEAU DE VEBRET</t>
  </si>
  <si>
    <t>RESEAU DE L'OP HLM DU CANTAL</t>
  </si>
  <si>
    <t>RESEAU CHALEUR BOIS DE MURAT</t>
  </si>
  <si>
    <t>RESEAU DE CHALEUR D'AURILLAC</t>
  </si>
  <si>
    <t>RESEAU DE CHALEUR DE BESSERETTE</t>
  </si>
  <si>
    <t>RESEAU DE SAINT-BONNET</t>
  </si>
  <si>
    <t>RESEAU DE CHAMPAGNE-MOUTON</t>
  </si>
  <si>
    <t>RESEAU "CHAMP DE MANŒUVRE"</t>
  </si>
  <si>
    <t>RESEAU DE CHALEUR DE BASSEAU</t>
  </si>
  <si>
    <t>RESEAU DE CHALEUR DE SEGONZAC</t>
  </si>
  <si>
    <t>RESEAU DES VAUZELLES</t>
  </si>
  <si>
    <t>15 BOULEVARD JEAN MOULIN</t>
  </si>
  <si>
    <t>DOMAINE DE LA COMBE</t>
  </si>
  <si>
    <t>1613C</t>
  </si>
  <si>
    <t>CHAUFFERIE BOIS LE LINDOIS</t>
  </si>
  <si>
    <t>LE LINDOIS</t>
  </si>
  <si>
    <t>VILLENEUVE LES SALINES</t>
  </si>
  <si>
    <t>RESEAU DE JONZAC</t>
  </si>
  <si>
    <t>RESEAU DE AYTRE</t>
  </si>
  <si>
    <t>PORT NEUF MIREUIL ENERGIE</t>
  </si>
  <si>
    <t>RESEAU DE CHALEUR URBAIN DE PONS</t>
  </si>
  <si>
    <t>RESEAU DE CHALEUR TONNAY-BOUTONNE</t>
  </si>
  <si>
    <t>CHANCELLERIE GIBJONCS - ZUP DE BOURGES</t>
  </si>
  <si>
    <t>CLOS DU ROY / TUNNEL CHATEAU</t>
  </si>
  <si>
    <t>UNITE DE VALORISATION ENERGETIQUE</t>
  </si>
  <si>
    <t>EGLETONS BOIS ENERGIE</t>
  </si>
  <si>
    <t>RESEAU DE SORNAC</t>
  </si>
  <si>
    <t>RESEAU DE SERVIERES LE CHATEAU</t>
  </si>
  <si>
    <t>RESEAU DE BRIVE</t>
  </si>
  <si>
    <t>1909C</t>
  </si>
  <si>
    <t>RESEAU D'OBJAT</t>
  </si>
  <si>
    <t>OBJAT</t>
  </si>
  <si>
    <t>RESEAU DE CORTE</t>
  </si>
  <si>
    <t>RESEAU DU GRAND DIJON OUEST</t>
  </si>
  <si>
    <t>LES GRESILLES</t>
  </si>
  <si>
    <t>DIJON ENERGIES</t>
  </si>
  <si>
    <t>MAIRIE</t>
  </si>
  <si>
    <t>RESEAU DE LA COMMUNE DE NUITS SAINT GEORGES</t>
  </si>
  <si>
    <t>SMITRED OUEST D'ARMOR</t>
  </si>
  <si>
    <t>RESEAU DE CHALEUR DE COLLINEE</t>
  </si>
  <si>
    <t>RESEAU DE CHALEUR DE PESSALA</t>
  </si>
  <si>
    <t>RESEAU DE CHALEUR DU GOURAY</t>
  </si>
  <si>
    <t>RESEAU DE CHALEUR DE BREZILLET</t>
  </si>
  <si>
    <t>HOPITAL RIVE GAUCHE</t>
  </si>
  <si>
    <t>MONGE BRANLY</t>
  </si>
  <si>
    <t>CHAUF BOIS ET RESEAU DE CHALEUR PLESTIN LES GREVES</t>
  </si>
  <si>
    <t>PLESTIN LES GREVES</t>
  </si>
  <si>
    <t>2214C</t>
  </si>
  <si>
    <t>LA ROCHE-JAUDY</t>
  </si>
  <si>
    <t>2217C</t>
  </si>
  <si>
    <t>RESEAU DE CHALEUR DE SAINT-JACUT</t>
  </si>
  <si>
    <t>LE MENE</t>
  </si>
  <si>
    <t>2218C</t>
  </si>
  <si>
    <t>RESEAU DE CHALEUR DESAINT-GOUENO</t>
  </si>
  <si>
    <t>RESEAU DE BOURGANEUF</t>
  </si>
  <si>
    <t>RESEAU DE FELLETIN</t>
  </si>
  <si>
    <t>RESEAU DE GENTIOUX</t>
  </si>
  <si>
    <t>RESEAU DE GUERET</t>
  </si>
  <si>
    <t>RESEAU DE CHALEUR DE SAINT-ASTIER</t>
  </si>
  <si>
    <t>L'ARCHE AU BOIS</t>
  </si>
  <si>
    <t>CHAUFFERIE BOIS DE CADOUIN</t>
  </si>
  <si>
    <t>CHAUFFERIE BOIS DOUVILLE</t>
  </si>
  <si>
    <t>RESEAU DE COULOUNIEIX CHAMIERS</t>
  </si>
  <si>
    <t>RESEAU DE CHALEUR DES DEUX RIVES PERIGUEUX</t>
  </si>
  <si>
    <t>BESANÇON - PLANOISE</t>
  </si>
  <si>
    <t>ZUP DE LA PETITE HOLLANDE</t>
  </si>
  <si>
    <t>CHAMPVALON</t>
  </si>
  <si>
    <t>CHAUFFERIE BOIS DU RUSSEY</t>
  </si>
  <si>
    <t>CHAMPS MONTANTS</t>
  </si>
  <si>
    <t>DOMAINE UNIVERSITAIRE DE LA BOULOIE</t>
  </si>
  <si>
    <t>RESEAU DE CHALEUR DE MOUTHE</t>
  </si>
  <si>
    <t>CHAUFFERIE DU LYCEE E FAURE</t>
  </si>
  <si>
    <t>RESEAU DE CHALEUR DE LA COMMUNE DE NANCRAY</t>
  </si>
  <si>
    <t>VILLARS SOUS ECOT</t>
  </si>
  <si>
    <t>RESEAU DE CHALEUR DE FRASNE</t>
  </si>
  <si>
    <t>RESEAU DE GOUX LES USIERS</t>
  </si>
  <si>
    <t>RESEAU DE AMANCEY LOUE LISON</t>
  </si>
  <si>
    <t>2518C</t>
  </si>
  <si>
    <t>RCU DE NOVILLARS</t>
  </si>
  <si>
    <t>NOVILLARS</t>
  </si>
  <si>
    <t>RESEAU DE VALENCE</t>
  </si>
  <si>
    <t>RESEAU DE CHALEUR DE VASSIEUX EN VERCORS</t>
  </si>
  <si>
    <t>RESEAU DE PIERRELATTE - DES</t>
  </si>
  <si>
    <t>RESEAU DE PRACOMPTAL</t>
  </si>
  <si>
    <t>RESEAU DE CHALEUR DU QUARTIER DE LA MONNAIE</t>
  </si>
  <si>
    <t>QUARTIER DE L'EUROPE</t>
  </si>
  <si>
    <t>TOURS DU LEVANT CLOS GALOTS</t>
  </si>
  <si>
    <t>ZUP LES VALMEUX</t>
  </si>
  <si>
    <t>RESEAU DE CHALEUR DE CONCHES-EN-OUCHE</t>
  </si>
  <si>
    <t>RESEAU - CANAPPEVILLE</t>
  </si>
  <si>
    <t>RESEAU DE BERNAY BOURG LE COMTE</t>
  </si>
  <si>
    <t>LES GAUCHETIERES</t>
  </si>
  <si>
    <t>RESEAU DE CHALEUR DE VOVES</t>
  </si>
  <si>
    <t>RESEAU DE PLOUGASTEL DAOULAS</t>
  </si>
  <si>
    <t>RESEAU DE CHALEUR UVED</t>
  </si>
  <si>
    <t>VAPEUR SIRCOB-NUTRIBABIG</t>
  </si>
  <si>
    <t>RESEAU DE CHALEUR LANDERNEAU</t>
  </si>
  <si>
    <t>2908C</t>
  </si>
  <si>
    <t>PLAINE DES SPORTS</t>
  </si>
  <si>
    <t>DOUARNENEZ</t>
  </si>
  <si>
    <t>QUARTIER OUEST</t>
  </si>
  <si>
    <t>RESEAU BOIS LAMELOUZE</t>
  </si>
  <si>
    <t>RESEAU DE TOULOUSE MIRAIL</t>
  </si>
  <si>
    <t>ÉCO-QUARTIER BALMA VIDAILHAN</t>
  </si>
  <si>
    <t>ZAC DU RITOURET</t>
  </si>
  <si>
    <t>RESEAU "SAINT EXUPERY"</t>
  </si>
  <si>
    <t>ENSEMBLE UNIVERSITAIRE TOULOUSE RANGUEIL</t>
  </si>
  <si>
    <t>EN TURET</t>
  </si>
  <si>
    <t>TOULOUSE ENERGIE DURABLE (TED) CHAUD</t>
  </si>
  <si>
    <t>TOULOUSE ENERGIE DURABLE (TED) FROID</t>
  </si>
  <si>
    <t>RESEAU ECOQUARTIER MARAGON FLORALIES</t>
  </si>
  <si>
    <t>GRAND PARC ENERGIES</t>
  </si>
  <si>
    <t>BASSINS A FLOT - FROID</t>
  </si>
  <si>
    <t>MERIADECK</t>
  </si>
  <si>
    <t>PARC DE MERIGNAC VILLE STEMER</t>
  </si>
  <si>
    <t>RESEAU DE CHALEUR DE GIRONDE SUR DROPT</t>
  </si>
  <si>
    <t>RESEAU DE CHALEUR DE PELLEGRUE</t>
  </si>
  <si>
    <t>RESEAU DE CHALEUR DE SAINT PIERRE D'AURILLAC</t>
  </si>
  <si>
    <t>RESEAU DE LA REOLE</t>
  </si>
  <si>
    <t>RESEAU DE TERRES NEUVES</t>
  </si>
  <si>
    <t>RESEAU DE L'ECO-QUARTIER GINKO</t>
  </si>
  <si>
    <t>SAIGE-FORMANOIR</t>
  </si>
  <si>
    <t>BASSINS A FLOT</t>
  </si>
  <si>
    <t>BORDEAUX BEGLES ENERGIES</t>
  </si>
  <si>
    <t>RESEAU DE LA CLINIQUE LESPARRE</t>
  </si>
  <si>
    <t>RESEAU PORTES DU PYLA</t>
  </si>
  <si>
    <t>RESEAU DE CHALEUR DES HAUTS DE GARONNE</t>
  </si>
  <si>
    <t>3325C</t>
  </si>
  <si>
    <t>RESEAU PLAINE DE GARONNE ENERGIES</t>
  </si>
  <si>
    <t>3326C</t>
  </si>
  <si>
    <t>RESEAU D'AUBIERS</t>
  </si>
  <si>
    <t>3327C</t>
  </si>
  <si>
    <t>BURCK</t>
  </si>
  <si>
    <t>3328C</t>
  </si>
  <si>
    <t>CHAUFFERIE BOIS SAINT MEDARD</t>
  </si>
  <si>
    <t>SAINT MEDARD</t>
  </si>
  <si>
    <t>3329C</t>
  </si>
  <si>
    <t>PINSAN</t>
  </si>
  <si>
    <t>EYSINES</t>
  </si>
  <si>
    <t>POLYGONE ANTIGONE</t>
  </si>
  <si>
    <t>ERNEST GRANIER</t>
  </si>
  <si>
    <t>PORT MARIANNE/ODYSSEUM</t>
  </si>
  <si>
    <t>RESEAU DE FRAÏSSE - AGOUT</t>
  </si>
  <si>
    <t>RESEAU DES UNIVERSITES</t>
  </si>
  <si>
    <t>RESEAU ARCHE JACQUES COEUR</t>
  </si>
  <si>
    <t>ZAC DES CONSTELLATIONS</t>
  </si>
  <si>
    <t>ECO-QUARTIER LE MAS DE ROCHET</t>
  </si>
  <si>
    <t>BET BOIRARGUES CHAUD</t>
  </si>
  <si>
    <t>BET BOIRARGUES FROID</t>
  </si>
  <si>
    <t>BET ODE CHAUD</t>
  </si>
  <si>
    <t>BET EUREKA CHAUD</t>
  </si>
  <si>
    <t>BET EUREKA FROID</t>
  </si>
  <si>
    <t>PRADO CONCORDE</t>
  </si>
  <si>
    <t>3427F</t>
  </si>
  <si>
    <t>NOUVEAU SAINT ROCH</t>
  </si>
  <si>
    <t>SARAH BERNHARDT</t>
  </si>
  <si>
    <t>CAMPUS SCIENTIFIQUE DE BEAULIEU</t>
  </si>
  <si>
    <t>RENNES SUD</t>
  </si>
  <si>
    <t>RESEAU DE RENNES NORD &amp; EST</t>
  </si>
  <si>
    <t>RESEAU DE CHALEUR BRETAGNE ROMANTIQUE  A COMBOURG</t>
  </si>
  <si>
    <t>SILVA  -- RESEAU DE JANZE</t>
  </si>
  <si>
    <t>RESEAU DE VEZIN LE COQUET</t>
  </si>
  <si>
    <t>RESEAU CHARTRES DE BRETAGNE (ZAC PORTES DE SEICHE)</t>
  </si>
  <si>
    <t>RCU DE RETIERS, MARTIGNE-FERCHAUD, COESMES</t>
  </si>
  <si>
    <t>RETIERS, MARTIGNE-FERCHAUD, COËSMES</t>
  </si>
  <si>
    <t>3516C</t>
  </si>
  <si>
    <t>SAVE</t>
  </si>
  <si>
    <t>CORNILLE</t>
  </si>
  <si>
    <t>CITE SAINT JEAN</t>
  </si>
  <si>
    <t>RESEAU DE CHALEUR DE LA CITE DE BEAULIEU</t>
  </si>
  <si>
    <t>RESEAU DE CHALEUR ARGENTON SUR CREUSE</t>
  </si>
  <si>
    <t>RESEAU COMMUNAL NEUVY SAINT SEPULCHRE</t>
  </si>
  <si>
    <t>RESEAU DE CHALEUR D'ISSOUDUN</t>
  </si>
  <si>
    <t>CENTRE DEPARTEMENTAL GERIATRIQUE DE L'INDRE (CDGI)</t>
  </si>
  <si>
    <t>RCU JOUE-LES-TOURS</t>
  </si>
  <si>
    <t>ZUP DES BORDS DE CHER ET SANITAS</t>
  </si>
  <si>
    <t>QUARTIER CHATEAUBRIAND</t>
  </si>
  <si>
    <t>RESEAU DE LA VILLE DE SAINT PIERRE DES CORPS</t>
  </si>
  <si>
    <t>RESEAU DE CHAUFFAGE URBAIN DE LA RICHE - QUARTIER</t>
  </si>
  <si>
    <t>RESEAU DBT</t>
  </si>
  <si>
    <t>RESIDENCE FEBVOTTE 1 ET 2</t>
  </si>
  <si>
    <t>CFA JOUE LES TOURS</t>
  </si>
  <si>
    <t>RESEAU DE CHALEUR TM-ED</t>
  </si>
  <si>
    <t>LES ILOTS EST</t>
  </si>
  <si>
    <t>CHAUFFERIE BOIS BATIMENTS COMMUNAUX</t>
  </si>
  <si>
    <t>RESEAU PRINCIPAL DE GRENOBLE-ALPES METROPOLE</t>
  </si>
  <si>
    <t>RESEAU FROID CCIAG GRENOBLE</t>
  </si>
  <si>
    <t>BERJALIA</t>
  </si>
  <si>
    <t>RESEAU DE CHALEUR DE VINAY</t>
  </si>
  <si>
    <t>RESEAU DE SAINT MARCELLIN</t>
  </si>
  <si>
    <t>RESEAU D'ALLEVARD</t>
  </si>
  <si>
    <t>LES LAICHES</t>
  </si>
  <si>
    <t>RESEAU DE LANS-EN-VERCORS</t>
  </si>
  <si>
    <t>RESEAU DE MONESTIER-DE-CLERMONT</t>
  </si>
  <si>
    <t>RESEAU DE CHALEUR BOIS PONTCHARRA RCBP</t>
  </si>
  <si>
    <t>RESEAU DE CHALEUR DE VOREPPE</t>
  </si>
  <si>
    <t>RESEAU DE COUBLEVIE</t>
  </si>
  <si>
    <t>RESEAU DE CHALEUR DE VILLARD-DE-LANS</t>
  </si>
  <si>
    <t>RESEAU YOPLAIT VIENNE</t>
  </si>
  <si>
    <t>RESEAU DE CHALEUR DE GIERES CENTRE</t>
  </si>
  <si>
    <t>GIERES</t>
  </si>
  <si>
    <t>RESEAU DE CHALEUR DE FONTAINE ZAC BASTILLE</t>
  </si>
  <si>
    <t>OSIRIS</t>
  </si>
  <si>
    <t>3824C</t>
  </si>
  <si>
    <t>RESEAU DE MOIRANS</t>
  </si>
  <si>
    <t>VILLE DE MOIRANS</t>
  </si>
  <si>
    <t>3826C</t>
  </si>
  <si>
    <t>RESEAU DE CHALEUR DES BANNETTES</t>
  </si>
  <si>
    <t>RESEAU DE DOLE</t>
  </si>
  <si>
    <t>LA MARJORIE</t>
  </si>
  <si>
    <t>RESEAU DE CHAMPVANS</t>
  </si>
  <si>
    <t>RESEAU DE CHALEUR DE MOIRANS EN MONTAGNE</t>
  </si>
  <si>
    <t>RESEAU ARINTHOD CC TEC</t>
  </si>
  <si>
    <t>RESEAU DE CHISSEY SUR LOUE</t>
  </si>
  <si>
    <t>GEOTHERMIE MONT-DE-MARSAN (GMM1)</t>
  </si>
  <si>
    <t>ECOQUARTIER MOUSSE (ARRET EN 2024)</t>
  </si>
  <si>
    <t>RESEAU DE CHALEUR PEYROUAT</t>
  </si>
  <si>
    <t>GEOTHERMIE MONT-DE-MARSAN (GMM2)</t>
  </si>
  <si>
    <t>QUARTIER BEGON ET CHEVALIER</t>
  </si>
  <si>
    <t>ZAC DES PARADIS</t>
  </si>
  <si>
    <t>RESEAU DE MONDOUBLEAU</t>
  </si>
  <si>
    <t>RESEAU NEUNG SUR BEUVRON</t>
  </si>
  <si>
    <t>HUBERT CHEVALLIER</t>
  </si>
  <si>
    <t>QUARTIER LA COTONNE</t>
  </si>
  <si>
    <t>QUARTIER DE LA METARE</t>
  </si>
  <si>
    <t>HLM BEAULIEU MONTCHOVET IV</t>
  </si>
  <si>
    <t>RESEAU DE FIRMINY</t>
  </si>
  <si>
    <t>ROANNE ENERGIES</t>
  </si>
  <si>
    <t>QUARTIER PARC DES SPORTS</t>
  </si>
  <si>
    <t>QUARTIER MONTREYNAUD</t>
  </si>
  <si>
    <t>RESEAU DE CHALEUR VIACONFORT</t>
  </si>
  <si>
    <t>RESEAUX DE FROID VIACONFORT</t>
  </si>
  <si>
    <t>SCEVIA QUARTIER DE FONSALA</t>
  </si>
  <si>
    <t>USSON EN FOREZ</t>
  </si>
  <si>
    <t>LOIRE FOREZ AGGLOMERATION ESPACE DECHELETTE</t>
  </si>
  <si>
    <t>PLANFOY 2 - ZAC DES LUCIOLES</t>
  </si>
  <si>
    <t>LE BESSAT 1 - ECOLE</t>
  </si>
  <si>
    <t>ST BONNET LE COURREAU</t>
  </si>
  <si>
    <t>LA TERRASSE SUR DORLAY</t>
  </si>
  <si>
    <t>ST REGIS DU COIN</t>
  </si>
  <si>
    <t>ST DIDIER SUR ROCHEFORT</t>
  </si>
  <si>
    <t>PELUSSIN -  QUARTIER NOTRE DAME</t>
  </si>
  <si>
    <t>ST CHRISTO EN JAREZ</t>
  </si>
  <si>
    <t>ST MARTIN LA SAUVETE</t>
  </si>
  <si>
    <t>ST SYMPHORIEN DE LAY</t>
  </si>
  <si>
    <t>MARLHES - INTERCONNEXION</t>
  </si>
  <si>
    <t>ST HAON LE CHATEL</t>
  </si>
  <si>
    <t>ST JOSEPH</t>
  </si>
  <si>
    <t>ST CYR DE FAVIERES</t>
  </si>
  <si>
    <t>ROANNE - QUARTIER DE MATEL</t>
  </si>
  <si>
    <t>ROCHE EN FOREZ</t>
  </si>
  <si>
    <t>PELUSSIN 2 - QUARTIER DES CROIX</t>
  </si>
  <si>
    <t>ROANNE - QUARTIER ARSENAL</t>
  </si>
  <si>
    <t>ST MAURICE EN GOURGOIS</t>
  </si>
  <si>
    <t>PELUSSIN - SIEGE CCPR</t>
  </si>
  <si>
    <t>LOIRE FOREZ AGGLOMERATION REZO</t>
  </si>
  <si>
    <t>RESEAU DE LA VALLA EN GIER</t>
  </si>
  <si>
    <t>RESEAU D'UNIEUX</t>
  </si>
  <si>
    <t>RESEAU DE SAINT HEAND</t>
  </si>
  <si>
    <t>SAINT HEAND</t>
  </si>
  <si>
    <t>CHAUFFERIE BELMONT DE LA LOIRE</t>
  </si>
  <si>
    <t>RESEAU DE TENCE</t>
  </si>
  <si>
    <t>4302C MAIRIE DE LANGEAC</t>
  </si>
  <si>
    <t>RESEAU DU PUY EN VELAY VERT VEINE</t>
  </si>
  <si>
    <t>CHAUFFERIE DE LA MAIRIE</t>
  </si>
  <si>
    <t>RESEAU D'ALLEGRE</t>
  </si>
  <si>
    <t>CHAUFFERIE DE LA PISCINE</t>
  </si>
  <si>
    <t>RESEAUX DE CHALEUR YES</t>
  </si>
  <si>
    <t>RESEAU DE MAZET ST VOY</t>
  </si>
  <si>
    <t>RESEAU DE ST BONNET LE FROID</t>
  </si>
  <si>
    <t>RESEAU DE NANTES</t>
  </si>
  <si>
    <t>ZUP DE BELLEVUE SAINT HERBLAIN</t>
  </si>
  <si>
    <t>AFUL REZE-CHATEAU</t>
  </si>
  <si>
    <t>RESEAU DE SAINT-JEAN-DE-BOISEAU</t>
  </si>
  <si>
    <t>RESEAU ZAC DE LA MINAIS</t>
  </si>
  <si>
    <t>SAINT JULIEN DE CONCELLES - CHAUFFERIE BOIS</t>
  </si>
  <si>
    <t>RESEAU DE NANTES NORD CHEZINE</t>
  </si>
  <si>
    <t>SOCOS SOURCE</t>
  </si>
  <si>
    <t>QUARTIER CENTRE VILLE ET NORD</t>
  </si>
  <si>
    <t>ZUP DU GRAND CLOS</t>
  </si>
  <si>
    <t>RESEAU DE FLEURY LES AUBRAIS</t>
  </si>
  <si>
    <t>RESEAU DE AMILLY</t>
  </si>
  <si>
    <t>RESEAU DE NUZEJOULS</t>
  </si>
  <si>
    <t>RESEAU DE GRAMAT</t>
  </si>
  <si>
    <t>RESEAU DE BIARS SUR CERE</t>
  </si>
  <si>
    <t>RESEAU DE CAJARC</t>
  </si>
  <si>
    <t>RESEAU DE CATUS</t>
  </si>
  <si>
    <t>RESEAU DE CAILLAC</t>
  </si>
  <si>
    <t>RESEAU DE ST GERMAIN DU BEL AIR</t>
  </si>
  <si>
    <t>RESEAU DES 4 ROUTES DU LOT</t>
  </si>
  <si>
    <t>RESEAU DE SOUSCEYRAC</t>
  </si>
  <si>
    <t>RESEAU DE FIGEAC</t>
  </si>
  <si>
    <t>RESEAU DE LIVERNON</t>
  </si>
  <si>
    <t>RESEAU DE CAHORS</t>
  </si>
  <si>
    <t>RESEAU DE THEGRA</t>
  </si>
  <si>
    <t>RESEAU DE LACAPELLE MARIVAL</t>
  </si>
  <si>
    <t>RESEAU DE GOURDON</t>
  </si>
  <si>
    <t>SCABE SAINT CHELY D'APCHER BOIS ENERGIE</t>
  </si>
  <si>
    <t>RESEAU D'ANGERS LA ROSERAIE</t>
  </si>
  <si>
    <t>CHU ANGERS</t>
  </si>
  <si>
    <t>RESEAU DE CHALEUR D'ANDREZE</t>
  </si>
  <si>
    <t>CHEMIN VERT</t>
  </si>
  <si>
    <t>RESEAU D'ORGEMONT</t>
  </si>
  <si>
    <t>RESEAU DE CHALEUR D'ECOUFLANT</t>
  </si>
  <si>
    <t>HAUTS DE SAINT AUBIN</t>
  </si>
  <si>
    <t>RESEAU DE BELLE BEILLE</t>
  </si>
  <si>
    <t>RESEAU DE CHALEUR DE LA HERSE</t>
  </si>
  <si>
    <t>RESEAU LES MAUGES</t>
  </si>
  <si>
    <t>RESEAU POINCLOUX</t>
  </si>
  <si>
    <t>OMBREE D'ANJOU</t>
  </si>
  <si>
    <t>RESEAU DE CHALEUR DE MONPLAISIR</t>
  </si>
  <si>
    <t>4916C</t>
  </si>
  <si>
    <t>LES PLAINES</t>
  </si>
  <si>
    <t>TRELAZE</t>
  </si>
  <si>
    <t>PROVINCES ENERGIES</t>
  </si>
  <si>
    <t>ILOT DIVETTE</t>
  </si>
  <si>
    <t>REGIE DE CHAUFFAGE DU TEILLEUL</t>
  </si>
  <si>
    <t>CENTRE HOSPITALIER DE L'ESTRAN</t>
  </si>
  <si>
    <t>RESEAU COMMUNAL LA LUCERNE D'OUTREMER</t>
  </si>
  <si>
    <t>CHAUFFAGE URBAIN BIOMASSE D’AVRANCHES</t>
  </si>
  <si>
    <t>AVRANCHES</t>
  </si>
  <si>
    <t>ZUP DE LAON NEUFCHATEL</t>
  </si>
  <si>
    <t>QUARTIER BERNON</t>
  </si>
  <si>
    <t>CROIX ROUGE</t>
  </si>
  <si>
    <t>LA RENAISSANCE IMMOBILIERE CHALONNAISE</t>
  </si>
  <si>
    <t>ST REMI</t>
  </si>
  <si>
    <t>RESEAU DE CHALEUR DU SUD DE LA VILLE DE CHAUMONT</t>
  </si>
  <si>
    <t>RESEAU DE CHALEUR BOIS DE MARAC</t>
  </si>
  <si>
    <t>RESEAU DE WASSY</t>
  </si>
  <si>
    <t>RESEAU DE BOURMONT</t>
  </si>
  <si>
    <t>RESEAU DE LANGRES</t>
  </si>
  <si>
    <t>RESEAU DE SAINT BLIN</t>
  </si>
  <si>
    <t>ZUP SAINT NICOLAS</t>
  </si>
  <si>
    <t>RCU CHATEAU-GONTIER (PISCINE ET SALLES OMNISPORTS)</t>
  </si>
  <si>
    <t>VAPEUR COSYNERGIE 53</t>
  </si>
  <si>
    <t>RCU D'EVRON</t>
  </si>
  <si>
    <t>ESTIA - SAINT JULIEN KENNEDY</t>
  </si>
  <si>
    <t>S.E.E.V - VILLE DE VANDOEUVRE</t>
  </si>
  <si>
    <t>ESTIA - PLATEAU DE HAYE</t>
  </si>
  <si>
    <t>RESEAU D'ECROUVES</t>
  </si>
  <si>
    <t>RESEAU CHAUFFERIE BOIS - BARBONVILLE</t>
  </si>
  <si>
    <t>S.E.E.V - PLATEAU DE BRABOIS</t>
  </si>
  <si>
    <t>ESTIA - BLANDAN MEDREVILLE</t>
  </si>
  <si>
    <t>RESEAU DE PONT A MOUSSON</t>
  </si>
  <si>
    <t>RESEAU DES JARDINETS</t>
  </si>
  <si>
    <t>COTE SAINTE CATHERINE</t>
  </si>
  <si>
    <t>ZUP ANTHOUARD</t>
  </si>
  <si>
    <t>LIGNY EN BARROIS</t>
  </si>
  <si>
    <t>RESEAU DE BAALON</t>
  </si>
  <si>
    <t>RESEAU MEUSE-ENERGIE</t>
  </si>
  <si>
    <t>RESEAU DE LANESTER</t>
  </si>
  <si>
    <t>RESEAU DE CHALEUR ZAC CENTRE</t>
  </si>
  <si>
    <t>RESEAU DE CHALEUR DU GUMENEN</t>
  </si>
  <si>
    <t>RESEAU DE CHALEUR LIGER</t>
  </si>
  <si>
    <t>5605C</t>
  </si>
  <si>
    <t>RESEAU DE LA COMMUNE DE GUER</t>
  </si>
  <si>
    <t>GUER</t>
  </si>
  <si>
    <t>RESEAU DE SERENT</t>
  </si>
  <si>
    <t>RESEAU DE CHALEUR DE LOCMIQUELIC</t>
  </si>
  <si>
    <t>RESEAU DE METZ</t>
  </si>
  <si>
    <t>RESEAU DE LA VILLE DE YUTZ</t>
  </si>
  <si>
    <t>RESEAU DE CHALEUR DE FAREBERSVILLER</t>
  </si>
  <si>
    <t>WENHECK</t>
  </si>
  <si>
    <t>RESEAU DE FREYMING MERLEBACH</t>
  </si>
  <si>
    <t>RESEAU DE SARREGUEMINES</t>
  </si>
  <si>
    <t>RESEAU DE HOLWEG-FORBACH-BEHREN</t>
  </si>
  <si>
    <t>CARRIERE</t>
  </si>
  <si>
    <t>COTE DE LA JUSTICE</t>
  </si>
  <si>
    <t>HUCHET</t>
  </si>
  <si>
    <t>STIRING WENDEL</t>
  </si>
  <si>
    <t>RESEAU DE CHAUFFAGE URBAIN DE CREUTZWALD</t>
  </si>
  <si>
    <t>RESEAU DE SARREBOURG</t>
  </si>
  <si>
    <t>RESEAU  ZAC AMPHITHEATRE</t>
  </si>
  <si>
    <t>RESEAU CITE BELLE-ROCHE</t>
  </si>
  <si>
    <t>RESEAU CITE PASTEUR</t>
  </si>
  <si>
    <t>5719C</t>
  </si>
  <si>
    <t>RESEAU DE CATTENOM</t>
  </si>
  <si>
    <t>CATTENOM</t>
  </si>
  <si>
    <t>RESEAU DE CHALEUR D’AMNEVILLE</t>
  </si>
  <si>
    <t>AMNEVILLE</t>
  </si>
  <si>
    <t>5721C</t>
  </si>
  <si>
    <t>RESEAU DE CHALEUR DE ROMBAS</t>
  </si>
  <si>
    <t>ROMBAS</t>
  </si>
  <si>
    <t>5722C</t>
  </si>
  <si>
    <t>POLESTAR</t>
  </si>
  <si>
    <t>RESEAU DE CHALEUR DU BANLAY</t>
  </si>
  <si>
    <t>RESEAU DE DECIZE</t>
  </si>
  <si>
    <t>RESEAU DE CHALEUR DE LA MAISON DU PARC DU MORVAN</t>
  </si>
  <si>
    <t>RESEAU DE CHALEUR D'ARLEUF</t>
  </si>
  <si>
    <t>RESEAU DE CHALEUR DE BAZOLLES</t>
  </si>
  <si>
    <t>RESEAU DE CHALEUR DE CORBIGNY</t>
  </si>
  <si>
    <t>RESEAU DE CHALEUR DE LORMES</t>
  </si>
  <si>
    <t>RESEAU DE CHALEUR DE MONTIGNY EN MORVAN</t>
  </si>
  <si>
    <t>RESEAU DE CHALEUR D'OUROUX EN MORVAN</t>
  </si>
  <si>
    <t>RESEAU DE CHALEUR DE PLANCHEZ</t>
  </si>
  <si>
    <t>RESEAU DE CHALEUR DE SAINT AMAND EN PUISAYE</t>
  </si>
  <si>
    <t>RESEAU DE CHALEUR DE VARZY</t>
  </si>
  <si>
    <t>RESEAU DE CHALEUR DE CORANCY</t>
  </si>
  <si>
    <t>RESEAU DE CHALEUR DE SAINT SAULGE</t>
  </si>
  <si>
    <t>RESEAU DE CHALEUR DE BILLY SUR OISY</t>
  </si>
  <si>
    <t>RESEAU DE CHALEUR DE BRASSY</t>
  </si>
  <si>
    <t>RESEAU DE CHALEUR DE CHATEAU CHINON VILLE</t>
  </si>
  <si>
    <t>RESEAU DE CHALEUR DE COSNE-COURS-SUR-LOIRE</t>
  </si>
  <si>
    <t>CHATEAU CHINON EIAT</t>
  </si>
  <si>
    <t>MOUX EN MORVAN</t>
  </si>
  <si>
    <t>LA CHARITE SUR LOIRE</t>
  </si>
  <si>
    <t>RESEAU DE LUZY</t>
  </si>
  <si>
    <t>5825C</t>
  </si>
  <si>
    <t>OUROUX EN MORVAN 2</t>
  </si>
  <si>
    <t>OUROUX EN MORVAN</t>
  </si>
  <si>
    <t>5826C</t>
  </si>
  <si>
    <t>VAUX D'AMOGNES</t>
  </si>
  <si>
    <t>5827C</t>
  </si>
  <si>
    <t>MONTSAUCHE LES SETTONS</t>
  </si>
  <si>
    <t>5828C</t>
  </si>
  <si>
    <t>URZY</t>
  </si>
  <si>
    <t>RESEAU DE ROUBAIX</t>
  </si>
  <si>
    <t>LES CANONNIERS</t>
  </si>
  <si>
    <t>QUARTIER PONT DE BOIS</t>
  </si>
  <si>
    <t>DOMAINE UNIVERSITAIRE ET SCIENTIFIQUE</t>
  </si>
  <si>
    <t>RESEAUX DE WATTIGNIES</t>
  </si>
  <si>
    <t>RESEAU DE  WATTRELOS</t>
  </si>
  <si>
    <t>RESEAU DE CHALEUR DE SIN LE NOBLE</t>
  </si>
  <si>
    <t>RESEAU DE MONS-EN-BAROEUL</t>
  </si>
  <si>
    <t>RESEAU DE LILLE</t>
  </si>
  <si>
    <t>RESEAU DE LAMBERSART</t>
  </si>
  <si>
    <t>GEOTHERMIE DES RIVES CREATIVES</t>
  </si>
  <si>
    <t>ENERGIE GRAND LITTORAL - DUNKERQUE</t>
  </si>
  <si>
    <t>RESEAU DE CHALEUR DE DOUCHY</t>
  </si>
  <si>
    <t>RESEAU DE CHALEUR D'HAZEBROUCK</t>
  </si>
  <si>
    <t>QUARTIER TOURNEBRIDE LOMME-CAPINGHEM</t>
  </si>
  <si>
    <t>RESEAU DE CHALEUR DE BAISIEUX</t>
  </si>
  <si>
    <t>RESEAU DU PARC ST MAUR</t>
  </si>
  <si>
    <t>RESEAU ARSYEL</t>
  </si>
  <si>
    <t>RESEAU DE DENAIN</t>
  </si>
  <si>
    <t>RESEAU DE COMPIEGNE</t>
  </si>
  <si>
    <t>LA CAVEE ET LES HIRONVALLES</t>
  </si>
  <si>
    <t>QUARTIER DES OBIERS</t>
  </si>
  <si>
    <t>LES MARTINETS</t>
  </si>
  <si>
    <t>RESEAU DU QUARTIER SAINT JEAN</t>
  </si>
  <si>
    <t>RESEAU DE BRETEUIL-SUR-NOYE</t>
  </si>
  <si>
    <t>VSPU VILLERS SAINT PAUL UTILITES</t>
  </si>
  <si>
    <t>6008C</t>
  </si>
  <si>
    <t>SCA LIN 2000</t>
  </si>
  <si>
    <t>PERSEIGNE</t>
  </si>
  <si>
    <t>QUARTIER SAINT SAUVEUR</t>
  </si>
  <si>
    <t>QUARTIER NORD - ROUTE DE LA FALAISE</t>
  </si>
  <si>
    <t>RESEAU DE LA FERTE MACE</t>
  </si>
  <si>
    <t>ZUP DU QUARTIER REPUBLIQUE - AVION</t>
  </si>
  <si>
    <t>RESEAU DE ARQUES</t>
  </si>
  <si>
    <t>RESEAU DE CHALEUR DE LENS</t>
  </si>
  <si>
    <t>RESEAU DE CHALEUR DE BETHUNE</t>
  </si>
  <si>
    <t>LE PORTEL-OUTREAU</t>
  </si>
  <si>
    <t>RESEAU DE CHALEUR DE LIEVIN</t>
  </si>
  <si>
    <t>RESEAU DE CHALEUR DE CALAIS</t>
  </si>
  <si>
    <t>RESEAU DE CHALEUR D'ACHICOURT</t>
  </si>
  <si>
    <t>RESEAU DE CHALEUR D'ARRAS</t>
  </si>
  <si>
    <t>RESEAU DE CHALEUR DE BOULOGNE SUR MER</t>
  </si>
  <si>
    <t>RESEAU DE CHALEUR LE PORTEL-OUTREAU</t>
  </si>
  <si>
    <t>CHAUFFERIE BOIS D'ANVIN</t>
  </si>
  <si>
    <t>6215C</t>
  </si>
  <si>
    <t>RESEAU CVE FLAMOVAL</t>
  </si>
  <si>
    <t>WARDRECQUES</t>
  </si>
  <si>
    <t>RESEAU DE RIOM RCBE</t>
  </si>
  <si>
    <t>HLM SAINT JACQUES</t>
  </si>
  <si>
    <t>QUARTIER DU MASAGE</t>
  </si>
  <si>
    <t>RESEAU DE ROCHEFORT-MONTAGNE</t>
  </si>
  <si>
    <t>LA GAUTHIERE</t>
  </si>
  <si>
    <t>RESEAU DE ROYAT</t>
  </si>
  <si>
    <t>CROIX-DE-NEYRAT / CHAMPRATEL / LES VERGNES</t>
  </si>
  <si>
    <t>RESEAU DE CHALEUR BOIS DE PONTAUMUR</t>
  </si>
  <si>
    <t>RESEAU DE CHALEUR DE ST-GERMAIN-L'HERM</t>
  </si>
  <si>
    <t>RESEAU DE CHALEUR DE ARDES-SUR-COUZE</t>
  </si>
  <si>
    <t>RESEAU DE CHALEUR DU BRUGERON</t>
  </si>
  <si>
    <t>6315C</t>
  </si>
  <si>
    <t>RESEAU DE CHALEUR D'ANZAT</t>
  </si>
  <si>
    <t>ANZAT-LE-LUGUET</t>
  </si>
  <si>
    <t>RESEAU DE CHALEUR DU HAMEAU</t>
  </si>
  <si>
    <t>6403C</t>
  </si>
  <si>
    <t>RCU DE PAU</t>
  </si>
  <si>
    <t>RESEAU DE VIC-EN-BIGORRE</t>
  </si>
  <si>
    <t>RESEAU COMMUNAL DE BOLQUERE</t>
  </si>
  <si>
    <t>RESEAU DE PERPIGNAN</t>
  </si>
  <si>
    <t>HAUTEPIERRE</t>
  </si>
  <si>
    <t>STRASBOURG CENTRE</t>
  </si>
  <si>
    <t>ECO-QUARTIER BRASSERIE CRONENBOURG</t>
  </si>
  <si>
    <t>RESEAU DE HOCHFELDEN</t>
  </si>
  <si>
    <t>CITE DE L'ILL</t>
  </si>
  <si>
    <t>LE RIED</t>
  </si>
  <si>
    <t>RESEAU DE HAGUENAU</t>
  </si>
  <si>
    <t>RESEAU DE LA COMMUNAUTÉ DE COMMUNES SAUER-PECHELBR</t>
  </si>
  <si>
    <t>CHAUFFERIE</t>
  </si>
  <si>
    <t>RESEAU DES TANNERIES - BOHRIE - WIHREL</t>
  </si>
  <si>
    <t>RESEAU MARS</t>
  </si>
  <si>
    <t>NIEDERBRONN</t>
  </si>
  <si>
    <t>RESEAU DE CHALEUR D'ALLENWILLER</t>
  </si>
  <si>
    <t>RESEAU DE CHALEUR DU REBBERG</t>
  </si>
  <si>
    <t>COLMAR VOSGES</t>
  </si>
  <si>
    <t>RESEAU DE CHALEUR ECO2WACKEN</t>
  </si>
  <si>
    <t>RESEAU DE CHALEUR QUARTIER DU LAC</t>
  </si>
  <si>
    <t>RESEAU DE CHALEUR QUARTIER DES HIRONDELLES</t>
  </si>
  <si>
    <t>RESEAU DE CHALEUR QUARTIER SOLAIRE SCHILTIGHEIM</t>
  </si>
  <si>
    <t>ILOT ZD5 DE LA ZAC ETOILE</t>
  </si>
  <si>
    <t>QUARTIER DES ECRIVAINS</t>
  </si>
  <si>
    <t>RESEAU DE CHALEUR COGENERATION SARRE-UNION</t>
  </si>
  <si>
    <t>RESEAU DE CHALEUR SPL - QPR</t>
  </si>
  <si>
    <t>SCHWEIGHOUSE - CENPA</t>
  </si>
  <si>
    <t>SCHWEIGHOUSE - SUR - MODER</t>
  </si>
  <si>
    <t>SCHWEIGHOUSE - SCHAEFFLER</t>
  </si>
  <si>
    <t>RESEAU DE CHALEUR DU PORT AUTONOME DE STRASBOURG</t>
  </si>
  <si>
    <t>RESEAU DE CHALEUR LES PRAIRIES DU CANAL</t>
  </si>
  <si>
    <t>6741C</t>
  </si>
  <si>
    <t>RESEAU DE CHALEUR ZAC DES VERGERS</t>
  </si>
  <si>
    <t>REICHSTETT</t>
  </si>
  <si>
    <t>RESEAU DE COLMAR</t>
  </si>
  <si>
    <t>L'ILLBERG</t>
  </si>
  <si>
    <t>PORTE DE BALE</t>
  </si>
  <si>
    <t>RESEAU DE LA VILLE DE SAINT LOUIS</t>
  </si>
  <si>
    <t>RESEAU DE CERNAY</t>
  </si>
  <si>
    <t>RESEAU D'HEIMERSDORF</t>
  </si>
  <si>
    <t>RESEAU DE CHALEUR BIOMASSE DE L'AERODROME</t>
  </si>
  <si>
    <t>RESEAU DE BERNWILLER</t>
  </si>
  <si>
    <t>RESEAU DE CHALEUR DE FELDBACH</t>
  </si>
  <si>
    <t>RESEAU DE CHALEUR DE KAYSERSBERG</t>
  </si>
  <si>
    <t>RESEAU D'AMMERZWILLER</t>
  </si>
  <si>
    <t>RESEAU DE CHALEUR DE THANN</t>
  </si>
  <si>
    <t>RESEAU COMMUNAL DE FRIESEN</t>
  </si>
  <si>
    <t>RESEAU DE LAPOUTROIE</t>
  </si>
  <si>
    <t>RESEAU VAL D'ARGENT</t>
  </si>
  <si>
    <t>RESEAU CHAUFFERIES BOIS FRELAND</t>
  </si>
  <si>
    <t>PAPETERIES DU RHIN</t>
  </si>
  <si>
    <t>6822C</t>
  </si>
  <si>
    <t>RESEAU DE CHALEUR DE LA HARDT</t>
  </si>
  <si>
    <t>VENISSIEUX ENERGIES</t>
  </si>
  <si>
    <t>QUARTIER LA DUCHERE ET LYON 9E</t>
  </si>
  <si>
    <t>RESEAU DE LYON</t>
  </si>
  <si>
    <t>RESEAU DE VAULX EN VELIN</t>
  </si>
  <si>
    <t>RESEAU DE GIVORS</t>
  </si>
  <si>
    <t>UIOM VILLEFRANCHE</t>
  </si>
  <si>
    <t>PLATEAU DE MONTMEIN</t>
  </si>
  <si>
    <t>ZH CHAMPVERT</t>
  </si>
  <si>
    <t>QUARTIER BELLEROCHE OUEST</t>
  </si>
  <si>
    <t>QUARTIER DE LA ROUE</t>
  </si>
  <si>
    <t>RESEAU DE CHALEUR DE LA TOUR-DE-SALVAGNY</t>
  </si>
  <si>
    <t>RESEAU CHAUFFAGE CENTRE HOSPITALIER VILLEFRANCHE</t>
  </si>
  <si>
    <t>RESEAU DU BREUIL</t>
  </si>
  <si>
    <t>RESEAU SYTRAIVAL</t>
  </si>
  <si>
    <t>RESEAU CHALEUR BOIS DE THIZY-LES-BOURGS</t>
  </si>
  <si>
    <t>RESEAU DE CHALEUR BOIS COURS-LA-VILLE</t>
  </si>
  <si>
    <t>6934C</t>
  </si>
  <si>
    <t>LONGES</t>
  </si>
  <si>
    <t>6935C</t>
  </si>
  <si>
    <t>LARAJASSE</t>
  </si>
  <si>
    <t>6936C</t>
  </si>
  <si>
    <t>MONSOLS</t>
  </si>
  <si>
    <t>6937C</t>
  </si>
  <si>
    <t>RONNO</t>
  </si>
  <si>
    <t>6938C</t>
  </si>
  <si>
    <t>SAINT MARTIN EN HAUT</t>
  </si>
  <si>
    <t>6939C</t>
  </si>
  <si>
    <t>LONGESSAIGNE</t>
  </si>
  <si>
    <t>6940C</t>
  </si>
  <si>
    <t>CHENAS</t>
  </si>
  <si>
    <t>6941C</t>
  </si>
  <si>
    <t>RONTALON</t>
  </si>
  <si>
    <t>ZUP DES CAPUCINS</t>
  </si>
  <si>
    <t>RESEAU DE SAULNOT</t>
  </si>
  <si>
    <t>SAULNOT</t>
  </si>
  <si>
    <t>RESEAU DE BREUREY LES FAVERNEY</t>
  </si>
  <si>
    <t>RESEAU DE DAMPIERRE SUR LINOTTE</t>
  </si>
  <si>
    <t>RESEAU DE LA CHAUFFERIE DE CHAMPEY</t>
  </si>
  <si>
    <t>CHAUFFERIE DE SCEY/SAONE</t>
  </si>
  <si>
    <t>CHAUFFERIE DE MARNAY</t>
  </si>
  <si>
    <t>CHAUFFERIE DE GY</t>
  </si>
  <si>
    <t>RESEAU D'HERICOURT - QUARTIER MAUNOURY</t>
  </si>
  <si>
    <t>RESEAU DE CHALON</t>
  </si>
  <si>
    <t>RESEAU DE MONTCEAU LES MINES</t>
  </si>
  <si>
    <t>RESEAU D'AUTUN</t>
  </si>
  <si>
    <t>RESEAU DE CHALEUR DE TRAMAYES</t>
  </si>
  <si>
    <t>RESEAU DE MATOUR</t>
  </si>
  <si>
    <t>PERCEE CENTRALE</t>
  </si>
  <si>
    <t>BELLEVUE</t>
  </si>
  <si>
    <t>RESEAU DE LA COMMUNE DE TUFFE</t>
  </si>
  <si>
    <t>RCU DU GRAND LUCE</t>
  </si>
  <si>
    <t>GRAND-LUCE</t>
  </si>
  <si>
    <t>BISSY ET CROIX ROUGE</t>
  </si>
  <si>
    <t>LA PLAGNE</t>
  </si>
  <si>
    <t>LES ARCS</t>
  </si>
  <si>
    <t>RESEAU DE SAINT ETIENNE DE CUINES</t>
  </si>
  <si>
    <t>RESEAU DE BEAUFORT</t>
  </si>
  <si>
    <t>ECOLE</t>
  </si>
  <si>
    <t>ILOTS</t>
  </si>
  <si>
    <t>RESEAU DE ST JEAN D'ARVEY</t>
  </si>
  <si>
    <t>RESEAU D'UGINE</t>
  </si>
  <si>
    <t>RESEAU D'ALBERTVILLE</t>
  </si>
  <si>
    <t>RESEAU DE CHALEUR DE BARBY</t>
  </si>
  <si>
    <t>QUARTIER DE CHAMP FLEURY</t>
  </si>
  <si>
    <t>QUARTIER DE LA RENOVATION</t>
  </si>
  <si>
    <t>QUARTIER LES EWUES</t>
  </si>
  <si>
    <t>FLAINE ENERGIE</t>
  </si>
  <si>
    <t>QUARTIER LA CUDRAY</t>
  </si>
  <si>
    <t>QUARTIER DU CROZETS</t>
  </si>
  <si>
    <t>RESEAU D'AVORIAZ</t>
  </si>
  <si>
    <t>RESEAU DE CLARAFOND LA PRESLE</t>
  </si>
  <si>
    <t>CLARAFOND-ARCINE</t>
  </si>
  <si>
    <t>RESEAU DE VIRY</t>
  </si>
  <si>
    <t>RESEAU DE CHALEUR DE VALLORCINE</t>
  </si>
  <si>
    <t>RESEAU UVE DU STOC</t>
  </si>
  <si>
    <t>RESEAU SERRES MUNICIPALES DU STOC</t>
  </si>
  <si>
    <t>ANNECY BIO CHALEUR</t>
  </si>
  <si>
    <t>THORENS GLIERES</t>
  </si>
  <si>
    <t>RESEAU DE REIGNIER</t>
  </si>
  <si>
    <t>CRAN GEVRIER - LES PASSERELLES</t>
  </si>
  <si>
    <t>RESEAU BOIS ENERGIE ET CITOYEN DE LUCINGES</t>
  </si>
  <si>
    <t>RESEAU DE CHALEUR DU CENTRE BOURG DE CUSY</t>
  </si>
  <si>
    <t>RESEAU SAINT-JEOIRE EN FAUCIGNY</t>
  </si>
  <si>
    <t>RESEAU D'ANNEMASSE LE LIVRON</t>
  </si>
  <si>
    <t>RESEAU D'ANNEMASSE PERRIER</t>
  </si>
  <si>
    <t>PARIS ET COMMUNES LIMITROPHES</t>
  </si>
  <si>
    <t>FRAICHEUR DE PARIS</t>
  </si>
  <si>
    <t>7504C</t>
  </si>
  <si>
    <t>RUE LEGENDRE</t>
  </si>
  <si>
    <t>BOUCLE D’EAU CHAUDE CHAPELLE INTERNATIONAL</t>
  </si>
  <si>
    <t>RESEAU PETITE BOUVERIE</t>
  </si>
  <si>
    <t>ZAC DU MONT GAILLARD</t>
  </si>
  <si>
    <t>RESOCEANE</t>
  </si>
  <si>
    <t>RESEAU DE MONT-SAINT-AIGNAN</t>
  </si>
  <si>
    <t>ZAC NOBEL BOZEL</t>
  </si>
  <si>
    <t>CHATEAU BLANC</t>
  </si>
  <si>
    <t>CHU CHARLES NICOLLE</t>
  </si>
  <si>
    <t>LA COTE BRULEE</t>
  </si>
  <si>
    <t>CHAUFFERIE BOIS GRAMMONT</t>
  </si>
  <si>
    <t>RESEAU DE MAROMME</t>
  </si>
  <si>
    <t>RCU DE NEUFCHATEL-EN-BRAY</t>
  </si>
  <si>
    <t>RESEAU DE SEMEDI-SEDIBEX</t>
  </si>
  <si>
    <t>BET ZAC LUCILINE CHAUD</t>
  </si>
  <si>
    <t>BET ZAC LUCILINE FROID</t>
  </si>
  <si>
    <t>RESEAU VAPEUR SEVEDE</t>
  </si>
  <si>
    <t>RESEAUX DE MEAUX</t>
  </si>
  <si>
    <t>ALMONT - MONTAIGU</t>
  </si>
  <si>
    <t>RESEAU CDC HABITAT ANCIENNEMENT OSICA</t>
  </si>
  <si>
    <t>ZUP DU MONT SAINT MARTIN</t>
  </si>
  <si>
    <t>RESEAU DE DAMMARIE LES LYS</t>
  </si>
  <si>
    <t>CENTRALE DE LA BUTTE MONCEAU</t>
  </si>
  <si>
    <t>RESEAU DU MEE SUR SEINE</t>
  </si>
  <si>
    <t>RESEAU DE VAUX LE PENIL</t>
  </si>
  <si>
    <t>RESEAU DE COULOMMIERS</t>
  </si>
  <si>
    <t>ZUP DE SURVILLE</t>
  </si>
  <si>
    <t>RESEAU DE MARNE LA VALLEE</t>
  </si>
  <si>
    <t>RESEAU DE CHELLES</t>
  </si>
  <si>
    <t>LA RENARDIERE</t>
  </si>
  <si>
    <t>RESEAU DE BAILLY ROMAINVILLIERS</t>
  </si>
  <si>
    <t>RESEAU DE VILLAGE NATURE</t>
  </si>
  <si>
    <t>RESEAU VAL D'EUROPE</t>
  </si>
  <si>
    <t>BUSSYCOMORE</t>
  </si>
  <si>
    <t>RESEAU EURODISNEY</t>
  </si>
  <si>
    <t>7726C</t>
  </si>
  <si>
    <t>RCU LIZY-SUR-OURCQ</t>
  </si>
  <si>
    <t>LIZY-SUR-OURCQ</t>
  </si>
  <si>
    <t>7727C</t>
  </si>
  <si>
    <t>7801C</t>
  </si>
  <si>
    <t>LES NOUVEAUX HORIZONS</t>
  </si>
  <si>
    <t>ELANCOURT</t>
  </si>
  <si>
    <t>LE VAL FOURRE</t>
  </si>
  <si>
    <t>RESEAU DE VERSAILLES</t>
  </si>
  <si>
    <t>PARLY II</t>
  </si>
  <si>
    <t>RESEAU DE SAINT GERMAIN EN LAYE</t>
  </si>
  <si>
    <t>7807C</t>
  </si>
  <si>
    <t>ZAC DE LA NOE</t>
  </si>
  <si>
    <t>CHANTELOUP-LES-VIGNES</t>
  </si>
  <si>
    <t>GRAND OUEST ET MUSICIENS</t>
  </si>
  <si>
    <t>RESEAU DE VELIZY</t>
  </si>
  <si>
    <t>RESEAU DE CARRIERES - CHATOU</t>
  </si>
  <si>
    <t>RESEAU DE PLAISIR - RESOP</t>
  </si>
  <si>
    <t>7813C</t>
  </si>
  <si>
    <t>RESEAU DE LA BOISSIERE</t>
  </si>
  <si>
    <t>LA BOISSIERE-ECOLE</t>
  </si>
  <si>
    <t>CARRIERE SOUS POISSY</t>
  </si>
  <si>
    <t>7818C</t>
  </si>
  <si>
    <t>FLOWERGY ASNIERES – RCU PARC D’AFFAIRES</t>
  </si>
  <si>
    <t>ASNIERE-SUR-SEINE</t>
  </si>
  <si>
    <t>7820C</t>
  </si>
  <si>
    <t>VELIGEO</t>
  </si>
  <si>
    <t>VELIZY VILLACOUBLAY</t>
  </si>
  <si>
    <t>LE CLOU BOUCHET</t>
  </si>
  <si>
    <t>RESEAU DE ROMANS</t>
  </si>
  <si>
    <t>RESEAU DE L'ABSIE</t>
  </si>
  <si>
    <t>RESEAU DE CHALEUR CC MELLOIS EN POITOU</t>
  </si>
  <si>
    <t>ETOUVIE</t>
  </si>
  <si>
    <t>8001F</t>
  </si>
  <si>
    <t>RESEAU DE LA VILLE D'AMIENS - FROID</t>
  </si>
  <si>
    <t>RESEAU DE LA VILLE D'AMIENS</t>
  </si>
  <si>
    <t>RESEAU D'ABBEVILLE</t>
  </si>
  <si>
    <t>RESEAU DE CHALEUR DE CORBIE</t>
  </si>
  <si>
    <t>RESEAU DE CARMAUX</t>
  </si>
  <si>
    <t>CHAUFFAGE URBAIN DE MAZAMET</t>
  </si>
  <si>
    <t>RESEAU DE CHAUFFAGE URBAIN CASTRES LAMEILHE</t>
  </si>
  <si>
    <t>GAILLAC - ZAC DE POUILLE</t>
  </si>
  <si>
    <t>RESEAU DE CHALEUR DE GRAULHET</t>
  </si>
  <si>
    <t>RESEAU DE CHALEUR D'ALBAN</t>
  </si>
  <si>
    <t>RESEAU DE CHALEUR DE LACAUNE</t>
  </si>
  <si>
    <t>8113C</t>
  </si>
  <si>
    <t>RESEAU DE CHALEUR DE SAINT-PIERRE-DE-TRIVISY</t>
  </si>
  <si>
    <t>SAINT-PIERRE-DE-TRIVISY</t>
  </si>
  <si>
    <t>RESEAU DE CAYLUS</t>
  </si>
  <si>
    <t>LA BEAUCAIRE</t>
  </si>
  <si>
    <t>BERTHE</t>
  </si>
  <si>
    <t>CHAUDIERE BOIS</t>
  </si>
  <si>
    <t>RESEAU COMMUNAL DE PUGET VILLE</t>
  </si>
  <si>
    <t>RESEAU THALASSO THERMIE LA SEYNE</t>
  </si>
  <si>
    <t>SEYNE</t>
  </si>
  <si>
    <t xml:space="preserve">RESEAU THALASSO THERMIE LA SEYNE </t>
  </si>
  <si>
    <t>LE TRIENNAL</t>
  </si>
  <si>
    <t>RESEAUX VAPEUR VERTE GB FOODS</t>
  </si>
  <si>
    <t>VEDENE</t>
  </si>
  <si>
    <t>ZAD NORD-EST</t>
  </si>
  <si>
    <t>RESEAU LES HERBIERS</t>
  </si>
  <si>
    <t>RESEAU DE CHALEUR SAINT-PIERRE-DU-CHEMIN</t>
  </si>
  <si>
    <t>ZUP DES COURONNERIES</t>
  </si>
  <si>
    <t>RESEAU LUSIGNAN</t>
  </si>
  <si>
    <t>RESEAU DE CHALEUR OZON SUD</t>
  </si>
  <si>
    <t>RESEAU DE CIVAUX</t>
  </si>
  <si>
    <t>RESEAU DE BEL AIR</t>
  </si>
  <si>
    <t>RESEAU CHALEUR UNIVERSITE DE POITIERS</t>
  </si>
  <si>
    <t>ZUP VAL DE L'AURENCE</t>
  </si>
  <si>
    <t>ZAC DE BEAUBREUIL</t>
  </si>
  <si>
    <t>RESEAU DE BELLAC</t>
  </si>
  <si>
    <t>QUARTIER DE L'HOTEL DE VILLE</t>
  </si>
  <si>
    <t>RESEAU DE CHALEUR SAINT YRIEIX LA PERCHE</t>
  </si>
  <si>
    <t>PLATEAU DE LA JUSTICE</t>
  </si>
  <si>
    <t>QUARTIER KELLERMAN</t>
  </si>
  <si>
    <t>RESEAU DE FRESSE SUR MOSELLE</t>
  </si>
  <si>
    <t>RESEAU DE MONTHUREUX-SUR-SAONE</t>
  </si>
  <si>
    <t>CHAUFFAGE URBAIN FRAIZE</t>
  </si>
  <si>
    <t>RESEAU DE LA BRESSE 1</t>
  </si>
  <si>
    <t>RESEAU DE LA BRESSE 2</t>
  </si>
  <si>
    <t>RESEAU DE FREMIFONTAINE</t>
  </si>
  <si>
    <t>RESEAU DE VENTRON</t>
  </si>
  <si>
    <t>RESEAU DE LA VILLE DE VAGNEY</t>
  </si>
  <si>
    <t>RESEAU BAN DE SAPT</t>
  </si>
  <si>
    <t>BAN-DE-SAPT</t>
  </si>
  <si>
    <t>RESEAU DE HURBACHE</t>
  </si>
  <si>
    <t>RESEAU DE SAINT-JEAN D'ORMONT</t>
  </si>
  <si>
    <t>RESEAU DE DENIPAIRE</t>
  </si>
  <si>
    <t>RESEAU DE RAMBERVILLIERS</t>
  </si>
  <si>
    <t>CHAUFFERIE BOIS DE SAULXURES SUR MOSELOTTE</t>
  </si>
  <si>
    <t>ZUP DES GRAHUCHES</t>
  </si>
  <si>
    <t>ZUP DE SAINTE GENEVIEVE</t>
  </si>
  <si>
    <t>RESEAU DE QUARRE-LES-TOMBES</t>
  </si>
  <si>
    <t>RESEAU DE MASSY - ANTONY</t>
  </si>
  <si>
    <t>BET PARIS SACLAY</t>
  </si>
  <si>
    <t>RESEAU DES ULIS</t>
  </si>
  <si>
    <t>RESEAU D'EVRY</t>
  </si>
  <si>
    <t>DOMAINE DU BOIS DES ROCHES</t>
  </si>
  <si>
    <t>RESEAU DE GRIGNY</t>
  </si>
  <si>
    <t>OROBIA - RESEAU DE BRETIGNY-SUR-ORGE</t>
  </si>
  <si>
    <t>RESEAU DE DOURDAN</t>
  </si>
  <si>
    <t>DSP - VIGNEUX - CONCORDE</t>
  </si>
  <si>
    <t>RESEAU D'ÉPINAY-SOUS-SENART</t>
  </si>
  <si>
    <t>ÉPINAY-SOUS-SENART</t>
  </si>
  <si>
    <t>RESEAU DE RIS-ORANGIS</t>
  </si>
  <si>
    <t>RESEAU SEER GRIGNY-VIRY</t>
  </si>
  <si>
    <t>PARC D'ACTIVITES</t>
  </si>
  <si>
    <t>RESEAU DE VIRY CHATILLON</t>
  </si>
  <si>
    <t>RESEAU DE CHALEUR DE L'ECOQUARTIER CAMILLE CLAUDEL</t>
  </si>
  <si>
    <t>RESEAU DU QUARTIER DU GRAND PARC DE BONDOUFLE</t>
  </si>
  <si>
    <t>9125C</t>
  </si>
  <si>
    <t>RIS-ORANGIS DOCK ET GARE</t>
  </si>
  <si>
    <t>RIS ORANGIS</t>
  </si>
  <si>
    <t>RESEAU DE MEUDON</t>
  </si>
  <si>
    <t>LES FOSSES JEAN NORD</t>
  </si>
  <si>
    <t>ZAC SAINTE GENEVIEVE</t>
  </si>
  <si>
    <t>RESEAU GENNEVILLIERS</t>
  </si>
  <si>
    <t>RESEAU DE CHAVILLE</t>
  </si>
  <si>
    <t>RESEAU DE CHALEUR DE LEVALLOIS</t>
  </si>
  <si>
    <t>9217C</t>
  </si>
  <si>
    <t>RESEAU DU PLESSIS-ROBINSON (HLM) - TECNI</t>
  </si>
  <si>
    <t>LE PLESSIS-ROBINSON</t>
  </si>
  <si>
    <t>RESEAU CHAUD SEGUIN RIVES DE SEINE</t>
  </si>
  <si>
    <t>RESEAU FROID SEGUIN RIVES DE SEINE</t>
  </si>
  <si>
    <t>RESEAU DE SURESNES</t>
  </si>
  <si>
    <t>RESEAU SEINERGIE</t>
  </si>
  <si>
    <t>RESEAU DE LA DEFENSE</t>
  </si>
  <si>
    <t>RESIDENCE VILLENEUVE</t>
  </si>
  <si>
    <t>RESEAU CICEO</t>
  </si>
  <si>
    <t>RESEAU SUC - SOCIETE URBAINE DE CLIMATISATION</t>
  </si>
  <si>
    <t>RESEAU DE LA ZAC DE LA MARINE</t>
  </si>
  <si>
    <t>RESEAU DU FORT D'ISSY</t>
  </si>
  <si>
    <t>CRISTALIA</t>
  </si>
  <si>
    <t>RESEAU DE CLICHY</t>
  </si>
  <si>
    <t>RESEAU DE FROID DE SURESNES - ICEIS</t>
  </si>
  <si>
    <t>RESEAU DE BAGNEUX-CHATILLON</t>
  </si>
  <si>
    <t>9237C</t>
  </si>
  <si>
    <t>BET NANTERRE CHAUD</t>
  </si>
  <si>
    <t>9237F</t>
  </si>
  <si>
    <t>BET NANTERRE FROID</t>
  </si>
  <si>
    <t>9239C</t>
  </si>
  <si>
    <t>RUEIL ENERGIE</t>
  </si>
  <si>
    <t>RUEIL-MALMAISON</t>
  </si>
  <si>
    <t>9240F</t>
  </si>
  <si>
    <t>RESEAU SEINERGIE FROID</t>
  </si>
  <si>
    <t>9242C</t>
  </si>
  <si>
    <t>RCU CLAMART PLAINE SUD</t>
  </si>
  <si>
    <t>CLAMART</t>
  </si>
  <si>
    <t>9242F</t>
  </si>
  <si>
    <t>RESEAU ENEBIO FROID</t>
  </si>
  <si>
    <t>RESEAU DE SAINT DENIS</t>
  </si>
  <si>
    <t>RESEAU DE BAGNOLET</t>
  </si>
  <si>
    <t>ZUP DE BOBIGNY</t>
  </si>
  <si>
    <t>ZAC DE SEVRAN</t>
  </si>
  <si>
    <t>ZUP DES FAUVETTES</t>
  </si>
  <si>
    <t>RESEAU DE VILLEPINTE</t>
  </si>
  <si>
    <t>9307C</t>
  </si>
  <si>
    <t>PARIFERIC</t>
  </si>
  <si>
    <t>AUBERVILLIERS</t>
  </si>
  <si>
    <t>RESEAU CHAUD ADP LE BOURGET</t>
  </si>
  <si>
    <t>RESEAU FROID ADP LE BOURGET</t>
  </si>
  <si>
    <t>LE CHENE POINTU</t>
  </si>
  <si>
    <t>LE GROS SAULE</t>
  </si>
  <si>
    <t>RESEAU DE LA COURNEUVE</t>
  </si>
  <si>
    <t>RESEAU DE TREMBLAY EN FRANCE</t>
  </si>
  <si>
    <t>RESEAU DU BLANC MESNIL</t>
  </si>
  <si>
    <t>RESEAU DE BONDY</t>
  </si>
  <si>
    <t>GARONOR</t>
  </si>
  <si>
    <t>9321C</t>
  </si>
  <si>
    <t>AULNAY 3000 - ROSE DES VENTS</t>
  </si>
  <si>
    <t>STADE ENERGIES SAS</t>
  </si>
  <si>
    <t>RESEAU DE ROSNY-SOUS-BOIS /NOISY-LE-SEC / MONTREUI</t>
  </si>
  <si>
    <t>RESEAU DE CHALEUR DE LA ZAC DES DOCKS SAINT-OUEN</t>
  </si>
  <si>
    <t>9328C</t>
  </si>
  <si>
    <t>RESEAU DE NOISY LE GRAND</t>
  </si>
  <si>
    <t>NOISY LE GRAND</t>
  </si>
  <si>
    <t>RESEAU DE LIMEIL-BREVANNES</t>
  </si>
  <si>
    <t>RESEAUX DE CRETEIL - SCUC</t>
  </si>
  <si>
    <t>RESEAU DE CHOISY-VITRY</t>
  </si>
  <si>
    <t>RESEAU DE FONTENAY SOUS BOIS</t>
  </si>
  <si>
    <t>RESEAU DE IVRY PORT</t>
  </si>
  <si>
    <t>MARCHE INTERNATIONAL DE RUNGIS</t>
  </si>
  <si>
    <t>RESEAU DE SUCY EN BRIE</t>
  </si>
  <si>
    <t>RESEAU DE CACHAN</t>
  </si>
  <si>
    <t>RESEAU DE CHAMPIGNY SUR MARNE</t>
  </si>
  <si>
    <t>RESEAU DE MAISONS-ALFORT</t>
  </si>
  <si>
    <t>RESEAU DE THIAIS</t>
  </si>
  <si>
    <t>RESEAU DE CHEVILLY-LARUE L'HAŸ-LES-ROSES VILLEJUIF</t>
  </si>
  <si>
    <t>RESEAU DE FRESNES</t>
  </si>
  <si>
    <t>RESEAU D'ORLY</t>
  </si>
  <si>
    <t>RESEAU D'ALFORTVILLE</t>
  </si>
  <si>
    <t>ARCUEIL-GENTILLY</t>
  </si>
  <si>
    <t>RESEAU D'IVRY CENTRE VILLE</t>
  </si>
  <si>
    <t>RESEAU DE VILLENEUVE SAINT GEORGES - SCVG</t>
  </si>
  <si>
    <t>RESEAU CHAUD ADP ORLY</t>
  </si>
  <si>
    <t>RESEAU FROID ADP ORLY</t>
  </si>
  <si>
    <t>9429C</t>
  </si>
  <si>
    <t>MAISON ALFORT</t>
  </si>
  <si>
    <t>9430C</t>
  </si>
  <si>
    <t>RESEAU ENERUNGIS</t>
  </si>
  <si>
    <t>IDEX CROIX ROUGE GEOTHERMIE</t>
  </si>
  <si>
    <t>GRAND ENSEMBLE SARCELLES-LOCHERES</t>
  </si>
  <si>
    <t>RESEAU DE CERGY - PONTOISE</t>
  </si>
  <si>
    <t>VAN GOGH</t>
  </si>
  <si>
    <t>ZUP DE SANNOIS - ERMONT - FRANCONVILLE</t>
  </si>
  <si>
    <t>RESEAU D'ARGENTEUIL</t>
  </si>
  <si>
    <t>RESEAUX CHAUD ADP ROISSY</t>
  </si>
  <si>
    <t>RESEAU FROID ADP ROISSY</t>
  </si>
  <si>
    <t>ZUP DE L'EPINE GUYON</t>
  </si>
  <si>
    <t>RESEAU DE VILLIERS LE BEL - GONESSE</t>
  </si>
  <si>
    <t>RESEAU DE PONTOISE</t>
  </si>
  <si>
    <t>ZAC DE MONTEDOUR</t>
  </si>
  <si>
    <t>RESEAU DE GOUSSAINVILLE</t>
  </si>
  <si>
    <t>"PLACO"</t>
  </si>
  <si>
    <t>9520C</t>
  </si>
  <si>
    <t>RESEAU DE VEMARS</t>
  </si>
  <si>
    <t>VEMARS</t>
  </si>
  <si>
    <t>9521C</t>
  </si>
  <si>
    <t>LES CHENES</t>
  </si>
  <si>
    <t>ERMONT</t>
  </si>
  <si>
    <t>nouveau_reseau_2022_2023</t>
  </si>
  <si>
    <t>99|100</t>
  </si>
  <si>
    <t>102</t>
  </si>
  <si>
    <t>103</t>
  </si>
  <si>
    <t>104</t>
  </si>
  <si>
    <t>105</t>
  </si>
  <si>
    <t>20|21|22|23|24|25|26|27|28|29|30|31|32|33|34|35|36|37|38|39|40|41|42|43|44|45|46|47</t>
  </si>
  <si>
    <t>53|54</t>
  </si>
  <si>
    <t>98</t>
  </si>
  <si>
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105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</si>
  <si>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</si>
  <si>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101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</si>
  <si>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4|5|6|7|8|9|10|11|12|13|14|15|16|17|18|19|48|49|55|56|57|58|59|60|61|62|63|64|65|66|67|68|69|70|71|72|73|74|75|76|77|78|79|80|81|82|83|84|85|86|87|88|89|90|91|92|93|94|95|96|97|102|103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</si>
  <si>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101|104|105</t>
  </si>
  <si>
    <t>titre_v</t>
  </si>
  <si>
    <t>Plateau d'Hauteville</t>
  </si>
  <si>
    <t>2023</t>
  </si>
  <si>
    <t>Réseau de Manosque Zac Chanteprunier</t>
  </si>
  <si>
    <t>complexe sportif forcalquier</t>
  </si>
  <si>
    <t>Réseau de chaleur bois d'Embrun</t>
  </si>
  <si>
    <t>Le Dévoluy</t>
  </si>
  <si>
    <t>0509C</t>
  </si>
  <si>
    <t>Réseau de chaleur de Guillestre</t>
  </si>
  <si>
    <t>Guillestre</t>
  </si>
  <si>
    <t>0510C</t>
  </si>
  <si>
    <t>Réseau de chaleur d'Orcières</t>
  </si>
  <si>
    <t>Orcières</t>
  </si>
  <si>
    <t>Réseau Nice Est</t>
  </si>
  <si>
    <t>0709C</t>
  </si>
  <si>
    <t>Réseau de chaleur de Beauvene</t>
  </si>
  <si>
    <t>Beauvene</t>
  </si>
  <si>
    <t>ecordal</t>
  </si>
  <si>
    <t>Réseau de chaleur bois associatif à Clavy Warby</t>
  </si>
  <si>
    <t>Reseau public bois de Limoux</t>
  </si>
  <si>
    <t>Limoux</t>
  </si>
  <si>
    <t>Réseau de Salon de Provence</t>
  </si>
  <si>
    <t>RCB COUDOUX</t>
  </si>
  <si>
    <t>marseille</t>
  </si>
  <si>
    <t>Réseau de Chaleur Urbain Nord Caen la mer</t>
  </si>
  <si>
    <t>Réseau de chaleur - chaufferie bois</t>
  </si>
  <si>
    <t>1414C</t>
  </si>
  <si>
    <t>Serres ABC14</t>
  </si>
  <si>
    <t>Colombelles</t>
  </si>
  <si>
    <t>1513C</t>
  </si>
  <si>
    <t>Réseau chaleur bois de Vic sur Cère</t>
  </si>
  <si>
    <t>Vic sur Cère</t>
  </si>
  <si>
    <t>Réseau de chaleur de Châteaubernard</t>
  </si>
  <si>
    <t>Chaufferie bois le lindois</t>
  </si>
  <si>
    <t>1708C</t>
  </si>
  <si>
    <t>Réseau de chaleur UVE Echillais</t>
  </si>
  <si>
    <t>ENGIE Solutions Agence Atlantique Limousin,</t>
  </si>
  <si>
    <t>Réseau de Brive-la-Gaillarde</t>
  </si>
  <si>
    <t>Réseau d'Objat</t>
  </si>
  <si>
    <t>Objat</t>
  </si>
  <si>
    <t>Réseau des Gresilles</t>
  </si>
  <si>
    <t>ploufragan</t>
  </si>
  <si>
    <t>Chauf bois et réseau de chaleur Plestin les Grèves</t>
  </si>
  <si>
    <t>Plestin les Grèves</t>
  </si>
  <si>
    <t>La Roche-Jaudy</t>
  </si>
  <si>
    <t>2215C</t>
  </si>
  <si>
    <t>Loguivy-Plougras</t>
  </si>
  <si>
    <t>Réseau de chaleur de Saint-Jacut</t>
  </si>
  <si>
    <t>Réseau de chaleur deSaint-Gouéno</t>
  </si>
  <si>
    <t>Perigueux</t>
  </si>
  <si>
    <t>Besancon</t>
  </si>
  <si>
    <t>Réseau de Montbéliard</t>
  </si>
  <si>
    <t>Montbeliard</t>
  </si>
  <si>
    <t>RCU de Novillars</t>
  </si>
  <si>
    <t>Novillars</t>
  </si>
  <si>
    <t>2520C</t>
  </si>
  <si>
    <t>Réseau bois et citoyen de Chapelle des Bois</t>
  </si>
  <si>
    <t>Chapelle des Bois</t>
  </si>
  <si>
    <t>2606C</t>
  </si>
  <si>
    <t>Saint Jean en Royans (arret en 2024)</t>
  </si>
  <si>
    <t>Saint Jean en Royans</t>
  </si>
  <si>
    <t>2607C</t>
  </si>
  <si>
    <t>Réseau du CH de Valence</t>
  </si>
  <si>
    <t>Bernay</t>
  </si>
  <si>
    <t>2808C</t>
  </si>
  <si>
    <t>UVEA</t>
  </si>
  <si>
    <t>Ouarville</t>
  </si>
  <si>
    <t>Landerneau</t>
  </si>
  <si>
    <t>Plaine des sports</t>
  </si>
  <si>
    <t>Douarnenez</t>
  </si>
  <si>
    <t>2910C</t>
  </si>
  <si>
    <t>Réseau CMBO</t>
  </si>
  <si>
    <t>QUIMPER</t>
  </si>
  <si>
    <t>3114C</t>
  </si>
  <si>
    <t>ZAC GUILLAUMET</t>
  </si>
  <si>
    <t>3116C</t>
  </si>
  <si>
    <t>RESEAU CHALEUR BOIS ARBAS</t>
  </si>
  <si>
    <t>ARBAS</t>
  </si>
  <si>
    <t>Grand Parc Energies</t>
  </si>
  <si>
    <t>Merignac</t>
  </si>
  <si>
    <t>Réseau Plaine de Garonne Energies</t>
  </si>
  <si>
    <t>Réseau d'AUBIERS</t>
  </si>
  <si>
    <t>Chaufferie bois Saint Médard</t>
  </si>
  <si>
    <t>Réseau de Pinsan</t>
  </si>
  <si>
    <t>3330C</t>
  </si>
  <si>
    <t>BARIE</t>
  </si>
  <si>
    <t>3334C</t>
  </si>
  <si>
    <t>NEWTON</t>
  </si>
  <si>
    <t>Retiers, Martigné-Ferchaud, Coësmes</t>
  </si>
  <si>
    <t>Cornillé</t>
  </si>
  <si>
    <t>Chateauroux</t>
  </si>
  <si>
    <t>3607C</t>
  </si>
  <si>
    <t>Groupe scolaire de Mézières en Brenne</t>
  </si>
  <si>
    <t>Mézières en Brenne</t>
  </si>
  <si>
    <t>Joue-Les-Tours</t>
  </si>
  <si>
    <t>Réseau de chaleur pour le CHU St Benoit la Forêt</t>
  </si>
  <si>
    <t>Tours et La Riche</t>
  </si>
  <si>
    <t>ILOTS EST</t>
  </si>
  <si>
    <t>Chaufferie bois bâtiments communaux</t>
  </si>
  <si>
    <t>Vienne</t>
  </si>
  <si>
    <t>3822C</t>
  </si>
  <si>
    <t>Forestener Notre Dame de l’Osier</t>
  </si>
  <si>
    <t>Notre Dame de l’Osier</t>
  </si>
  <si>
    <t>st maurice l'exil</t>
  </si>
  <si>
    <t>Réseau de Moirans</t>
  </si>
  <si>
    <t>Ville de Moirans</t>
  </si>
  <si>
    <t>Réseau de chaleur des Bannettes</t>
  </si>
  <si>
    <t>3827C</t>
  </si>
  <si>
    <t>Réseau Grenoble Alpes Chaleur Meylan</t>
  </si>
  <si>
    <t>Meylan</t>
  </si>
  <si>
    <t>3828C</t>
  </si>
  <si>
    <t>Réseau de Voiron</t>
  </si>
  <si>
    <t>Voiron</t>
  </si>
  <si>
    <t>3829C</t>
  </si>
  <si>
    <t>Réseau de chaleur de Pont-de-Claix Caboisse</t>
  </si>
  <si>
    <t>LE PONT DE CLAIX</t>
  </si>
  <si>
    <t>Réseau de Morez - le Puit</t>
  </si>
  <si>
    <t>Andrezieux-Boutheon</t>
  </si>
  <si>
    <t>Saint Régis du Coin</t>
  </si>
  <si>
    <t>Saint Christo en Jarez</t>
  </si>
  <si>
    <t>Saint Martin la Sauveté</t>
  </si>
  <si>
    <t>Saint Symphorien de Lay</t>
  </si>
  <si>
    <t>Saint Haon le Châtel</t>
  </si>
  <si>
    <t>Saint Joseph</t>
  </si>
  <si>
    <t>Saint Maurice en Gourgois</t>
  </si>
  <si>
    <t>Mairie de Langeac</t>
  </si>
  <si>
    <t>4315C</t>
  </si>
  <si>
    <t>Réseau de chaleur de Saugues</t>
  </si>
  <si>
    <t>Saugues</t>
  </si>
  <si>
    <t>CLEA</t>
  </si>
  <si>
    <t>Saint Julien de Concelles - Chaufferie Bois</t>
  </si>
  <si>
    <t>4411C</t>
  </si>
  <si>
    <t>Résidence La Beaujoire</t>
  </si>
  <si>
    <t>Orleans</t>
  </si>
  <si>
    <t>Réseau d'eau chaude Malteries Pithiviers</t>
  </si>
  <si>
    <t>4508C</t>
  </si>
  <si>
    <t>Saint Gondon</t>
  </si>
  <si>
    <t>Ombrée d'Anjou</t>
  </si>
  <si>
    <t>LES PLAINES - TRELAZE</t>
  </si>
  <si>
    <t>Chauffage Urbain Biomasse d’Avranches</t>
  </si>
  <si>
    <t>Avranches</t>
  </si>
  <si>
    <t>5007C</t>
  </si>
  <si>
    <t>Réseau de Buais-Les-Monts</t>
  </si>
  <si>
    <t>buais les monts</t>
  </si>
  <si>
    <t>5008C</t>
  </si>
  <si>
    <t>Réseau de Hambye</t>
  </si>
  <si>
    <t>Hambye</t>
  </si>
  <si>
    <t>5009C</t>
  </si>
  <si>
    <t>Réseau de Lessay</t>
  </si>
  <si>
    <t>Lessay</t>
  </si>
  <si>
    <t>5010C</t>
  </si>
  <si>
    <t>Réseau de Tessy-Bocage</t>
  </si>
  <si>
    <t>Tessy-Bocage</t>
  </si>
  <si>
    <t>5011C</t>
  </si>
  <si>
    <t>Réseau de Saint germain sur ay</t>
  </si>
  <si>
    <t>Saint germain sur ay</t>
  </si>
  <si>
    <t>5013C</t>
  </si>
  <si>
    <t>Coutances</t>
  </si>
  <si>
    <t>5014C</t>
  </si>
  <si>
    <t>Juvigny-les-Vallées</t>
  </si>
  <si>
    <t>5110C</t>
  </si>
  <si>
    <t>Réseau CLOE - Chalons-en-Champagne</t>
  </si>
  <si>
    <t>Réseau de Laval - Zup Saint Nicolas</t>
  </si>
  <si>
    <t>RCU Château-Gontier (piscine et salles omnisports)</t>
  </si>
  <si>
    <t>Pontmain</t>
  </si>
  <si>
    <t>Evron</t>
  </si>
  <si>
    <t>Réseau de la commune de Guer</t>
  </si>
  <si>
    <t>Locmiquelic</t>
  </si>
  <si>
    <t>5609C</t>
  </si>
  <si>
    <t>Centre-ville - Plouay</t>
  </si>
  <si>
    <t>PLOUAY</t>
  </si>
  <si>
    <t>5611C</t>
  </si>
  <si>
    <t>Manehouarn - Plouay</t>
  </si>
  <si>
    <t>5612C</t>
  </si>
  <si>
    <t>Lanveur - Kerjulaude -  Lorient</t>
  </si>
  <si>
    <t>LORIENT</t>
  </si>
  <si>
    <t>5614C</t>
  </si>
  <si>
    <t>Kerdroual - Ploemeur</t>
  </si>
  <si>
    <t>PLOEMEUR</t>
  </si>
  <si>
    <t>5615C</t>
  </si>
  <si>
    <t>Centre-bourg - Bubry</t>
  </si>
  <si>
    <t>BUBRY</t>
  </si>
  <si>
    <t>5616C</t>
  </si>
  <si>
    <t>Réseau CH Centre Bretagne – Polyclinique KERIO</t>
  </si>
  <si>
    <t>Noyal-Pontivy</t>
  </si>
  <si>
    <t>reseau de Cattenom</t>
  </si>
  <si>
    <t>Réseau de chaleur d’Amnéville</t>
  </si>
  <si>
    <t>Amnéville</t>
  </si>
  <si>
    <t>Réseau de chaleur de Rombas</t>
  </si>
  <si>
    <t>Rombas</t>
  </si>
  <si>
    <t>Polestar</t>
  </si>
  <si>
    <t>Luzy</t>
  </si>
  <si>
    <t>Denain</t>
  </si>
  <si>
    <t>5923C</t>
  </si>
  <si>
    <t>RCU FOURMIES</t>
  </si>
  <si>
    <t>FOURMIES</t>
  </si>
  <si>
    <t>5924C</t>
  </si>
  <si>
    <t>RCU WORMHOUT</t>
  </si>
  <si>
    <t>WORMHOUT</t>
  </si>
  <si>
    <t>5925C</t>
  </si>
  <si>
    <t>LYS LEZ LANNOY (59) - RESEAU LONGCHAMP</t>
  </si>
  <si>
    <t>LYS LEZ LANNOY</t>
  </si>
  <si>
    <t>5926C</t>
  </si>
  <si>
    <t>SECLIN (59) - RESEAU LA MOUCHONNIERE</t>
  </si>
  <si>
    <t>SECLIN</t>
  </si>
  <si>
    <t>5927C</t>
  </si>
  <si>
    <t>RONCHIN (59) - RESEAU CDS COMTESSE DE SEGUR</t>
  </si>
  <si>
    <t>RONCHIN</t>
  </si>
  <si>
    <t>5928C</t>
  </si>
  <si>
    <t>VILLENEUVE D'ASCQ (59) - RESEAU LA RESIDENCE</t>
  </si>
  <si>
    <t>VILLENEUVE D'ASCQ</t>
  </si>
  <si>
    <t>Compiegne</t>
  </si>
  <si>
    <t>Régie Municipale</t>
  </si>
  <si>
    <t>Alencon</t>
  </si>
  <si>
    <t>Bethune</t>
  </si>
  <si>
    <t>Lievin</t>
  </si>
  <si>
    <t>Réseau de Calais</t>
  </si>
  <si>
    <t>Réseau CVE Flamoval</t>
  </si>
  <si>
    <t>Wardrecques</t>
  </si>
  <si>
    <t>Réseau de chaleur d'Anzat</t>
  </si>
  <si>
    <t>Anzat-le-Luguet</t>
  </si>
  <si>
    <t>6318C</t>
  </si>
  <si>
    <t>Réseau de chaleur d'Arlanc</t>
  </si>
  <si>
    <t>Arlanc</t>
  </si>
  <si>
    <t>6319C</t>
  </si>
  <si>
    <t>Réseau d'Issoire - Energ'Iss</t>
  </si>
  <si>
    <t>Issoire</t>
  </si>
  <si>
    <t>Réseau de chaleur du Hameau</t>
  </si>
  <si>
    <t>Pau-Béarn-Pyrénées-Energies-Services</t>
  </si>
  <si>
    <t xml:space="preserve">PAU </t>
  </si>
  <si>
    <t>Strasbourg Centre Energies</t>
  </si>
  <si>
    <t>Eco-quartier Brasserie cronenbourg</t>
  </si>
  <si>
    <t>Réseau des Tanneries - Bohrie - Wihrel</t>
  </si>
  <si>
    <t>Réseau de Chaleur SPL - QPR - RCUA</t>
  </si>
  <si>
    <t>Réseau de chaleur ZAC des Vergers</t>
  </si>
  <si>
    <t>REISCHTETT</t>
  </si>
  <si>
    <t>Réseau de chaleur Biomasse de l'Aérodrome</t>
  </si>
  <si>
    <t>lapoutroie</t>
  </si>
  <si>
    <t>Réseau de chaleur de la Hardt</t>
  </si>
  <si>
    <t>Venissieux</t>
  </si>
  <si>
    <t>Villefranche sur Saone</t>
  </si>
  <si>
    <t>Thizy-les-Bourgs</t>
  </si>
  <si>
    <t>Cours la ville</t>
  </si>
  <si>
    <t>Longes</t>
  </si>
  <si>
    <t>Larajasse</t>
  </si>
  <si>
    <t>Monsols</t>
  </si>
  <si>
    <t>Ronno</t>
  </si>
  <si>
    <t>Saint Martin en Haut</t>
  </si>
  <si>
    <t>Longessaigne</t>
  </si>
  <si>
    <t>Chénas</t>
  </si>
  <si>
    <t>Rontalon</t>
  </si>
  <si>
    <t>6942C</t>
  </si>
  <si>
    <t>Colombier Saugnieu</t>
  </si>
  <si>
    <t>Chalon-sur-Saone</t>
  </si>
  <si>
    <t>Grand-Lucé</t>
  </si>
  <si>
    <t>albertville</t>
  </si>
  <si>
    <t>Barby</t>
  </si>
  <si>
    <t>Tignes</t>
  </si>
  <si>
    <t>ECHM Flaine</t>
  </si>
  <si>
    <t>Saint-Jeoire en Faucigny</t>
  </si>
  <si>
    <t>7429C</t>
  </si>
  <si>
    <t>Réseau de chaleur d’Ambilly Ville-la-Grand</t>
  </si>
  <si>
    <t>Ambilly</t>
  </si>
  <si>
    <t>7434C</t>
  </si>
  <si>
    <t>Réseau de chaleur bois et citoyen de Habere Poche</t>
  </si>
  <si>
    <t>Habere Poche</t>
  </si>
  <si>
    <t>Rue Legendre</t>
  </si>
  <si>
    <t>Reseau rouen martainville</t>
  </si>
  <si>
    <t>Réseau de Montereau - ZUP de Surville</t>
  </si>
  <si>
    <t>Réseau de Val d'Europe</t>
  </si>
  <si>
    <t>RCU Lizy-sur-Ourcq</t>
  </si>
  <si>
    <t>Lizy-sur-Ourcq</t>
  </si>
  <si>
    <t>Les Nouveaux Horizons</t>
  </si>
  <si>
    <t>Elancourt</t>
  </si>
  <si>
    <t>Zac de la Noe</t>
  </si>
  <si>
    <t>Chanteloup-les-vignes</t>
  </si>
  <si>
    <t>Réseau des Mureaux</t>
  </si>
  <si>
    <t>Velizy-Villacoublay</t>
  </si>
  <si>
    <t>Carrieres-sur-Seine</t>
  </si>
  <si>
    <t>Flowergy Asnières – RCU Parc d’Affaires</t>
  </si>
  <si>
    <t>Veligeo</t>
  </si>
  <si>
    <t>Velizy villacoublay</t>
  </si>
  <si>
    <t>7907C</t>
  </si>
  <si>
    <t>La Normande</t>
  </si>
  <si>
    <t>THOUARS</t>
  </si>
  <si>
    <t>8007C</t>
  </si>
  <si>
    <t>EPSM</t>
  </si>
  <si>
    <t>8013C</t>
  </si>
  <si>
    <t>Réseau de chaleur de Roye</t>
  </si>
  <si>
    <t>ROYE</t>
  </si>
  <si>
    <t>Réseau de chaleur de Saint-Pierre-de-Trivisy</t>
  </si>
  <si>
    <t>Saint-Pierre-de-Trivisy</t>
  </si>
  <si>
    <t>Réseau communal de Puget Ville (bois et chaleur)</t>
  </si>
  <si>
    <t>reseau thalasso thermie la SEYNE</t>
  </si>
  <si>
    <t>seyne</t>
  </si>
  <si>
    <t>Réseaux vapeur verte  GB Foods</t>
  </si>
  <si>
    <t>Vedène</t>
  </si>
  <si>
    <t>8611C</t>
  </si>
  <si>
    <t>Réseau de Chaleur Parc du FUTUROSCOPE</t>
  </si>
  <si>
    <t>Chasseneuil du Poitou</t>
  </si>
  <si>
    <t>Limoges Centre</t>
  </si>
  <si>
    <t>Réseau Ban de Sapt</t>
  </si>
  <si>
    <t>Réseau de saint-Jean d'Ormont</t>
  </si>
  <si>
    <t>Saulxures sur Moselotte</t>
  </si>
  <si>
    <t>Réseau d'Auxerre - Zup de Sainte Geneviève</t>
  </si>
  <si>
    <t>Réseau d'Épinay-sous-Sénart</t>
  </si>
  <si>
    <t>Épinay-sous-Senart</t>
  </si>
  <si>
    <t>Viry-Chatillon</t>
  </si>
  <si>
    <t>Ris-Orangis Dock et Gare</t>
  </si>
  <si>
    <t>Ris orangis</t>
  </si>
  <si>
    <t>Réseau du Plessis-Robinson (HLM) - Tecni</t>
  </si>
  <si>
    <t>Villeneuve-la-garenne</t>
  </si>
  <si>
    <t>BET NANTERRE chaud</t>
  </si>
  <si>
    <t>nanterre</t>
  </si>
  <si>
    <t>9240C</t>
  </si>
  <si>
    <t>Rueil-Malmaison</t>
  </si>
  <si>
    <t>RCU Clamart Plaine Sud</t>
  </si>
  <si>
    <t>Clamart</t>
  </si>
  <si>
    <t>Pariferic</t>
  </si>
  <si>
    <t>Aubervilliers</t>
  </si>
  <si>
    <t>Réseau d'Aulnay-sous-bois - Le Gros Saule</t>
  </si>
  <si>
    <t>Aulnay 3000 - Rose des Vents</t>
  </si>
  <si>
    <t>Reseau de Noisy Le Grand</t>
  </si>
  <si>
    <t>Noisy Le Grand</t>
  </si>
  <si>
    <t>9329C</t>
  </si>
  <si>
    <t>Réseau de Dugny - Le Bourget</t>
  </si>
  <si>
    <t>Dugny</t>
  </si>
  <si>
    <t>Creteil</t>
  </si>
  <si>
    <t>Maisons-alfort</t>
  </si>
  <si>
    <t>BONNEUIL-RESEAU CHALEUR</t>
  </si>
  <si>
    <t>Réseau de Villeneuve Saint Georges - SCVG</t>
  </si>
  <si>
    <t>Maison Alfort</t>
  </si>
  <si>
    <t>Réseau ENERUNGIS</t>
  </si>
  <si>
    <t>"Placo"</t>
  </si>
  <si>
    <t>Reseau de Vemars</t>
  </si>
  <si>
    <t>Vemars</t>
  </si>
  <si>
    <t>Les chenes</t>
  </si>
  <si>
    <t>Ermont</t>
  </si>
  <si>
    <t>9522C</t>
  </si>
  <si>
    <t>Réseau de Garges-les-Gonesse</t>
  </si>
  <si>
    <t>Garges-les-Gonesse</t>
  </si>
  <si>
    <t>Moyenne CO₂</t>
  </si>
  <si>
    <t>3102F</t>
  </si>
  <si>
    <t>Fraîcheur de Paris</t>
  </si>
  <si>
    <t>Réseau de la ville d'AMIENS - Froid</t>
  </si>
  <si>
    <t>8601F</t>
  </si>
  <si>
    <t>Réseau de froid FUTUROSCOPE 2</t>
  </si>
  <si>
    <t>chasseuneuil du Poitou</t>
  </si>
  <si>
    <t>Réseau de froid de Suresnes - ICEIS</t>
  </si>
  <si>
    <t>BET NANTERRE froid</t>
  </si>
  <si>
    <t>Réseau SEINERGIE Froid</t>
  </si>
  <si>
    <t>Réseau ENEBIO Froid</t>
  </si>
  <si>
    <t/>
  </si>
  <si>
    <t>Titre V</t>
  </si>
  <si>
    <t>nouveau_reseau_2023_2024</t>
  </si>
  <si>
    <t>(7.14*Vs + 428)/1000</t>
  </si>
  <si>
    <t>150&lt;Vs</t>
  </si>
  <si>
    <t>5 - 1.751*(Vs - 20)/65</t>
  </si>
  <si>
    <t>20&lt;Vs≤150</t>
  </si>
  <si>
    <t>21 - 0.8*Vs</t>
  </si>
  <si>
    <t>0&lt;Vs≤20</t>
  </si>
  <si>
    <t>Vs=0</t>
  </si>
  <si>
    <t>expression_pecs</t>
  </si>
  <si>
    <t>volume_stockage</t>
  </si>
  <si>
    <t>(floor(Pdim/5)+1)*5</t>
  </si>
  <si>
    <t>murale_avant_2005_sol</t>
  </si>
  <si>
    <t>Pdim&gt;40</t>
  </si>
  <si>
    <t>32&lt;Pdim≤40</t>
  </si>
  <si>
    <t>28&lt;Pdim≤32</t>
  </si>
  <si>
    <t>24&lt;Pdim≤28</t>
  </si>
  <si>
    <t>18&lt;Pdim≤24</t>
  </si>
  <si>
    <t>13&lt;Pdim≤18</t>
  </si>
  <si>
    <t>10&lt;Pdim≤13</t>
  </si>
  <si>
    <t>5&lt;Pdim≤10</t>
  </si>
  <si>
    <t>≤5</t>
  </si>
  <si>
    <t>murale_2006</t>
  </si>
  <si>
    <t>expression_pn</t>
  </si>
  <si>
    <t>api_type_installation_chaudiere</t>
  </si>
  <si>
    <t>critere_pdim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</si>
</sst>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C2A2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 Unicode MS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top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0" borderId="8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7" fillId="0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NumberForma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/>
    <xf numFmtId="0" fontId="9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Fill="1"/>
    <xf numFmtId="0" fontId="7" fillId="6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20" fontId="1" fillId="0" borderId="1" xfId="0" applyNumberFormat="1" applyFont="1" applyBorder="1" applyAlignment="1">
      <alignment horizontal="center" vertical="top" wrapText="1"/>
    </xf>
    <xf numFmtId="20" fontId="1" fillId="7" borderId="1" xfId="0" applyNumberFormat="1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/>
    <xf numFmtId="20" fontId="0" fillId="7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12" fillId="2" borderId="1" xfId="0" applyNumberFormat="1" applyFont="1" applyFill="1" applyBorder="1" applyAlignment="1">
      <alignment horizontal="center" vertical="center" wrapText="1"/>
    </xf>
    <xf numFmtId="20" fontId="0" fillId="5" borderId="1" xfId="0" applyNumberFormat="1" applyFill="1" applyBorder="1" applyAlignment="1">
      <alignment horizontal="center" vertical="center" wrapText="1"/>
    </xf>
    <xf numFmtId="20" fontId="5" fillId="0" borderId="1" xfId="0" applyNumberFormat="1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top" wrapText="1"/>
    </xf>
    <xf numFmtId="0" fontId="0" fillId="0" borderId="1" xfId="0" applyNumberFormat="1" applyBorder="1"/>
    <xf numFmtId="0" fontId="0" fillId="6" borderId="1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0" fontId="0" fillId="6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8" fillId="0" borderId="0" xfId="1" applyFont="1"/>
    <xf numFmtId="164" fontId="17" fillId="0" borderId="0" xfId="1" applyNumberFormat="1" applyFont="1" applyAlignment="1">
      <alignment horizontal="right"/>
    </xf>
    <xf numFmtId="0" fontId="17" fillId="0" borderId="0" xfId="1" applyFont="1" applyAlignment="1">
      <alignment horizontal="right"/>
    </xf>
    <xf numFmtId="0" fontId="17" fillId="0" borderId="0" xfId="2" applyNumberFormat="1" applyFont="1" applyFill="1" applyBorder="1" applyAlignment="1">
      <alignment horizontal="right"/>
    </xf>
    <xf numFmtId="0" fontId="1" fillId="0" borderId="1" xfId="0" applyNumberFormat="1" applyFont="1" applyBorder="1" applyAlignment="1">
      <alignment horizontal="center" vertical="center"/>
    </xf>
    <xf numFmtId="0" fontId="17" fillId="0" borderId="0" xfId="1" applyFont="1" applyAlignment="1">
      <alignment horizontal="right"/>
    </xf>
    <xf numFmtId="0" fontId="17" fillId="0" borderId="0" xfId="1" applyFont="1" applyAlignment="1">
      <alignment horizontal="right" wrapText="1"/>
    </xf>
    <xf numFmtId="0" fontId="17" fillId="0" borderId="0" xfId="1" applyFont="1"/>
    <xf numFmtId="0" fontId="17" fillId="0" borderId="0" xfId="2" applyNumberFormat="1" applyFont="1" applyFill="1" applyAlignment="1">
      <alignment horizontal="right"/>
    </xf>
    <xf numFmtId="0" fontId="7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154C1165-AC6C-497A-A442-3AC9899F934F}"/>
    <cellStyle name="Pourcentage 2" xfId="2" xr:uid="{90284706-D4E1-4E0A-AAA1-63953CB843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opLeftCell="A262" zoomScaleNormal="100" workbookViewId="0">
      <selection activeCell="B106" sqref="B106:B121"/>
    </sheetView>
  </sheetViews>
  <sheetFormatPr baseColWidth="10" defaultColWidth="8.85546875" defaultRowHeight="15"/>
  <cols>
    <col min="1" max="1" width="37.5703125" style="61" customWidth="1"/>
    <col min="2" max="2" width="49.140625" style="61" bestFit="1" customWidth="1"/>
    <col min="3" max="3" width="66.7109375" style="61" bestFit="1" customWidth="1"/>
    <col min="4" max="4" width="14.28515625" style="61" customWidth="1"/>
    <col min="5" max="5" width="20.5703125" style="61" customWidth="1"/>
    <col min="6" max="6" width="30.28515625" style="61" customWidth="1"/>
    <col min="7" max="7" width="49.140625" style="61" bestFit="1" customWidth="1"/>
    <col min="8" max="8" width="29.7109375" style="61" customWidth="1"/>
    <col min="9" max="9" width="12.7109375" style="61" bestFit="1" customWidth="1"/>
    <col min="10" max="10" width="17.28515625" style="65" customWidth="1"/>
    <col min="11" max="16384" width="8.85546875" style="2"/>
  </cols>
  <sheetData>
    <row r="1" spans="1:10">
      <c r="A1" s="59" t="s">
        <v>0</v>
      </c>
      <c r="B1" s="59" t="s">
        <v>71</v>
      </c>
      <c r="C1" s="59" t="s">
        <v>68</v>
      </c>
      <c r="D1" s="59" t="s">
        <v>89</v>
      </c>
      <c r="E1" s="59" t="s">
        <v>70</v>
      </c>
      <c r="F1" s="59" t="s">
        <v>2210</v>
      </c>
      <c r="G1" s="59" t="s">
        <v>88</v>
      </c>
      <c r="H1" s="59" t="s">
        <v>73</v>
      </c>
      <c r="I1" s="59" t="s">
        <v>74</v>
      </c>
      <c r="J1" s="60" t="s">
        <v>69</v>
      </c>
    </row>
    <row r="2" spans="1:10">
      <c r="A2" s="61">
        <v>1</v>
      </c>
      <c r="B2" s="61">
        <v>1</v>
      </c>
      <c r="C2" s="61" t="s">
        <v>59</v>
      </c>
      <c r="J2" s="62">
        <v>1</v>
      </c>
    </row>
    <row r="3" spans="1:10" ht="18" customHeight="1">
      <c r="A3" s="61">
        <v>2</v>
      </c>
      <c r="B3" s="61">
        <v>2</v>
      </c>
      <c r="C3" s="61" t="s">
        <v>60</v>
      </c>
      <c r="J3" s="61">
        <v>1</v>
      </c>
    </row>
    <row r="4" spans="1:10">
      <c r="A4" s="61">
        <v>3</v>
      </c>
      <c r="B4" s="61">
        <v>3</v>
      </c>
      <c r="C4" s="61" t="s">
        <v>61</v>
      </c>
      <c r="J4" s="62">
        <v>1</v>
      </c>
    </row>
    <row r="5" spans="1:10">
      <c r="A5" s="61">
        <v>4</v>
      </c>
      <c r="B5" s="61">
        <v>4</v>
      </c>
      <c r="C5" s="61" t="s">
        <v>62</v>
      </c>
      <c r="J5" s="61">
        <v>0.2</v>
      </c>
    </row>
    <row r="6" spans="1:10">
      <c r="A6" s="61">
        <v>5</v>
      </c>
      <c r="B6" s="61">
        <v>5</v>
      </c>
      <c r="C6" s="61" t="s">
        <v>63</v>
      </c>
      <c r="J6" s="62">
        <v>1</v>
      </c>
    </row>
    <row r="7" spans="1:10">
      <c r="A7" s="61">
        <v>6</v>
      </c>
      <c r="B7" s="61">
        <v>6</v>
      </c>
      <c r="C7" s="61" t="s">
        <v>64</v>
      </c>
      <c r="J7" s="61">
        <v>1</v>
      </c>
    </row>
    <row r="8" spans="1:10">
      <c r="A8" s="61">
        <v>7</v>
      </c>
      <c r="B8" s="61">
        <v>7</v>
      </c>
      <c r="C8" s="61" t="s">
        <v>65</v>
      </c>
      <c r="F8" s="61">
        <v>1</v>
      </c>
      <c r="G8" s="61" t="s">
        <v>77</v>
      </c>
      <c r="J8" s="62">
        <v>0.95</v>
      </c>
    </row>
    <row r="9" spans="1:10">
      <c r="A9" s="61">
        <v>8</v>
      </c>
      <c r="B9" s="61">
        <v>20</v>
      </c>
      <c r="C9" s="61" t="s">
        <v>67</v>
      </c>
      <c r="J9" s="69">
        <v>0.2</v>
      </c>
    </row>
    <row r="10" spans="1:10">
      <c r="A10" s="61">
        <v>9</v>
      </c>
      <c r="B10" s="61">
        <v>14</v>
      </c>
      <c r="C10" s="61" t="s">
        <v>72</v>
      </c>
      <c r="E10" s="61">
        <v>0</v>
      </c>
      <c r="F10" s="61">
        <v>4</v>
      </c>
      <c r="G10" s="61" t="s">
        <v>80</v>
      </c>
      <c r="I10" s="61" t="s">
        <v>31</v>
      </c>
      <c r="J10" s="62">
        <v>0.95</v>
      </c>
    </row>
    <row r="11" spans="1:10">
      <c r="A11" s="61">
        <v>10</v>
      </c>
      <c r="B11" s="61">
        <v>14</v>
      </c>
      <c r="C11" s="61" t="s">
        <v>72</v>
      </c>
      <c r="E11" s="61">
        <v>0</v>
      </c>
      <c r="F11" s="61">
        <v>4</v>
      </c>
      <c r="G11" s="61" t="s">
        <v>80</v>
      </c>
      <c r="H11" s="61" t="s">
        <v>32</v>
      </c>
      <c r="I11" s="61" t="s">
        <v>33</v>
      </c>
      <c r="J11" s="61">
        <v>0.95</v>
      </c>
    </row>
    <row r="12" spans="1:10">
      <c r="A12" s="61">
        <v>11</v>
      </c>
      <c r="B12" s="61">
        <v>14</v>
      </c>
      <c r="C12" s="61" t="s">
        <v>72</v>
      </c>
      <c r="E12" s="61">
        <v>0</v>
      </c>
      <c r="F12" s="61">
        <v>4</v>
      </c>
      <c r="G12" s="61" t="s">
        <v>80</v>
      </c>
      <c r="H12" s="61" t="s">
        <v>34</v>
      </c>
      <c r="I12" s="61" t="s">
        <v>35</v>
      </c>
      <c r="J12" s="62">
        <v>0.9</v>
      </c>
    </row>
    <row r="13" spans="1:10">
      <c r="A13" s="61">
        <v>12</v>
      </c>
      <c r="B13" s="61">
        <v>14</v>
      </c>
      <c r="C13" s="61" t="s">
        <v>72</v>
      </c>
      <c r="E13" s="61">
        <v>0</v>
      </c>
      <c r="F13" s="61">
        <v>4</v>
      </c>
      <c r="G13" s="61" t="s">
        <v>80</v>
      </c>
      <c r="H13" s="61" t="s">
        <v>36</v>
      </c>
      <c r="I13" s="61" t="s">
        <v>37</v>
      </c>
      <c r="J13" s="61">
        <v>0.85</v>
      </c>
    </row>
    <row r="14" spans="1:10">
      <c r="A14" s="61">
        <v>13</v>
      </c>
      <c r="B14" s="61">
        <v>14</v>
      </c>
      <c r="C14" s="61" t="s">
        <v>72</v>
      </c>
      <c r="E14" s="61">
        <v>0</v>
      </c>
      <c r="F14" s="61">
        <v>4</v>
      </c>
      <c r="G14" s="61" t="s">
        <v>80</v>
      </c>
      <c r="H14" s="61" t="s">
        <v>38</v>
      </c>
      <c r="I14" s="61" t="s">
        <v>39</v>
      </c>
      <c r="J14" s="62">
        <v>0.85</v>
      </c>
    </row>
    <row r="15" spans="1:10">
      <c r="A15" s="61">
        <v>14</v>
      </c>
      <c r="B15" s="61">
        <v>14</v>
      </c>
      <c r="C15" s="61" t="s">
        <v>72</v>
      </c>
      <c r="E15" s="61">
        <v>0</v>
      </c>
      <c r="F15" s="61">
        <v>4</v>
      </c>
      <c r="G15" s="61" t="s">
        <v>80</v>
      </c>
      <c r="H15" s="61" t="s">
        <v>40</v>
      </c>
      <c r="I15" s="61" t="s">
        <v>41</v>
      </c>
      <c r="J15" s="61">
        <v>0.8</v>
      </c>
    </row>
    <row r="16" spans="1:10">
      <c r="A16" s="61">
        <v>15</v>
      </c>
      <c r="B16" s="61">
        <v>14</v>
      </c>
      <c r="C16" s="61" t="s">
        <v>72</v>
      </c>
      <c r="E16" s="61">
        <v>0</v>
      </c>
      <c r="F16" s="61">
        <v>4</v>
      </c>
      <c r="G16" s="61" t="s">
        <v>80</v>
      </c>
      <c r="H16" s="61" t="s">
        <v>42</v>
      </c>
      <c r="I16" s="61" t="s">
        <v>43</v>
      </c>
      <c r="J16" s="62">
        <v>0.75</v>
      </c>
    </row>
    <row r="17" spans="1:10">
      <c r="A17" s="61">
        <v>16</v>
      </c>
      <c r="B17" s="61">
        <v>14</v>
      </c>
      <c r="C17" s="61" t="s">
        <v>72</v>
      </c>
      <c r="E17" s="61">
        <v>0</v>
      </c>
      <c r="F17" s="61">
        <v>4</v>
      </c>
      <c r="G17" s="61" t="s">
        <v>80</v>
      </c>
      <c r="H17" s="61" t="s">
        <v>44</v>
      </c>
      <c r="I17" s="61" t="s">
        <v>45</v>
      </c>
      <c r="J17" s="61">
        <v>0.7</v>
      </c>
    </row>
    <row r="18" spans="1:10">
      <c r="A18" s="61">
        <v>17</v>
      </c>
      <c r="B18" s="61">
        <v>14</v>
      </c>
      <c r="C18" s="61" t="s">
        <v>72</v>
      </c>
      <c r="E18" s="61">
        <v>0</v>
      </c>
      <c r="F18" s="61">
        <v>4</v>
      </c>
      <c r="G18" s="61" t="s">
        <v>80</v>
      </c>
      <c r="H18" s="61" t="s">
        <v>46</v>
      </c>
      <c r="I18" s="61" t="s">
        <v>47</v>
      </c>
      <c r="J18" s="62">
        <v>0.65</v>
      </c>
    </row>
    <row r="19" spans="1:10">
      <c r="A19" s="61">
        <v>18</v>
      </c>
      <c r="B19" s="61">
        <v>14</v>
      </c>
      <c r="C19" s="61" t="s">
        <v>72</v>
      </c>
      <c r="E19" s="61">
        <v>0</v>
      </c>
      <c r="F19" s="61">
        <v>4</v>
      </c>
      <c r="G19" s="61" t="s">
        <v>80</v>
      </c>
      <c r="H19" s="61" t="s">
        <v>48</v>
      </c>
      <c r="I19" s="61" t="s">
        <v>49</v>
      </c>
      <c r="J19" s="61">
        <v>0.65</v>
      </c>
    </row>
    <row r="20" spans="1:10">
      <c r="A20" s="61">
        <v>19</v>
      </c>
      <c r="B20" s="61">
        <v>14</v>
      </c>
      <c r="C20" s="61" t="s">
        <v>72</v>
      </c>
      <c r="E20" s="61">
        <v>0</v>
      </c>
      <c r="F20" s="61">
        <v>4</v>
      </c>
      <c r="G20" s="61" t="s">
        <v>80</v>
      </c>
      <c r="H20" s="61" t="s">
        <v>75</v>
      </c>
      <c r="I20" s="61" t="s">
        <v>76</v>
      </c>
      <c r="J20" s="62">
        <v>0.55000000000000004</v>
      </c>
    </row>
    <row r="21" spans="1:10">
      <c r="A21" s="61">
        <v>20</v>
      </c>
      <c r="B21" s="61">
        <v>14</v>
      </c>
      <c r="C21" s="61" t="s">
        <v>72</v>
      </c>
      <c r="E21" s="61">
        <v>0</v>
      </c>
      <c r="F21" s="61">
        <v>4</v>
      </c>
      <c r="G21" s="61" t="s">
        <v>80</v>
      </c>
      <c r="H21" s="61" t="s">
        <v>50</v>
      </c>
      <c r="I21" s="61" t="s">
        <v>51</v>
      </c>
      <c r="J21" s="61">
        <v>0.45</v>
      </c>
    </row>
    <row r="22" spans="1:10">
      <c r="A22" s="61">
        <v>21</v>
      </c>
      <c r="B22" s="61">
        <v>14</v>
      </c>
      <c r="C22" s="61" t="s">
        <v>72</v>
      </c>
      <c r="E22" s="61">
        <v>0</v>
      </c>
      <c r="F22" s="61">
        <v>4</v>
      </c>
      <c r="G22" s="61" t="s">
        <v>80</v>
      </c>
      <c r="H22" s="61" t="s">
        <v>52</v>
      </c>
      <c r="I22" s="61" t="s">
        <v>53</v>
      </c>
      <c r="J22" s="62">
        <v>0.4</v>
      </c>
    </row>
    <row r="23" spans="1:10">
      <c r="A23" s="61">
        <v>22</v>
      </c>
      <c r="B23" s="61">
        <v>14</v>
      </c>
      <c r="C23" s="61" t="s">
        <v>72</v>
      </c>
      <c r="E23" s="61">
        <v>0</v>
      </c>
      <c r="F23" s="61">
        <v>4</v>
      </c>
      <c r="G23" s="61" t="s">
        <v>80</v>
      </c>
      <c r="H23" s="61" t="s">
        <v>54</v>
      </c>
      <c r="I23" s="61" t="s">
        <v>55</v>
      </c>
      <c r="J23" s="61">
        <v>0.35</v>
      </c>
    </row>
    <row r="24" spans="1:10">
      <c r="A24" s="61">
        <v>23</v>
      </c>
      <c r="B24" s="61">
        <v>14</v>
      </c>
      <c r="C24" s="61" t="s">
        <v>72</v>
      </c>
      <c r="E24" s="61">
        <v>0</v>
      </c>
      <c r="F24" s="61">
        <v>4</v>
      </c>
      <c r="G24" s="61" t="s">
        <v>80</v>
      </c>
      <c r="H24" s="61" t="s">
        <v>56</v>
      </c>
      <c r="I24" s="61" t="s">
        <v>57</v>
      </c>
      <c r="J24" s="62">
        <v>0.2</v>
      </c>
    </row>
    <row r="25" spans="1:10">
      <c r="A25" s="61">
        <v>24</v>
      </c>
      <c r="B25" s="61">
        <v>14</v>
      </c>
      <c r="C25" s="61" t="s">
        <v>72</v>
      </c>
      <c r="E25" s="61">
        <v>0</v>
      </c>
      <c r="F25" s="61">
        <v>4</v>
      </c>
      <c r="G25" s="61" t="s">
        <v>80</v>
      </c>
      <c r="H25" s="61" t="s">
        <v>58</v>
      </c>
      <c r="J25" s="61">
        <v>0.1</v>
      </c>
    </row>
    <row r="26" spans="1:10">
      <c r="A26" s="61">
        <v>25</v>
      </c>
      <c r="B26" s="61" t="s">
        <v>406</v>
      </c>
      <c r="C26" s="61" t="s">
        <v>72</v>
      </c>
      <c r="E26" s="61">
        <v>0.3</v>
      </c>
      <c r="F26" s="61">
        <v>4</v>
      </c>
      <c r="G26" s="61" t="s">
        <v>80</v>
      </c>
      <c r="I26" s="61" t="s">
        <v>31</v>
      </c>
      <c r="J26" s="62">
        <v>0.95</v>
      </c>
    </row>
    <row r="27" spans="1:10">
      <c r="A27" s="61">
        <v>26</v>
      </c>
      <c r="B27" s="61" t="s">
        <v>406</v>
      </c>
      <c r="C27" s="61" t="s">
        <v>72</v>
      </c>
      <c r="E27" s="61">
        <v>0.3</v>
      </c>
      <c r="F27" s="61">
        <v>4</v>
      </c>
      <c r="G27" s="61" t="s">
        <v>80</v>
      </c>
      <c r="H27" s="61" t="s">
        <v>32</v>
      </c>
      <c r="I27" s="61" t="s">
        <v>33</v>
      </c>
      <c r="J27" s="61">
        <v>0.95</v>
      </c>
    </row>
    <row r="28" spans="1:10">
      <c r="A28" s="61">
        <v>27</v>
      </c>
      <c r="B28" s="61" t="s">
        <v>406</v>
      </c>
      <c r="C28" s="61" t="s">
        <v>72</v>
      </c>
      <c r="E28" s="61">
        <v>0.3</v>
      </c>
      <c r="F28" s="61">
        <v>4</v>
      </c>
      <c r="G28" s="61" t="s">
        <v>80</v>
      </c>
      <c r="H28" s="61" t="s">
        <v>34</v>
      </c>
      <c r="I28" s="61" t="s">
        <v>35</v>
      </c>
      <c r="J28" s="70">
        <v>0.95</v>
      </c>
    </row>
    <row r="29" spans="1:10">
      <c r="A29" s="61">
        <v>28</v>
      </c>
      <c r="B29" s="61" t="s">
        <v>406</v>
      </c>
      <c r="C29" s="61" t="s">
        <v>72</v>
      </c>
      <c r="E29" s="61">
        <v>0.3</v>
      </c>
      <c r="F29" s="61">
        <v>4</v>
      </c>
      <c r="G29" s="61" t="s">
        <v>80</v>
      </c>
      <c r="H29" s="61" t="s">
        <v>36</v>
      </c>
      <c r="I29" s="61" t="s">
        <v>37</v>
      </c>
      <c r="J29" s="69">
        <v>0.9</v>
      </c>
    </row>
    <row r="30" spans="1:10">
      <c r="A30" s="61">
        <v>29</v>
      </c>
      <c r="B30" s="61" t="s">
        <v>406</v>
      </c>
      <c r="C30" s="61" t="s">
        <v>72</v>
      </c>
      <c r="E30" s="61">
        <v>0.3</v>
      </c>
      <c r="F30" s="61">
        <v>4</v>
      </c>
      <c r="G30" s="61" t="s">
        <v>80</v>
      </c>
      <c r="H30" s="61" t="s">
        <v>38</v>
      </c>
      <c r="I30" s="61" t="s">
        <v>39</v>
      </c>
      <c r="J30" s="70">
        <v>0.9</v>
      </c>
    </row>
    <row r="31" spans="1:10">
      <c r="A31" s="61">
        <v>30</v>
      </c>
      <c r="B31" s="61" t="s">
        <v>406</v>
      </c>
      <c r="C31" s="61" t="s">
        <v>72</v>
      </c>
      <c r="E31" s="61">
        <v>0.3</v>
      </c>
      <c r="F31" s="61">
        <v>4</v>
      </c>
      <c r="G31" s="61" t="s">
        <v>80</v>
      </c>
      <c r="H31" s="61" t="s">
        <v>40</v>
      </c>
      <c r="I31" s="61" t="s">
        <v>41</v>
      </c>
      <c r="J31" s="69">
        <v>0.8</v>
      </c>
    </row>
    <row r="32" spans="1:10">
      <c r="A32" s="61">
        <v>31</v>
      </c>
      <c r="B32" s="61" t="s">
        <v>406</v>
      </c>
      <c r="C32" s="61" t="s">
        <v>72</v>
      </c>
      <c r="E32" s="61">
        <v>0.3</v>
      </c>
      <c r="F32" s="61">
        <v>4</v>
      </c>
      <c r="G32" s="61" t="s">
        <v>80</v>
      </c>
      <c r="H32" s="61" t="s">
        <v>42</v>
      </c>
      <c r="I32" s="61" t="s">
        <v>43</v>
      </c>
      <c r="J32" s="70">
        <v>0.8</v>
      </c>
    </row>
    <row r="33" spans="1:10">
      <c r="A33" s="61">
        <v>32</v>
      </c>
      <c r="B33" s="61" t="s">
        <v>406</v>
      </c>
      <c r="C33" s="61" t="s">
        <v>72</v>
      </c>
      <c r="E33" s="61">
        <v>0.3</v>
      </c>
      <c r="F33" s="61">
        <v>4</v>
      </c>
      <c r="G33" s="61" t="s">
        <v>80</v>
      </c>
      <c r="H33" s="61" t="s">
        <v>44</v>
      </c>
      <c r="I33" s="61" t="s">
        <v>45</v>
      </c>
      <c r="J33" s="69">
        <v>0.75</v>
      </c>
    </row>
    <row r="34" spans="1:10">
      <c r="A34" s="61">
        <v>33</v>
      </c>
      <c r="B34" s="61" t="s">
        <v>406</v>
      </c>
      <c r="C34" s="61" t="s">
        <v>72</v>
      </c>
      <c r="E34" s="61">
        <v>0.3</v>
      </c>
      <c r="F34" s="61">
        <v>4</v>
      </c>
      <c r="G34" s="61" t="s">
        <v>80</v>
      </c>
      <c r="H34" s="61" t="s">
        <v>46</v>
      </c>
      <c r="I34" s="61" t="s">
        <v>47</v>
      </c>
      <c r="J34" s="70">
        <v>0.75</v>
      </c>
    </row>
    <row r="35" spans="1:10">
      <c r="A35" s="61">
        <v>34</v>
      </c>
      <c r="B35" s="61" t="s">
        <v>406</v>
      </c>
      <c r="C35" s="61" t="s">
        <v>72</v>
      </c>
      <c r="E35" s="61">
        <v>0.3</v>
      </c>
      <c r="F35" s="61">
        <v>4</v>
      </c>
      <c r="G35" s="61" t="s">
        <v>80</v>
      </c>
      <c r="H35" s="61" t="s">
        <v>48</v>
      </c>
      <c r="I35" s="61" t="s">
        <v>49</v>
      </c>
      <c r="J35" s="69">
        <v>0.7</v>
      </c>
    </row>
    <row r="36" spans="1:10">
      <c r="A36" s="61">
        <v>35</v>
      </c>
      <c r="B36" s="61" t="s">
        <v>406</v>
      </c>
      <c r="C36" s="61" t="s">
        <v>72</v>
      </c>
      <c r="E36" s="61">
        <v>0.3</v>
      </c>
      <c r="F36" s="61">
        <v>4</v>
      </c>
      <c r="G36" s="61" t="s">
        <v>80</v>
      </c>
      <c r="H36" s="61" t="s">
        <v>75</v>
      </c>
      <c r="I36" s="61" t="s">
        <v>76</v>
      </c>
      <c r="J36" s="70">
        <v>0.6</v>
      </c>
    </row>
    <row r="37" spans="1:10">
      <c r="A37" s="61">
        <v>36</v>
      </c>
      <c r="B37" s="61" t="s">
        <v>406</v>
      </c>
      <c r="C37" s="61" t="s">
        <v>72</v>
      </c>
      <c r="E37" s="61">
        <v>0.3</v>
      </c>
      <c r="F37" s="61">
        <v>4</v>
      </c>
      <c r="G37" s="61" t="s">
        <v>80</v>
      </c>
      <c r="H37" s="61" t="s">
        <v>50</v>
      </c>
      <c r="I37" s="61" t="s">
        <v>51</v>
      </c>
      <c r="J37" s="69">
        <v>0.55000000000000004</v>
      </c>
    </row>
    <row r="38" spans="1:10">
      <c r="A38" s="61">
        <v>37</v>
      </c>
      <c r="B38" s="61" t="s">
        <v>406</v>
      </c>
      <c r="C38" s="61" t="s">
        <v>72</v>
      </c>
      <c r="E38" s="61">
        <v>0.3</v>
      </c>
      <c r="F38" s="61">
        <v>4</v>
      </c>
      <c r="G38" s="61" t="s">
        <v>80</v>
      </c>
      <c r="H38" s="61" t="s">
        <v>52</v>
      </c>
      <c r="I38" s="61" t="s">
        <v>53</v>
      </c>
      <c r="J38" s="70">
        <v>0.5</v>
      </c>
    </row>
    <row r="39" spans="1:10">
      <c r="A39" s="61">
        <v>38</v>
      </c>
      <c r="B39" s="61" t="s">
        <v>406</v>
      </c>
      <c r="C39" s="61" t="s">
        <v>72</v>
      </c>
      <c r="E39" s="61">
        <v>0.3</v>
      </c>
      <c r="F39" s="61">
        <v>4</v>
      </c>
      <c r="G39" s="61" t="s">
        <v>80</v>
      </c>
      <c r="H39" s="61" t="s">
        <v>54</v>
      </c>
      <c r="I39" s="61" t="s">
        <v>55</v>
      </c>
      <c r="J39" s="69">
        <v>0.4</v>
      </c>
    </row>
    <row r="40" spans="1:10">
      <c r="A40" s="61">
        <v>39</v>
      </c>
      <c r="B40" s="61" t="s">
        <v>406</v>
      </c>
      <c r="C40" s="61" t="s">
        <v>72</v>
      </c>
      <c r="E40" s="61">
        <v>0.3</v>
      </c>
      <c r="F40" s="61">
        <v>4</v>
      </c>
      <c r="G40" s="61" t="s">
        <v>80</v>
      </c>
      <c r="H40" s="61" t="s">
        <v>56</v>
      </c>
      <c r="I40" s="61" t="s">
        <v>57</v>
      </c>
      <c r="J40" s="70">
        <v>0.25</v>
      </c>
    </row>
    <row r="41" spans="1:10">
      <c r="A41" s="61">
        <v>40</v>
      </c>
      <c r="B41" s="61" t="s">
        <v>406</v>
      </c>
      <c r="C41" s="61" t="s">
        <v>72</v>
      </c>
      <c r="E41" s="61">
        <v>0.3</v>
      </c>
      <c r="F41" s="61">
        <v>4</v>
      </c>
      <c r="G41" s="61" t="s">
        <v>80</v>
      </c>
      <c r="H41" s="61" t="s">
        <v>58</v>
      </c>
      <c r="J41" s="69">
        <v>0.15</v>
      </c>
    </row>
    <row r="42" spans="1:10">
      <c r="A42" s="61">
        <v>41</v>
      </c>
      <c r="B42" s="61" t="s">
        <v>407</v>
      </c>
      <c r="C42" s="61" t="s">
        <v>72</v>
      </c>
      <c r="E42" s="61">
        <v>3</v>
      </c>
      <c r="F42" s="61">
        <v>4</v>
      </c>
      <c r="G42" s="61" t="s">
        <v>80</v>
      </c>
      <c r="I42" s="61" t="s">
        <v>31</v>
      </c>
      <c r="J42" s="62">
        <v>1</v>
      </c>
    </row>
    <row r="43" spans="1:10">
      <c r="A43" s="61">
        <v>42</v>
      </c>
      <c r="B43" s="61" t="s">
        <v>407</v>
      </c>
      <c r="C43" s="61" t="s">
        <v>72</v>
      </c>
      <c r="E43" s="61">
        <v>3</v>
      </c>
      <c r="F43" s="61">
        <v>4</v>
      </c>
      <c r="G43" s="61" t="s">
        <v>80</v>
      </c>
      <c r="H43" s="61" t="s">
        <v>32</v>
      </c>
      <c r="I43" s="61" t="s">
        <v>33</v>
      </c>
      <c r="J43" s="61">
        <v>0.95</v>
      </c>
    </row>
    <row r="44" spans="1:10">
      <c r="A44" s="61">
        <v>43</v>
      </c>
      <c r="B44" s="61" t="s">
        <v>407</v>
      </c>
      <c r="C44" s="61" t="s">
        <v>72</v>
      </c>
      <c r="E44" s="61">
        <v>3</v>
      </c>
      <c r="F44" s="61">
        <v>4</v>
      </c>
      <c r="G44" s="61" t="s">
        <v>80</v>
      </c>
      <c r="H44" s="61" t="s">
        <v>34</v>
      </c>
      <c r="I44" s="61" t="s">
        <v>35</v>
      </c>
      <c r="J44" s="62">
        <v>0.95</v>
      </c>
    </row>
    <row r="45" spans="1:10">
      <c r="A45" s="61">
        <v>44</v>
      </c>
      <c r="B45" s="61" t="s">
        <v>407</v>
      </c>
      <c r="C45" s="61" t="s">
        <v>72</v>
      </c>
      <c r="E45" s="61">
        <v>3</v>
      </c>
      <c r="F45" s="61">
        <v>4</v>
      </c>
      <c r="G45" s="61" t="s">
        <v>80</v>
      </c>
      <c r="H45" s="61" t="s">
        <v>36</v>
      </c>
      <c r="I45" s="61" t="s">
        <v>37</v>
      </c>
      <c r="J45" s="61">
        <v>0.95</v>
      </c>
    </row>
    <row r="46" spans="1:10">
      <c r="A46" s="61">
        <v>45</v>
      </c>
      <c r="B46" s="61" t="s">
        <v>407</v>
      </c>
      <c r="C46" s="61" t="s">
        <v>72</v>
      </c>
      <c r="E46" s="61">
        <v>3</v>
      </c>
      <c r="F46" s="61">
        <v>4</v>
      </c>
      <c r="G46" s="61" t="s">
        <v>80</v>
      </c>
      <c r="H46" s="61" t="s">
        <v>38</v>
      </c>
      <c r="I46" s="61" t="s">
        <v>39</v>
      </c>
      <c r="J46" s="62">
        <v>0.9</v>
      </c>
    </row>
    <row r="47" spans="1:10">
      <c r="A47" s="61">
        <v>46</v>
      </c>
      <c r="B47" s="61" t="s">
        <v>407</v>
      </c>
      <c r="C47" s="61" t="s">
        <v>72</v>
      </c>
      <c r="E47" s="61">
        <v>3</v>
      </c>
      <c r="F47" s="61">
        <v>4</v>
      </c>
      <c r="G47" s="61" t="s">
        <v>80</v>
      </c>
      <c r="H47" s="61" t="s">
        <v>40</v>
      </c>
      <c r="I47" s="61" t="s">
        <v>41</v>
      </c>
      <c r="J47" s="61">
        <v>0.9</v>
      </c>
    </row>
    <row r="48" spans="1:10">
      <c r="A48" s="61">
        <v>47</v>
      </c>
      <c r="B48" s="61" t="s">
        <v>407</v>
      </c>
      <c r="C48" s="61" t="s">
        <v>72</v>
      </c>
      <c r="E48" s="61">
        <v>3</v>
      </c>
      <c r="F48" s="61">
        <v>4</v>
      </c>
      <c r="G48" s="61" t="s">
        <v>80</v>
      </c>
      <c r="H48" s="61" t="s">
        <v>42</v>
      </c>
      <c r="I48" s="61" t="s">
        <v>43</v>
      </c>
      <c r="J48" s="62">
        <v>0.85</v>
      </c>
    </row>
    <row r="49" spans="1:10">
      <c r="A49" s="61">
        <v>48</v>
      </c>
      <c r="B49" s="61" t="s">
        <v>407</v>
      </c>
      <c r="C49" s="61" t="s">
        <v>72</v>
      </c>
      <c r="E49" s="61">
        <v>3</v>
      </c>
      <c r="F49" s="61">
        <v>4</v>
      </c>
      <c r="G49" s="61" t="s">
        <v>80</v>
      </c>
      <c r="H49" s="61" t="s">
        <v>44</v>
      </c>
      <c r="I49" s="61" t="s">
        <v>45</v>
      </c>
      <c r="J49" s="61">
        <v>0.85</v>
      </c>
    </row>
    <row r="50" spans="1:10">
      <c r="A50" s="61">
        <v>49</v>
      </c>
      <c r="B50" s="61" t="s">
        <v>407</v>
      </c>
      <c r="C50" s="61" t="s">
        <v>72</v>
      </c>
      <c r="E50" s="61">
        <v>3</v>
      </c>
      <c r="F50" s="61">
        <v>4</v>
      </c>
      <c r="G50" s="61" t="s">
        <v>80</v>
      </c>
      <c r="H50" s="61" t="s">
        <v>46</v>
      </c>
      <c r="I50" s="61" t="s">
        <v>47</v>
      </c>
      <c r="J50" s="62">
        <v>0.8</v>
      </c>
    </row>
    <row r="51" spans="1:10">
      <c r="A51" s="61">
        <v>50</v>
      </c>
      <c r="B51" s="61" t="s">
        <v>407</v>
      </c>
      <c r="C51" s="61" t="s">
        <v>72</v>
      </c>
      <c r="E51" s="61">
        <v>3</v>
      </c>
      <c r="F51" s="61">
        <v>4</v>
      </c>
      <c r="G51" s="61" t="s">
        <v>80</v>
      </c>
      <c r="H51" s="61" t="s">
        <v>48</v>
      </c>
      <c r="I51" s="61" t="s">
        <v>49</v>
      </c>
      <c r="J51" s="61">
        <v>0.8</v>
      </c>
    </row>
    <row r="52" spans="1:10">
      <c r="A52" s="61">
        <v>51</v>
      </c>
      <c r="B52" s="61" t="s">
        <v>407</v>
      </c>
      <c r="C52" s="61" t="s">
        <v>72</v>
      </c>
      <c r="E52" s="61">
        <v>3</v>
      </c>
      <c r="F52" s="61">
        <v>4</v>
      </c>
      <c r="G52" s="61" t="s">
        <v>80</v>
      </c>
      <c r="H52" s="61" t="s">
        <v>75</v>
      </c>
      <c r="I52" s="61" t="s">
        <v>76</v>
      </c>
      <c r="J52" s="62">
        <v>0.7</v>
      </c>
    </row>
    <row r="53" spans="1:10">
      <c r="A53" s="61">
        <v>52</v>
      </c>
      <c r="B53" s="61" t="s">
        <v>407</v>
      </c>
      <c r="C53" s="61" t="s">
        <v>72</v>
      </c>
      <c r="E53" s="61">
        <v>3</v>
      </c>
      <c r="F53" s="61">
        <v>4</v>
      </c>
      <c r="G53" s="61" t="s">
        <v>80</v>
      </c>
      <c r="H53" s="61" t="s">
        <v>50</v>
      </c>
      <c r="I53" s="61" t="s">
        <v>51</v>
      </c>
      <c r="J53" s="61">
        <v>0.65</v>
      </c>
    </row>
    <row r="54" spans="1:10">
      <c r="A54" s="61">
        <v>53</v>
      </c>
      <c r="B54" s="61" t="s">
        <v>407</v>
      </c>
      <c r="C54" s="61" t="s">
        <v>72</v>
      </c>
      <c r="E54" s="61">
        <v>3</v>
      </c>
      <c r="F54" s="61">
        <v>4</v>
      </c>
      <c r="G54" s="61" t="s">
        <v>80</v>
      </c>
      <c r="H54" s="61" t="s">
        <v>52</v>
      </c>
      <c r="I54" s="61" t="s">
        <v>53</v>
      </c>
      <c r="J54" s="62">
        <v>0.6</v>
      </c>
    </row>
    <row r="55" spans="1:10">
      <c r="A55" s="61">
        <v>54</v>
      </c>
      <c r="B55" s="61" t="s">
        <v>407</v>
      </c>
      <c r="C55" s="61" t="s">
        <v>72</v>
      </c>
      <c r="E55" s="61">
        <v>3</v>
      </c>
      <c r="F55" s="61">
        <v>4</v>
      </c>
      <c r="G55" s="61" t="s">
        <v>80</v>
      </c>
      <c r="H55" s="61" t="s">
        <v>54</v>
      </c>
      <c r="I55" s="61" t="s">
        <v>55</v>
      </c>
      <c r="J55" s="61">
        <v>0.5</v>
      </c>
    </row>
    <row r="56" spans="1:10">
      <c r="A56" s="61">
        <v>55</v>
      </c>
      <c r="B56" s="61" t="s">
        <v>407</v>
      </c>
      <c r="C56" s="61" t="s">
        <v>72</v>
      </c>
      <c r="E56" s="61">
        <v>3</v>
      </c>
      <c r="F56" s="61">
        <v>4</v>
      </c>
      <c r="G56" s="61" t="s">
        <v>80</v>
      </c>
      <c r="H56" s="61" t="s">
        <v>56</v>
      </c>
      <c r="I56" s="61" t="s">
        <v>57</v>
      </c>
      <c r="J56" s="62">
        <v>0.35</v>
      </c>
    </row>
    <row r="57" spans="1:10">
      <c r="A57" s="61">
        <v>56</v>
      </c>
      <c r="B57" s="61" t="s">
        <v>407</v>
      </c>
      <c r="C57" s="61" t="s">
        <v>72</v>
      </c>
      <c r="E57" s="61">
        <v>3</v>
      </c>
      <c r="F57" s="61">
        <v>4</v>
      </c>
      <c r="G57" s="61" t="s">
        <v>80</v>
      </c>
      <c r="H57" s="61" t="s">
        <v>58</v>
      </c>
      <c r="J57" s="61">
        <v>0.2</v>
      </c>
    </row>
    <row r="58" spans="1:10">
      <c r="A58" s="61">
        <v>57</v>
      </c>
      <c r="B58" s="61">
        <v>11</v>
      </c>
      <c r="C58" s="61" t="s">
        <v>72</v>
      </c>
      <c r="E58" s="61">
        <v>9</v>
      </c>
      <c r="F58" s="61">
        <v>4</v>
      </c>
      <c r="G58" s="61" t="s">
        <v>80</v>
      </c>
      <c r="I58" s="61" t="s">
        <v>31</v>
      </c>
      <c r="J58" s="62">
        <v>1</v>
      </c>
    </row>
    <row r="59" spans="1:10">
      <c r="A59" s="61">
        <v>58</v>
      </c>
      <c r="B59" s="61">
        <v>11</v>
      </c>
      <c r="C59" s="61" t="s">
        <v>72</v>
      </c>
      <c r="E59" s="61">
        <v>9</v>
      </c>
      <c r="F59" s="61">
        <v>4</v>
      </c>
      <c r="G59" s="61" t="s">
        <v>80</v>
      </c>
      <c r="H59" s="61" t="s">
        <v>32</v>
      </c>
      <c r="I59" s="61" t="s">
        <v>33</v>
      </c>
      <c r="J59" s="61">
        <v>1</v>
      </c>
    </row>
    <row r="60" spans="1:10">
      <c r="A60" s="61">
        <v>59</v>
      </c>
      <c r="B60" s="61">
        <v>11</v>
      </c>
      <c r="C60" s="61" t="s">
        <v>72</v>
      </c>
      <c r="E60" s="61">
        <v>9</v>
      </c>
      <c r="F60" s="61">
        <v>4</v>
      </c>
      <c r="G60" s="61" t="s">
        <v>80</v>
      </c>
      <c r="H60" s="61" t="s">
        <v>34</v>
      </c>
      <c r="I60" s="61" t="s">
        <v>35</v>
      </c>
      <c r="J60" s="62">
        <v>1</v>
      </c>
    </row>
    <row r="61" spans="1:10">
      <c r="A61" s="61">
        <v>60</v>
      </c>
      <c r="B61" s="61">
        <v>11</v>
      </c>
      <c r="C61" s="61" t="s">
        <v>72</v>
      </c>
      <c r="E61" s="61">
        <v>9</v>
      </c>
      <c r="F61" s="61">
        <v>4</v>
      </c>
      <c r="G61" s="61" t="s">
        <v>80</v>
      </c>
      <c r="H61" s="61" t="s">
        <v>36</v>
      </c>
      <c r="I61" s="61" t="s">
        <v>37</v>
      </c>
      <c r="J61" s="61">
        <v>0.95</v>
      </c>
    </row>
    <row r="62" spans="1:10">
      <c r="A62" s="61">
        <v>61</v>
      </c>
      <c r="B62" s="61">
        <v>11</v>
      </c>
      <c r="C62" s="61" t="s">
        <v>72</v>
      </c>
      <c r="E62" s="61">
        <v>9</v>
      </c>
      <c r="F62" s="61">
        <v>4</v>
      </c>
      <c r="G62" s="61" t="s">
        <v>80</v>
      </c>
      <c r="H62" s="61" t="s">
        <v>38</v>
      </c>
      <c r="I62" s="61" t="s">
        <v>39</v>
      </c>
      <c r="J62" s="62">
        <v>0.95</v>
      </c>
    </row>
    <row r="63" spans="1:10">
      <c r="A63" s="61">
        <v>62</v>
      </c>
      <c r="B63" s="61">
        <v>11</v>
      </c>
      <c r="C63" s="61" t="s">
        <v>72</v>
      </c>
      <c r="E63" s="61">
        <v>9</v>
      </c>
      <c r="F63" s="61">
        <v>4</v>
      </c>
      <c r="G63" s="61" t="s">
        <v>80</v>
      </c>
      <c r="H63" s="61" t="s">
        <v>40</v>
      </c>
      <c r="I63" s="61" t="s">
        <v>41</v>
      </c>
      <c r="J63" s="61">
        <v>0.95</v>
      </c>
    </row>
    <row r="64" spans="1:10">
      <c r="A64" s="61">
        <v>63</v>
      </c>
      <c r="B64" s="61">
        <v>11</v>
      </c>
      <c r="C64" s="61" t="s">
        <v>72</v>
      </c>
      <c r="E64" s="61">
        <v>9</v>
      </c>
      <c r="F64" s="61">
        <v>4</v>
      </c>
      <c r="G64" s="61" t="s">
        <v>80</v>
      </c>
      <c r="H64" s="61" t="s">
        <v>42</v>
      </c>
      <c r="I64" s="61" t="s">
        <v>43</v>
      </c>
      <c r="J64" s="62">
        <v>0.9</v>
      </c>
    </row>
    <row r="65" spans="1:10">
      <c r="A65" s="61">
        <v>64</v>
      </c>
      <c r="B65" s="61">
        <v>11</v>
      </c>
      <c r="C65" s="61" t="s">
        <v>72</v>
      </c>
      <c r="E65" s="61">
        <v>9</v>
      </c>
      <c r="F65" s="61">
        <v>4</v>
      </c>
      <c r="G65" s="61" t="s">
        <v>80</v>
      </c>
      <c r="H65" s="61" t="s">
        <v>44</v>
      </c>
      <c r="I65" s="61" t="s">
        <v>45</v>
      </c>
      <c r="J65" s="61">
        <v>0.9</v>
      </c>
    </row>
    <row r="66" spans="1:10">
      <c r="A66" s="61">
        <v>65</v>
      </c>
      <c r="B66" s="61">
        <v>11</v>
      </c>
      <c r="C66" s="61" t="s">
        <v>72</v>
      </c>
      <c r="E66" s="61">
        <v>9</v>
      </c>
      <c r="F66" s="61">
        <v>4</v>
      </c>
      <c r="G66" s="61" t="s">
        <v>80</v>
      </c>
      <c r="H66" s="61" t="s">
        <v>46</v>
      </c>
      <c r="I66" s="61" t="s">
        <v>47</v>
      </c>
      <c r="J66" s="62">
        <v>0.9</v>
      </c>
    </row>
    <row r="67" spans="1:10">
      <c r="A67" s="61">
        <v>66</v>
      </c>
      <c r="B67" s="61">
        <v>11</v>
      </c>
      <c r="C67" s="61" t="s">
        <v>72</v>
      </c>
      <c r="E67" s="61">
        <v>9</v>
      </c>
      <c r="F67" s="61">
        <v>4</v>
      </c>
      <c r="G67" s="61" t="s">
        <v>80</v>
      </c>
      <c r="H67" s="61" t="s">
        <v>48</v>
      </c>
      <c r="I67" s="61" t="s">
        <v>49</v>
      </c>
      <c r="J67" s="61">
        <v>0.9</v>
      </c>
    </row>
    <row r="68" spans="1:10">
      <c r="A68" s="61">
        <v>67</v>
      </c>
      <c r="B68" s="61">
        <v>11</v>
      </c>
      <c r="C68" s="61" t="s">
        <v>72</v>
      </c>
      <c r="E68" s="61">
        <v>9</v>
      </c>
      <c r="F68" s="61">
        <v>4</v>
      </c>
      <c r="G68" s="61" t="s">
        <v>80</v>
      </c>
      <c r="H68" s="61" t="s">
        <v>75</v>
      </c>
      <c r="I68" s="61" t="s">
        <v>76</v>
      </c>
      <c r="J68" s="62">
        <v>0.85</v>
      </c>
    </row>
    <row r="69" spans="1:10">
      <c r="A69" s="61">
        <v>68</v>
      </c>
      <c r="B69" s="61">
        <v>11</v>
      </c>
      <c r="C69" s="61" t="s">
        <v>72</v>
      </c>
      <c r="E69" s="61">
        <v>9</v>
      </c>
      <c r="F69" s="61">
        <v>4</v>
      </c>
      <c r="G69" s="61" t="s">
        <v>80</v>
      </c>
      <c r="H69" s="61" t="s">
        <v>50</v>
      </c>
      <c r="I69" s="61" t="s">
        <v>51</v>
      </c>
      <c r="J69" s="61">
        <v>0.8</v>
      </c>
    </row>
    <row r="70" spans="1:10">
      <c r="A70" s="61">
        <v>69</v>
      </c>
      <c r="B70" s="61">
        <v>11</v>
      </c>
      <c r="C70" s="61" t="s">
        <v>72</v>
      </c>
      <c r="E70" s="61">
        <v>9</v>
      </c>
      <c r="F70" s="61">
        <v>4</v>
      </c>
      <c r="G70" s="61" t="s">
        <v>80</v>
      </c>
      <c r="H70" s="61" t="s">
        <v>52</v>
      </c>
      <c r="I70" s="61" t="s">
        <v>53</v>
      </c>
      <c r="J70" s="62">
        <v>0.75</v>
      </c>
    </row>
    <row r="71" spans="1:10">
      <c r="A71" s="61">
        <v>70</v>
      </c>
      <c r="B71" s="61">
        <v>11</v>
      </c>
      <c r="C71" s="61" t="s">
        <v>72</v>
      </c>
      <c r="E71" s="61">
        <v>9</v>
      </c>
      <c r="F71" s="61">
        <v>4</v>
      </c>
      <c r="G71" s="61" t="s">
        <v>80</v>
      </c>
      <c r="H71" s="61" t="s">
        <v>54</v>
      </c>
      <c r="I71" s="61" t="s">
        <v>55</v>
      </c>
      <c r="J71" s="61">
        <v>0.7</v>
      </c>
    </row>
    <row r="72" spans="1:10">
      <c r="A72" s="61">
        <v>71</v>
      </c>
      <c r="B72" s="61">
        <v>11</v>
      </c>
      <c r="C72" s="61" t="s">
        <v>72</v>
      </c>
      <c r="E72" s="61">
        <v>9</v>
      </c>
      <c r="F72" s="61">
        <v>4</v>
      </c>
      <c r="G72" s="61" t="s">
        <v>80</v>
      </c>
      <c r="H72" s="61" t="s">
        <v>56</v>
      </c>
      <c r="I72" s="61" t="s">
        <v>57</v>
      </c>
      <c r="J72" s="62">
        <v>0.5</v>
      </c>
    </row>
    <row r="73" spans="1:10">
      <c r="A73" s="61">
        <v>72</v>
      </c>
      <c r="B73" s="61">
        <v>11</v>
      </c>
      <c r="C73" s="61" t="s">
        <v>72</v>
      </c>
      <c r="E73" s="61">
        <v>9</v>
      </c>
      <c r="F73" s="61">
        <v>4</v>
      </c>
      <c r="G73" s="61" t="s">
        <v>80</v>
      </c>
      <c r="H73" s="61" t="s">
        <v>58</v>
      </c>
      <c r="J73" s="61">
        <v>0.3</v>
      </c>
    </row>
    <row r="74" spans="1:10">
      <c r="A74" s="61">
        <v>73</v>
      </c>
      <c r="B74" s="61">
        <v>14</v>
      </c>
      <c r="C74" s="61" t="s">
        <v>72</v>
      </c>
      <c r="E74" s="61">
        <v>0</v>
      </c>
      <c r="F74" s="61">
        <v>2</v>
      </c>
      <c r="G74" s="61" t="s">
        <v>78</v>
      </c>
      <c r="I74" s="61" t="s">
        <v>31</v>
      </c>
      <c r="J74" s="62">
        <v>0.8</v>
      </c>
    </row>
    <row r="75" spans="1:10">
      <c r="A75" s="61">
        <v>74</v>
      </c>
      <c r="B75" s="61">
        <v>14</v>
      </c>
      <c r="C75" s="61" t="s">
        <v>72</v>
      </c>
      <c r="E75" s="61">
        <v>0</v>
      </c>
      <c r="F75" s="61">
        <v>2</v>
      </c>
      <c r="G75" s="61" t="s">
        <v>78</v>
      </c>
      <c r="H75" s="61" t="s">
        <v>32</v>
      </c>
      <c r="I75" s="61" t="s">
        <v>33</v>
      </c>
      <c r="J75" s="61">
        <v>0.65</v>
      </c>
    </row>
    <row r="76" spans="1:10">
      <c r="A76" s="61">
        <v>75</v>
      </c>
      <c r="B76" s="61">
        <v>14</v>
      </c>
      <c r="C76" s="61" t="s">
        <v>72</v>
      </c>
      <c r="E76" s="61">
        <v>0</v>
      </c>
      <c r="F76" s="61">
        <v>2</v>
      </c>
      <c r="G76" s="61" t="s">
        <v>78</v>
      </c>
      <c r="H76" s="61" t="s">
        <v>34</v>
      </c>
      <c r="I76" s="61" t="s">
        <v>35</v>
      </c>
      <c r="J76" s="62">
        <v>0.55000000000000004</v>
      </c>
    </row>
    <row r="77" spans="1:10">
      <c r="A77" s="61">
        <v>76</v>
      </c>
      <c r="B77" s="61">
        <v>14</v>
      </c>
      <c r="C77" s="61" t="s">
        <v>72</v>
      </c>
      <c r="E77" s="61">
        <v>0</v>
      </c>
      <c r="F77" s="61">
        <v>2</v>
      </c>
      <c r="G77" s="61" t="s">
        <v>78</v>
      </c>
      <c r="H77" s="61" t="s">
        <v>36</v>
      </c>
      <c r="I77" s="61" t="s">
        <v>37</v>
      </c>
      <c r="J77" s="61">
        <v>0.5</v>
      </c>
    </row>
    <row r="78" spans="1:10">
      <c r="A78" s="61">
        <v>77</v>
      </c>
      <c r="B78" s="61">
        <v>14</v>
      </c>
      <c r="C78" s="61" t="s">
        <v>72</v>
      </c>
      <c r="E78" s="61">
        <v>0</v>
      </c>
      <c r="F78" s="61">
        <v>2</v>
      </c>
      <c r="G78" s="61" t="s">
        <v>78</v>
      </c>
      <c r="H78" s="61" t="s">
        <v>38</v>
      </c>
      <c r="I78" s="61" t="s">
        <v>39</v>
      </c>
      <c r="J78" s="62">
        <v>0.45</v>
      </c>
    </row>
    <row r="79" spans="1:10">
      <c r="A79" s="61">
        <v>78</v>
      </c>
      <c r="B79" s="61">
        <v>14</v>
      </c>
      <c r="C79" s="61" t="s">
        <v>72</v>
      </c>
      <c r="E79" s="61">
        <v>0</v>
      </c>
      <c r="F79" s="61">
        <v>2</v>
      </c>
      <c r="G79" s="61" t="s">
        <v>78</v>
      </c>
      <c r="H79" s="61" t="s">
        <v>40</v>
      </c>
      <c r="I79" s="61" t="s">
        <v>41</v>
      </c>
      <c r="J79" s="61">
        <v>0.35</v>
      </c>
    </row>
    <row r="80" spans="1:10">
      <c r="A80" s="61">
        <v>79</v>
      </c>
      <c r="B80" s="61">
        <v>14</v>
      </c>
      <c r="C80" s="61" t="s">
        <v>72</v>
      </c>
      <c r="E80" s="61">
        <v>0</v>
      </c>
      <c r="F80" s="61">
        <v>2</v>
      </c>
      <c r="G80" s="61" t="s">
        <v>78</v>
      </c>
      <c r="H80" s="61" t="s">
        <v>42</v>
      </c>
      <c r="I80" s="61" t="s">
        <v>43</v>
      </c>
      <c r="J80" s="62">
        <v>0.3</v>
      </c>
    </row>
    <row r="81" spans="1:10">
      <c r="A81" s="61">
        <v>80</v>
      </c>
      <c r="B81" s="61">
        <v>14</v>
      </c>
      <c r="C81" s="61" t="s">
        <v>72</v>
      </c>
      <c r="E81" s="61">
        <v>0</v>
      </c>
      <c r="F81" s="61">
        <v>2</v>
      </c>
      <c r="G81" s="61" t="s">
        <v>78</v>
      </c>
      <c r="H81" s="61" t="s">
        <v>44</v>
      </c>
      <c r="I81" s="61" t="s">
        <v>45</v>
      </c>
      <c r="J81" s="61">
        <v>0.25</v>
      </c>
    </row>
    <row r="82" spans="1:10">
      <c r="A82" s="61">
        <v>81</v>
      </c>
      <c r="B82" s="61">
        <v>14</v>
      </c>
      <c r="C82" s="61" t="s">
        <v>72</v>
      </c>
      <c r="E82" s="61">
        <v>0</v>
      </c>
      <c r="F82" s="61">
        <v>2</v>
      </c>
      <c r="G82" s="61" t="s">
        <v>78</v>
      </c>
      <c r="H82" s="61" t="s">
        <v>46</v>
      </c>
      <c r="I82" s="61" t="s">
        <v>47</v>
      </c>
      <c r="J82" s="62">
        <v>0.2</v>
      </c>
    </row>
    <row r="83" spans="1:10">
      <c r="A83" s="61">
        <v>82</v>
      </c>
      <c r="B83" s="61">
        <v>14</v>
      </c>
      <c r="C83" s="61" t="s">
        <v>72</v>
      </c>
      <c r="E83" s="61">
        <v>0</v>
      </c>
      <c r="F83" s="61">
        <v>2</v>
      </c>
      <c r="G83" s="61" t="s">
        <v>78</v>
      </c>
      <c r="H83" s="61" t="s">
        <v>48</v>
      </c>
      <c r="I83" s="61" t="s">
        <v>49</v>
      </c>
      <c r="J83" s="61">
        <v>0.2</v>
      </c>
    </row>
    <row r="84" spans="1:10">
      <c r="A84" s="61">
        <v>83</v>
      </c>
      <c r="B84" s="61">
        <v>14</v>
      </c>
      <c r="C84" s="61" t="s">
        <v>72</v>
      </c>
      <c r="E84" s="61">
        <v>0</v>
      </c>
      <c r="F84" s="61">
        <v>2</v>
      </c>
      <c r="G84" s="61" t="s">
        <v>78</v>
      </c>
      <c r="H84" s="61" t="s">
        <v>75</v>
      </c>
      <c r="I84" s="61" t="s">
        <v>76</v>
      </c>
      <c r="J84" s="62">
        <v>0.15</v>
      </c>
    </row>
    <row r="85" spans="1:10">
      <c r="A85" s="61">
        <v>84</v>
      </c>
      <c r="B85" s="61">
        <v>14</v>
      </c>
      <c r="C85" s="61" t="s">
        <v>72</v>
      </c>
      <c r="E85" s="61">
        <v>0</v>
      </c>
      <c r="F85" s="61">
        <v>2</v>
      </c>
      <c r="G85" s="61" t="s">
        <v>78</v>
      </c>
      <c r="H85" s="61" t="s">
        <v>50</v>
      </c>
      <c r="I85" s="61" t="s">
        <v>51</v>
      </c>
      <c r="J85" s="61">
        <v>0.1</v>
      </c>
    </row>
    <row r="86" spans="1:10">
      <c r="A86" s="61">
        <v>85</v>
      </c>
      <c r="B86" s="61">
        <v>14</v>
      </c>
      <c r="C86" s="61" t="s">
        <v>72</v>
      </c>
      <c r="E86" s="61">
        <v>0</v>
      </c>
      <c r="F86" s="61">
        <v>2</v>
      </c>
      <c r="G86" s="61" t="s">
        <v>78</v>
      </c>
      <c r="H86" s="61" t="s">
        <v>52</v>
      </c>
      <c r="I86" s="61" t="s">
        <v>53</v>
      </c>
      <c r="J86" s="62">
        <v>0.1</v>
      </c>
    </row>
    <row r="87" spans="1:10">
      <c r="A87" s="61">
        <v>86</v>
      </c>
      <c r="B87" s="61">
        <v>14</v>
      </c>
      <c r="C87" s="61" t="s">
        <v>72</v>
      </c>
      <c r="E87" s="61">
        <v>0</v>
      </c>
      <c r="F87" s="61">
        <v>2</v>
      </c>
      <c r="G87" s="61" t="s">
        <v>78</v>
      </c>
      <c r="H87" s="61" t="s">
        <v>54</v>
      </c>
      <c r="I87" s="61" t="s">
        <v>55</v>
      </c>
      <c r="J87" s="61">
        <v>0.05</v>
      </c>
    </row>
    <row r="88" spans="1:10">
      <c r="A88" s="61">
        <v>87</v>
      </c>
      <c r="B88" s="61">
        <v>14</v>
      </c>
      <c r="C88" s="61" t="s">
        <v>72</v>
      </c>
      <c r="E88" s="61">
        <v>0</v>
      </c>
      <c r="F88" s="61">
        <v>2</v>
      </c>
      <c r="G88" s="61" t="s">
        <v>78</v>
      </c>
      <c r="H88" s="61" t="s">
        <v>56</v>
      </c>
      <c r="I88" s="61" t="s">
        <v>57</v>
      </c>
      <c r="J88" s="62">
        <v>0.05</v>
      </c>
    </row>
    <row r="89" spans="1:10">
      <c r="A89" s="61">
        <v>88</v>
      </c>
      <c r="B89" s="61">
        <v>14</v>
      </c>
      <c r="C89" s="61" t="s">
        <v>72</v>
      </c>
      <c r="E89" s="61">
        <v>0</v>
      </c>
      <c r="F89" s="61">
        <v>2</v>
      </c>
      <c r="G89" s="61" t="s">
        <v>78</v>
      </c>
      <c r="H89" s="61" t="s">
        <v>58</v>
      </c>
      <c r="J89" s="61">
        <v>0</v>
      </c>
    </row>
    <row r="90" spans="1:10">
      <c r="A90" s="61">
        <v>89</v>
      </c>
      <c r="B90" s="61" t="s">
        <v>406</v>
      </c>
      <c r="C90" s="61" t="s">
        <v>72</v>
      </c>
      <c r="E90" s="61">
        <v>0.3</v>
      </c>
      <c r="F90" s="61">
        <v>2</v>
      </c>
      <c r="G90" s="61" t="s">
        <v>78</v>
      </c>
      <c r="I90" s="61" t="s">
        <v>31</v>
      </c>
      <c r="J90" s="62">
        <v>0.85</v>
      </c>
    </row>
    <row r="91" spans="1:10">
      <c r="A91" s="61">
        <v>90</v>
      </c>
      <c r="B91" s="61" t="s">
        <v>406</v>
      </c>
      <c r="C91" s="61" t="s">
        <v>72</v>
      </c>
      <c r="E91" s="61">
        <v>0.3</v>
      </c>
      <c r="F91" s="61">
        <v>2</v>
      </c>
      <c r="G91" s="61" t="s">
        <v>78</v>
      </c>
      <c r="H91" s="61" t="s">
        <v>32</v>
      </c>
      <c r="I91" s="61" t="s">
        <v>33</v>
      </c>
      <c r="J91" s="61">
        <v>0.75</v>
      </c>
    </row>
    <row r="92" spans="1:10">
      <c r="A92" s="61">
        <v>91</v>
      </c>
      <c r="B92" s="61" t="s">
        <v>406</v>
      </c>
      <c r="C92" s="61" t="s">
        <v>72</v>
      </c>
      <c r="E92" s="61">
        <v>0.3</v>
      </c>
      <c r="F92" s="61">
        <v>2</v>
      </c>
      <c r="G92" s="61" t="s">
        <v>78</v>
      </c>
      <c r="H92" s="61" t="s">
        <v>34</v>
      </c>
      <c r="I92" s="61" t="s">
        <v>35</v>
      </c>
      <c r="J92" s="62">
        <v>0.65</v>
      </c>
    </row>
    <row r="93" spans="1:10">
      <c r="A93" s="61">
        <v>92</v>
      </c>
      <c r="B93" s="61" t="s">
        <v>406</v>
      </c>
      <c r="C93" s="61" t="s">
        <v>72</v>
      </c>
      <c r="E93" s="61">
        <v>0.3</v>
      </c>
      <c r="F93" s="61">
        <v>2</v>
      </c>
      <c r="G93" s="61" t="s">
        <v>78</v>
      </c>
      <c r="H93" s="61" t="s">
        <v>36</v>
      </c>
      <c r="I93" s="61" t="s">
        <v>37</v>
      </c>
      <c r="J93" s="61">
        <v>0.55000000000000004</v>
      </c>
    </row>
    <row r="94" spans="1:10">
      <c r="A94" s="61">
        <v>93</v>
      </c>
      <c r="B94" s="61" t="s">
        <v>406</v>
      </c>
      <c r="C94" s="61" t="s">
        <v>72</v>
      </c>
      <c r="E94" s="61">
        <v>0.3</v>
      </c>
      <c r="F94" s="61">
        <v>2</v>
      </c>
      <c r="G94" s="61" t="s">
        <v>78</v>
      </c>
      <c r="H94" s="61" t="s">
        <v>38</v>
      </c>
      <c r="I94" s="61" t="s">
        <v>39</v>
      </c>
      <c r="J94" s="62">
        <v>0.5</v>
      </c>
    </row>
    <row r="95" spans="1:10">
      <c r="A95" s="61">
        <v>94</v>
      </c>
      <c r="B95" s="61" t="s">
        <v>406</v>
      </c>
      <c r="C95" s="61" t="s">
        <v>72</v>
      </c>
      <c r="E95" s="61">
        <v>0.3</v>
      </c>
      <c r="F95" s="61">
        <v>2</v>
      </c>
      <c r="G95" s="61" t="s">
        <v>78</v>
      </c>
      <c r="H95" s="61" t="s">
        <v>40</v>
      </c>
      <c r="I95" s="61" t="s">
        <v>41</v>
      </c>
      <c r="J95" s="61">
        <v>0.4</v>
      </c>
    </row>
    <row r="96" spans="1:10">
      <c r="A96" s="61">
        <v>95</v>
      </c>
      <c r="B96" s="61" t="s">
        <v>406</v>
      </c>
      <c r="C96" s="61" t="s">
        <v>72</v>
      </c>
      <c r="E96" s="61">
        <v>0.3</v>
      </c>
      <c r="F96" s="61">
        <v>2</v>
      </c>
      <c r="G96" s="61" t="s">
        <v>78</v>
      </c>
      <c r="H96" s="61" t="s">
        <v>42</v>
      </c>
      <c r="I96" s="61" t="s">
        <v>43</v>
      </c>
      <c r="J96" s="62">
        <v>0.35</v>
      </c>
    </row>
    <row r="97" spans="1:10">
      <c r="A97" s="61">
        <v>96</v>
      </c>
      <c r="B97" s="61" t="s">
        <v>406</v>
      </c>
      <c r="C97" s="61" t="s">
        <v>72</v>
      </c>
      <c r="E97" s="61">
        <v>0.3</v>
      </c>
      <c r="F97" s="61">
        <v>2</v>
      </c>
      <c r="G97" s="61" t="s">
        <v>78</v>
      </c>
      <c r="H97" s="61" t="s">
        <v>44</v>
      </c>
      <c r="I97" s="61" t="s">
        <v>45</v>
      </c>
      <c r="J97" s="61">
        <v>0.3</v>
      </c>
    </row>
    <row r="98" spans="1:10">
      <c r="A98" s="61">
        <v>97</v>
      </c>
      <c r="B98" s="61" t="s">
        <v>406</v>
      </c>
      <c r="C98" s="61" t="s">
        <v>72</v>
      </c>
      <c r="E98" s="61">
        <v>0.3</v>
      </c>
      <c r="F98" s="61">
        <v>2</v>
      </c>
      <c r="G98" s="61" t="s">
        <v>78</v>
      </c>
      <c r="H98" s="61" t="s">
        <v>46</v>
      </c>
      <c r="I98" s="61" t="s">
        <v>47</v>
      </c>
      <c r="J98" s="62">
        <v>0.3</v>
      </c>
    </row>
    <row r="99" spans="1:10">
      <c r="A99" s="61">
        <v>98</v>
      </c>
      <c r="B99" s="61" t="s">
        <v>406</v>
      </c>
      <c r="C99" s="61" t="s">
        <v>72</v>
      </c>
      <c r="E99" s="61">
        <v>0.3</v>
      </c>
      <c r="F99" s="61">
        <v>2</v>
      </c>
      <c r="G99" s="61" t="s">
        <v>78</v>
      </c>
      <c r="H99" s="61" t="s">
        <v>48</v>
      </c>
      <c r="I99" s="61" t="s">
        <v>49</v>
      </c>
      <c r="J99" s="61">
        <v>0.25</v>
      </c>
    </row>
    <row r="100" spans="1:10">
      <c r="A100" s="61">
        <v>99</v>
      </c>
      <c r="B100" s="61" t="s">
        <v>406</v>
      </c>
      <c r="C100" s="61" t="s">
        <v>72</v>
      </c>
      <c r="E100" s="61">
        <v>0.3</v>
      </c>
      <c r="F100" s="61">
        <v>2</v>
      </c>
      <c r="G100" s="61" t="s">
        <v>78</v>
      </c>
      <c r="H100" s="61" t="s">
        <v>75</v>
      </c>
      <c r="I100" s="61" t="s">
        <v>76</v>
      </c>
      <c r="J100" s="62">
        <v>0.2</v>
      </c>
    </row>
    <row r="101" spans="1:10">
      <c r="A101" s="61">
        <v>100</v>
      </c>
      <c r="B101" s="61" t="s">
        <v>406</v>
      </c>
      <c r="C101" s="61" t="s">
        <v>72</v>
      </c>
      <c r="E101" s="61">
        <v>0.3</v>
      </c>
      <c r="F101" s="61">
        <v>2</v>
      </c>
      <c r="G101" s="61" t="s">
        <v>78</v>
      </c>
      <c r="H101" s="61" t="s">
        <v>50</v>
      </c>
      <c r="I101" s="61" t="s">
        <v>51</v>
      </c>
      <c r="J101" s="61">
        <v>0.15</v>
      </c>
    </row>
    <row r="102" spans="1:10">
      <c r="A102" s="61">
        <v>101</v>
      </c>
      <c r="B102" s="61" t="s">
        <v>406</v>
      </c>
      <c r="C102" s="61" t="s">
        <v>72</v>
      </c>
      <c r="E102" s="61">
        <v>0.3</v>
      </c>
      <c r="F102" s="61">
        <v>2</v>
      </c>
      <c r="G102" s="61" t="s">
        <v>78</v>
      </c>
      <c r="H102" s="61" t="s">
        <v>52</v>
      </c>
      <c r="I102" s="61" t="s">
        <v>53</v>
      </c>
      <c r="J102" s="62">
        <v>0.1</v>
      </c>
    </row>
    <row r="103" spans="1:10">
      <c r="A103" s="61">
        <v>102</v>
      </c>
      <c r="B103" s="61" t="s">
        <v>406</v>
      </c>
      <c r="C103" s="61" t="s">
        <v>72</v>
      </c>
      <c r="E103" s="61">
        <v>0.3</v>
      </c>
      <c r="F103" s="61">
        <v>2</v>
      </c>
      <c r="G103" s="61" t="s">
        <v>78</v>
      </c>
      <c r="H103" s="61" t="s">
        <v>54</v>
      </c>
      <c r="I103" s="61" t="s">
        <v>55</v>
      </c>
      <c r="J103" s="61">
        <v>0.1</v>
      </c>
    </row>
    <row r="104" spans="1:10">
      <c r="A104" s="61">
        <v>103</v>
      </c>
      <c r="B104" s="61" t="s">
        <v>406</v>
      </c>
      <c r="C104" s="61" t="s">
        <v>72</v>
      </c>
      <c r="E104" s="61">
        <v>0.3</v>
      </c>
      <c r="F104" s="61">
        <v>2</v>
      </c>
      <c r="G104" s="61" t="s">
        <v>78</v>
      </c>
      <c r="H104" s="61" t="s">
        <v>56</v>
      </c>
      <c r="I104" s="61" t="s">
        <v>57</v>
      </c>
      <c r="J104" s="62">
        <v>0.05</v>
      </c>
    </row>
    <row r="105" spans="1:10">
      <c r="A105" s="61">
        <v>104</v>
      </c>
      <c r="B105" s="61" t="s">
        <v>406</v>
      </c>
      <c r="C105" s="61" t="s">
        <v>72</v>
      </c>
      <c r="E105" s="61">
        <v>0.3</v>
      </c>
      <c r="F105" s="61">
        <v>2</v>
      </c>
      <c r="G105" s="61" t="s">
        <v>78</v>
      </c>
      <c r="H105" s="61" t="s">
        <v>58</v>
      </c>
      <c r="J105" s="61">
        <v>0</v>
      </c>
    </row>
    <row r="106" spans="1:10">
      <c r="A106" s="61">
        <v>105</v>
      </c>
      <c r="B106" s="61" t="s">
        <v>407</v>
      </c>
      <c r="C106" s="61" t="s">
        <v>72</v>
      </c>
      <c r="E106" s="61">
        <v>3</v>
      </c>
      <c r="F106" s="61">
        <v>2</v>
      </c>
      <c r="G106" s="61" t="s">
        <v>78</v>
      </c>
      <c r="I106" s="61" t="s">
        <v>31</v>
      </c>
      <c r="J106" s="62">
        <v>0.9</v>
      </c>
    </row>
    <row r="107" spans="1:10">
      <c r="A107" s="61">
        <v>106</v>
      </c>
      <c r="B107" s="61" t="s">
        <v>407</v>
      </c>
      <c r="C107" s="61" t="s">
        <v>72</v>
      </c>
      <c r="E107" s="61">
        <v>3</v>
      </c>
      <c r="F107" s="61">
        <v>2</v>
      </c>
      <c r="G107" s="61" t="s">
        <v>78</v>
      </c>
      <c r="H107" s="61" t="s">
        <v>32</v>
      </c>
      <c r="I107" s="61" t="s">
        <v>33</v>
      </c>
      <c r="J107" s="61">
        <v>0.8</v>
      </c>
    </row>
    <row r="108" spans="1:10">
      <c r="A108" s="61">
        <v>107</v>
      </c>
      <c r="B108" s="61" t="s">
        <v>407</v>
      </c>
      <c r="C108" s="61" t="s">
        <v>72</v>
      </c>
      <c r="E108" s="61">
        <v>3</v>
      </c>
      <c r="F108" s="61">
        <v>2</v>
      </c>
      <c r="G108" s="61" t="s">
        <v>78</v>
      </c>
      <c r="H108" s="61" t="s">
        <v>34</v>
      </c>
      <c r="I108" s="61" t="s">
        <v>35</v>
      </c>
      <c r="J108" s="62">
        <v>0.75</v>
      </c>
    </row>
    <row r="109" spans="1:10">
      <c r="A109" s="61">
        <v>108</v>
      </c>
      <c r="B109" s="61" t="s">
        <v>407</v>
      </c>
      <c r="C109" s="61" t="s">
        <v>72</v>
      </c>
      <c r="E109" s="61">
        <v>3</v>
      </c>
      <c r="F109" s="61">
        <v>2</v>
      </c>
      <c r="G109" s="61" t="s">
        <v>78</v>
      </c>
      <c r="H109" s="61" t="s">
        <v>36</v>
      </c>
      <c r="I109" s="61" t="s">
        <v>37</v>
      </c>
      <c r="J109" s="61">
        <v>0.7</v>
      </c>
    </row>
    <row r="110" spans="1:10">
      <c r="A110" s="61">
        <v>109</v>
      </c>
      <c r="B110" s="61" t="s">
        <v>407</v>
      </c>
      <c r="C110" s="61" t="s">
        <v>72</v>
      </c>
      <c r="E110" s="61">
        <v>3</v>
      </c>
      <c r="F110" s="61">
        <v>2</v>
      </c>
      <c r="G110" s="61" t="s">
        <v>78</v>
      </c>
      <c r="H110" s="61" t="s">
        <v>38</v>
      </c>
      <c r="I110" s="61" t="s">
        <v>39</v>
      </c>
      <c r="J110" s="62">
        <v>0.65</v>
      </c>
    </row>
    <row r="111" spans="1:10">
      <c r="A111" s="61">
        <v>110</v>
      </c>
      <c r="B111" s="61" t="s">
        <v>407</v>
      </c>
      <c r="C111" s="61" t="s">
        <v>72</v>
      </c>
      <c r="E111" s="61">
        <v>3</v>
      </c>
      <c r="F111" s="61">
        <v>2</v>
      </c>
      <c r="G111" s="61" t="s">
        <v>78</v>
      </c>
      <c r="H111" s="61" t="s">
        <v>40</v>
      </c>
      <c r="I111" s="61" t="s">
        <v>41</v>
      </c>
      <c r="J111" s="61">
        <v>0.5</v>
      </c>
    </row>
    <row r="112" spans="1:10">
      <c r="A112" s="61">
        <v>111</v>
      </c>
      <c r="B112" s="61" t="s">
        <v>407</v>
      </c>
      <c r="C112" s="61" t="s">
        <v>72</v>
      </c>
      <c r="E112" s="61">
        <v>3</v>
      </c>
      <c r="F112" s="61">
        <v>2</v>
      </c>
      <c r="G112" s="61" t="s">
        <v>78</v>
      </c>
      <c r="H112" s="61" t="s">
        <v>42</v>
      </c>
      <c r="I112" s="61" t="s">
        <v>43</v>
      </c>
      <c r="J112" s="62">
        <v>0.45</v>
      </c>
    </row>
    <row r="113" spans="1:10">
      <c r="A113" s="61">
        <v>112</v>
      </c>
      <c r="B113" s="61" t="s">
        <v>407</v>
      </c>
      <c r="C113" s="61" t="s">
        <v>72</v>
      </c>
      <c r="E113" s="61">
        <v>3</v>
      </c>
      <c r="F113" s="61">
        <v>2</v>
      </c>
      <c r="G113" s="61" t="s">
        <v>78</v>
      </c>
      <c r="H113" s="61" t="s">
        <v>44</v>
      </c>
      <c r="I113" s="61" t="s">
        <v>45</v>
      </c>
      <c r="J113" s="61">
        <v>0.4</v>
      </c>
    </row>
    <row r="114" spans="1:10">
      <c r="A114" s="61">
        <v>113</v>
      </c>
      <c r="B114" s="61" t="s">
        <v>407</v>
      </c>
      <c r="C114" s="61" t="s">
        <v>72</v>
      </c>
      <c r="E114" s="61">
        <v>3</v>
      </c>
      <c r="F114" s="61">
        <v>2</v>
      </c>
      <c r="G114" s="61" t="s">
        <v>78</v>
      </c>
      <c r="H114" s="61" t="s">
        <v>46</v>
      </c>
      <c r="I114" s="61" t="s">
        <v>47</v>
      </c>
      <c r="J114" s="62">
        <v>0.4</v>
      </c>
    </row>
    <row r="115" spans="1:10">
      <c r="A115" s="61">
        <v>114</v>
      </c>
      <c r="B115" s="61" t="s">
        <v>407</v>
      </c>
      <c r="C115" s="61" t="s">
        <v>72</v>
      </c>
      <c r="E115" s="61">
        <v>3</v>
      </c>
      <c r="F115" s="61">
        <v>2</v>
      </c>
      <c r="G115" s="61" t="s">
        <v>78</v>
      </c>
      <c r="H115" s="61" t="s">
        <v>48</v>
      </c>
      <c r="I115" s="61" t="s">
        <v>49</v>
      </c>
      <c r="J115" s="61">
        <v>0.35</v>
      </c>
    </row>
    <row r="116" spans="1:10">
      <c r="A116" s="61">
        <v>115</v>
      </c>
      <c r="B116" s="61" t="s">
        <v>407</v>
      </c>
      <c r="C116" s="61" t="s">
        <v>72</v>
      </c>
      <c r="E116" s="61">
        <v>3</v>
      </c>
      <c r="F116" s="61">
        <v>2</v>
      </c>
      <c r="G116" s="61" t="s">
        <v>78</v>
      </c>
      <c r="H116" s="61" t="s">
        <v>75</v>
      </c>
      <c r="I116" s="61" t="s">
        <v>76</v>
      </c>
      <c r="J116" s="62">
        <v>0.25</v>
      </c>
    </row>
    <row r="117" spans="1:10">
      <c r="A117" s="61">
        <v>116</v>
      </c>
      <c r="B117" s="61" t="s">
        <v>407</v>
      </c>
      <c r="C117" s="61" t="s">
        <v>72</v>
      </c>
      <c r="E117" s="61">
        <v>3</v>
      </c>
      <c r="F117" s="61">
        <v>2</v>
      </c>
      <c r="G117" s="61" t="s">
        <v>78</v>
      </c>
      <c r="H117" s="61" t="s">
        <v>50</v>
      </c>
      <c r="I117" s="61" t="s">
        <v>51</v>
      </c>
      <c r="J117" s="61">
        <v>0.2</v>
      </c>
    </row>
    <row r="118" spans="1:10">
      <c r="A118" s="61">
        <v>117</v>
      </c>
      <c r="B118" s="61" t="s">
        <v>407</v>
      </c>
      <c r="C118" s="61" t="s">
        <v>72</v>
      </c>
      <c r="E118" s="61">
        <v>3</v>
      </c>
      <c r="F118" s="61">
        <v>2</v>
      </c>
      <c r="G118" s="61" t="s">
        <v>78</v>
      </c>
      <c r="H118" s="61" t="s">
        <v>52</v>
      </c>
      <c r="I118" s="61" t="s">
        <v>53</v>
      </c>
      <c r="J118" s="62">
        <v>0.2</v>
      </c>
    </row>
    <row r="119" spans="1:10">
      <c r="A119" s="61">
        <v>118</v>
      </c>
      <c r="B119" s="61" t="s">
        <v>407</v>
      </c>
      <c r="C119" s="61" t="s">
        <v>72</v>
      </c>
      <c r="E119" s="61">
        <v>3</v>
      </c>
      <c r="F119" s="61">
        <v>2</v>
      </c>
      <c r="G119" s="61" t="s">
        <v>78</v>
      </c>
      <c r="H119" s="61" t="s">
        <v>54</v>
      </c>
      <c r="I119" s="61" t="s">
        <v>55</v>
      </c>
      <c r="J119" s="61">
        <v>0.15</v>
      </c>
    </row>
    <row r="120" spans="1:10">
      <c r="A120" s="61">
        <v>119</v>
      </c>
      <c r="B120" s="61" t="s">
        <v>407</v>
      </c>
      <c r="C120" s="61" t="s">
        <v>72</v>
      </c>
      <c r="E120" s="61">
        <v>3</v>
      </c>
      <c r="F120" s="61">
        <v>2</v>
      </c>
      <c r="G120" s="61" t="s">
        <v>78</v>
      </c>
      <c r="H120" s="61" t="s">
        <v>56</v>
      </c>
      <c r="I120" s="61" t="s">
        <v>57</v>
      </c>
      <c r="J120" s="62">
        <v>0.05</v>
      </c>
    </row>
    <row r="121" spans="1:10">
      <c r="A121" s="61">
        <v>120</v>
      </c>
      <c r="B121" s="61" t="s">
        <v>407</v>
      </c>
      <c r="C121" s="61" t="s">
        <v>72</v>
      </c>
      <c r="E121" s="61">
        <v>3</v>
      </c>
      <c r="F121" s="61">
        <v>2</v>
      </c>
      <c r="G121" s="61" t="s">
        <v>78</v>
      </c>
      <c r="H121" s="61" t="s">
        <v>58</v>
      </c>
      <c r="J121" s="61">
        <v>0.05</v>
      </c>
    </row>
    <row r="122" spans="1:10">
      <c r="A122" s="61">
        <v>121</v>
      </c>
      <c r="B122" s="61">
        <v>11</v>
      </c>
      <c r="C122" s="61" t="s">
        <v>72</v>
      </c>
      <c r="E122" s="61">
        <v>9</v>
      </c>
      <c r="F122" s="61">
        <v>2</v>
      </c>
      <c r="G122" s="61" t="s">
        <v>78</v>
      </c>
      <c r="I122" s="61" t="s">
        <v>31</v>
      </c>
      <c r="J122" s="62">
        <v>0.95</v>
      </c>
    </row>
    <row r="123" spans="1:10">
      <c r="A123" s="61">
        <v>122</v>
      </c>
      <c r="B123" s="61">
        <v>11</v>
      </c>
      <c r="C123" s="61" t="s">
        <v>72</v>
      </c>
      <c r="E123" s="61">
        <v>9</v>
      </c>
      <c r="F123" s="61">
        <v>2</v>
      </c>
      <c r="G123" s="61" t="s">
        <v>78</v>
      </c>
      <c r="H123" s="61" t="s">
        <v>32</v>
      </c>
      <c r="I123" s="61" t="s">
        <v>33</v>
      </c>
      <c r="J123" s="61">
        <v>0.9</v>
      </c>
    </row>
    <row r="124" spans="1:10">
      <c r="A124" s="61">
        <v>123</v>
      </c>
      <c r="B124" s="61">
        <v>11</v>
      </c>
      <c r="C124" s="61" t="s">
        <v>72</v>
      </c>
      <c r="E124" s="61">
        <v>9</v>
      </c>
      <c r="F124" s="61">
        <v>2</v>
      </c>
      <c r="G124" s="61" t="s">
        <v>78</v>
      </c>
      <c r="H124" s="61" t="s">
        <v>34</v>
      </c>
      <c r="I124" s="61" t="s">
        <v>35</v>
      </c>
      <c r="J124" s="62">
        <v>0.85</v>
      </c>
    </row>
    <row r="125" spans="1:10">
      <c r="A125" s="61">
        <v>124</v>
      </c>
      <c r="B125" s="61">
        <v>11</v>
      </c>
      <c r="C125" s="61" t="s">
        <v>72</v>
      </c>
      <c r="E125" s="61">
        <v>9</v>
      </c>
      <c r="F125" s="61">
        <v>2</v>
      </c>
      <c r="G125" s="61" t="s">
        <v>78</v>
      </c>
      <c r="H125" s="61" t="s">
        <v>36</v>
      </c>
      <c r="I125" s="61" t="s">
        <v>37</v>
      </c>
      <c r="J125" s="61">
        <v>0.8</v>
      </c>
    </row>
    <row r="126" spans="1:10">
      <c r="A126" s="61">
        <v>125</v>
      </c>
      <c r="B126" s="61">
        <v>11</v>
      </c>
      <c r="C126" s="61" t="s">
        <v>72</v>
      </c>
      <c r="E126" s="61">
        <v>9</v>
      </c>
      <c r="F126" s="61">
        <v>2</v>
      </c>
      <c r="G126" s="61" t="s">
        <v>78</v>
      </c>
      <c r="H126" s="61" t="s">
        <v>38</v>
      </c>
      <c r="I126" s="61" t="s">
        <v>39</v>
      </c>
      <c r="J126" s="62">
        <v>0.8</v>
      </c>
    </row>
    <row r="127" spans="1:10">
      <c r="A127" s="61">
        <v>126</v>
      </c>
      <c r="B127" s="61">
        <v>11</v>
      </c>
      <c r="C127" s="61" t="s">
        <v>72</v>
      </c>
      <c r="E127" s="61">
        <v>9</v>
      </c>
      <c r="F127" s="61">
        <v>2</v>
      </c>
      <c r="G127" s="61" t="s">
        <v>78</v>
      </c>
      <c r="H127" s="61" t="s">
        <v>40</v>
      </c>
      <c r="I127" s="61" t="s">
        <v>41</v>
      </c>
      <c r="J127" s="61">
        <v>0.7</v>
      </c>
    </row>
    <row r="128" spans="1:10">
      <c r="A128" s="61">
        <v>127</v>
      </c>
      <c r="B128" s="61">
        <v>11</v>
      </c>
      <c r="C128" s="61" t="s">
        <v>72</v>
      </c>
      <c r="E128" s="61">
        <v>9</v>
      </c>
      <c r="F128" s="61">
        <v>2</v>
      </c>
      <c r="G128" s="61" t="s">
        <v>78</v>
      </c>
      <c r="H128" s="61" t="s">
        <v>42</v>
      </c>
      <c r="I128" s="61" t="s">
        <v>43</v>
      </c>
      <c r="J128" s="62">
        <v>0.65</v>
      </c>
    </row>
    <row r="129" spans="1:10">
      <c r="A129" s="61">
        <v>128</v>
      </c>
      <c r="B129" s="61">
        <v>11</v>
      </c>
      <c r="C129" s="61" t="s">
        <v>72</v>
      </c>
      <c r="E129" s="61">
        <v>9</v>
      </c>
      <c r="F129" s="61">
        <v>2</v>
      </c>
      <c r="G129" s="61" t="s">
        <v>78</v>
      </c>
      <c r="H129" s="61" t="s">
        <v>44</v>
      </c>
      <c r="I129" s="61" t="s">
        <v>45</v>
      </c>
      <c r="J129" s="61">
        <v>0.6</v>
      </c>
    </row>
    <row r="130" spans="1:10">
      <c r="A130" s="61">
        <v>129</v>
      </c>
      <c r="B130" s="61">
        <v>11</v>
      </c>
      <c r="C130" s="61" t="s">
        <v>72</v>
      </c>
      <c r="E130" s="61">
        <v>9</v>
      </c>
      <c r="F130" s="61">
        <v>2</v>
      </c>
      <c r="G130" s="61" t="s">
        <v>78</v>
      </c>
      <c r="H130" s="61" t="s">
        <v>46</v>
      </c>
      <c r="I130" s="61" t="s">
        <v>47</v>
      </c>
      <c r="J130" s="62">
        <v>0.55000000000000004</v>
      </c>
    </row>
    <row r="131" spans="1:10">
      <c r="A131" s="61">
        <v>130</v>
      </c>
      <c r="B131" s="61">
        <v>11</v>
      </c>
      <c r="C131" s="61" t="s">
        <v>72</v>
      </c>
      <c r="E131" s="61">
        <v>9</v>
      </c>
      <c r="F131" s="61">
        <v>2</v>
      </c>
      <c r="G131" s="61" t="s">
        <v>78</v>
      </c>
      <c r="H131" s="61" t="s">
        <v>48</v>
      </c>
      <c r="I131" s="61" t="s">
        <v>49</v>
      </c>
      <c r="J131" s="61">
        <v>0.5</v>
      </c>
    </row>
    <row r="132" spans="1:10">
      <c r="A132" s="61">
        <v>131</v>
      </c>
      <c r="B132" s="61">
        <v>11</v>
      </c>
      <c r="C132" s="61" t="s">
        <v>72</v>
      </c>
      <c r="E132" s="61">
        <v>9</v>
      </c>
      <c r="F132" s="61">
        <v>2</v>
      </c>
      <c r="G132" s="61" t="s">
        <v>78</v>
      </c>
      <c r="H132" s="61" t="s">
        <v>75</v>
      </c>
      <c r="I132" s="61" t="s">
        <v>76</v>
      </c>
      <c r="J132" s="62">
        <v>0.4</v>
      </c>
    </row>
    <row r="133" spans="1:10">
      <c r="A133" s="61">
        <v>132</v>
      </c>
      <c r="B133" s="61">
        <v>11</v>
      </c>
      <c r="C133" s="61" t="s">
        <v>72</v>
      </c>
      <c r="E133" s="61">
        <v>9</v>
      </c>
      <c r="F133" s="61">
        <v>2</v>
      </c>
      <c r="G133" s="61" t="s">
        <v>78</v>
      </c>
      <c r="H133" s="61" t="s">
        <v>50</v>
      </c>
      <c r="I133" s="61" t="s">
        <v>51</v>
      </c>
      <c r="J133" s="61">
        <v>0.35</v>
      </c>
    </row>
    <row r="134" spans="1:10">
      <c r="A134" s="61">
        <v>133</v>
      </c>
      <c r="B134" s="61">
        <v>11</v>
      </c>
      <c r="C134" s="61" t="s">
        <v>72</v>
      </c>
      <c r="E134" s="61">
        <v>9</v>
      </c>
      <c r="F134" s="61">
        <v>2</v>
      </c>
      <c r="G134" s="61" t="s">
        <v>78</v>
      </c>
      <c r="H134" s="61" t="s">
        <v>52</v>
      </c>
      <c r="I134" s="61" t="s">
        <v>53</v>
      </c>
      <c r="J134" s="62">
        <v>0.3</v>
      </c>
    </row>
    <row r="135" spans="1:10">
      <c r="A135" s="61">
        <v>134</v>
      </c>
      <c r="B135" s="61">
        <v>11</v>
      </c>
      <c r="C135" s="61" t="s">
        <v>72</v>
      </c>
      <c r="E135" s="61">
        <v>9</v>
      </c>
      <c r="F135" s="61">
        <v>2</v>
      </c>
      <c r="G135" s="61" t="s">
        <v>78</v>
      </c>
      <c r="H135" s="61" t="s">
        <v>54</v>
      </c>
      <c r="I135" s="61" t="s">
        <v>55</v>
      </c>
      <c r="J135" s="61">
        <v>0.25</v>
      </c>
    </row>
    <row r="136" spans="1:10">
      <c r="A136" s="61">
        <v>135</v>
      </c>
      <c r="B136" s="61">
        <v>11</v>
      </c>
      <c r="C136" s="61" t="s">
        <v>72</v>
      </c>
      <c r="E136" s="61">
        <v>9</v>
      </c>
      <c r="F136" s="61">
        <v>2</v>
      </c>
      <c r="G136" s="61" t="s">
        <v>78</v>
      </c>
      <c r="H136" s="61" t="s">
        <v>56</v>
      </c>
      <c r="I136" s="61" t="s">
        <v>57</v>
      </c>
      <c r="J136" s="62">
        <v>0.15</v>
      </c>
    </row>
    <row r="137" spans="1:10">
      <c r="A137" s="61">
        <v>136</v>
      </c>
      <c r="B137" s="61">
        <v>11</v>
      </c>
      <c r="C137" s="61" t="s">
        <v>72</v>
      </c>
      <c r="E137" s="61">
        <v>9</v>
      </c>
      <c r="F137" s="61">
        <v>2</v>
      </c>
      <c r="G137" s="61" t="s">
        <v>78</v>
      </c>
      <c r="H137" s="61" t="s">
        <v>58</v>
      </c>
      <c r="J137" s="61">
        <v>0.05</v>
      </c>
    </row>
    <row r="138" spans="1:10">
      <c r="A138" s="61">
        <v>137</v>
      </c>
      <c r="B138" s="61">
        <v>14</v>
      </c>
      <c r="C138" s="61" t="s">
        <v>72</v>
      </c>
      <c r="E138" s="61">
        <v>0</v>
      </c>
      <c r="F138" s="61">
        <v>3</v>
      </c>
      <c r="G138" s="61" t="s">
        <v>79</v>
      </c>
      <c r="I138" s="61" t="s">
        <v>31</v>
      </c>
      <c r="J138" s="62">
        <v>0.35</v>
      </c>
    </row>
    <row r="139" spans="1:10">
      <c r="A139" s="61">
        <v>138</v>
      </c>
      <c r="B139" s="61">
        <v>14</v>
      </c>
      <c r="C139" s="61" t="s">
        <v>72</v>
      </c>
      <c r="E139" s="61">
        <v>0</v>
      </c>
      <c r="F139" s="61">
        <v>3</v>
      </c>
      <c r="G139" s="61" t="s">
        <v>79</v>
      </c>
      <c r="H139" s="61" t="s">
        <v>32</v>
      </c>
      <c r="I139" s="61" t="s">
        <v>33</v>
      </c>
      <c r="J139" s="61">
        <v>0.2</v>
      </c>
    </row>
    <row r="140" spans="1:10">
      <c r="A140" s="61">
        <v>139</v>
      </c>
      <c r="B140" s="61">
        <v>14</v>
      </c>
      <c r="C140" s="61" t="s">
        <v>72</v>
      </c>
      <c r="E140" s="61">
        <v>0</v>
      </c>
      <c r="F140" s="61">
        <v>3</v>
      </c>
      <c r="G140" s="61" t="s">
        <v>79</v>
      </c>
      <c r="H140" s="61" t="s">
        <v>34</v>
      </c>
      <c r="I140" s="61" t="s">
        <v>35</v>
      </c>
      <c r="J140" s="62">
        <v>0.15</v>
      </c>
    </row>
    <row r="141" spans="1:10">
      <c r="A141" s="61">
        <v>140</v>
      </c>
      <c r="B141" s="61">
        <v>14</v>
      </c>
      <c r="C141" s="61" t="s">
        <v>72</v>
      </c>
      <c r="E141" s="61">
        <v>0</v>
      </c>
      <c r="F141" s="61">
        <v>3</v>
      </c>
      <c r="G141" s="61" t="s">
        <v>79</v>
      </c>
      <c r="H141" s="61" t="s">
        <v>36</v>
      </c>
      <c r="I141" s="61" t="s">
        <v>37</v>
      </c>
      <c r="J141" s="69">
        <v>0.15</v>
      </c>
    </row>
    <row r="142" spans="1:10">
      <c r="A142" s="61">
        <v>141</v>
      </c>
      <c r="B142" s="61">
        <v>14</v>
      </c>
      <c r="C142" s="61" t="s">
        <v>72</v>
      </c>
      <c r="E142" s="61">
        <v>0</v>
      </c>
      <c r="F142" s="61">
        <v>3</v>
      </c>
      <c r="G142" s="61" t="s">
        <v>79</v>
      </c>
      <c r="H142" s="61" t="s">
        <v>38</v>
      </c>
      <c r="I142" s="61" t="s">
        <v>39</v>
      </c>
      <c r="J142" s="62">
        <v>0.1</v>
      </c>
    </row>
    <row r="143" spans="1:10">
      <c r="A143" s="61">
        <v>142</v>
      </c>
      <c r="B143" s="61">
        <v>14</v>
      </c>
      <c r="C143" s="61" t="s">
        <v>72</v>
      </c>
      <c r="E143" s="61">
        <v>0</v>
      </c>
      <c r="F143" s="61">
        <v>3</v>
      </c>
      <c r="G143" s="61" t="s">
        <v>79</v>
      </c>
      <c r="H143" s="61" t="s">
        <v>40</v>
      </c>
      <c r="I143" s="61" t="s">
        <v>41</v>
      </c>
      <c r="J143" s="61">
        <v>0.05</v>
      </c>
    </row>
    <row r="144" spans="1:10">
      <c r="A144" s="61">
        <v>143</v>
      </c>
      <c r="B144" s="61">
        <v>14</v>
      </c>
      <c r="C144" s="61" t="s">
        <v>72</v>
      </c>
      <c r="E144" s="61">
        <v>0</v>
      </c>
      <c r="F144" s="61">
        <v>3</v>
      </c>
      <c r="G144" s="61" t="s">
        <v>79</v>
      </c>
      <c r="H144" s="61" t="s">
        <v>42</v>
      </c>
      <c r="I144" s="61" t="s">
        <v>43</v>
      </c>
      <c r="J144" s="62">
        <v>0.05</v>
      </c>
    </row>
    <row r="145" spans="1:10">
      <c r="A145" s="61">
        <v>144</v>
      </c>
      <c r="B145" s="61">
        <v>14</v>
      </c>
      <c r="C145" s="61" t="s">
        <v>72</v>
      </c>
      <c r="E145" s="61">
        <v>0</v>
      </c>
      <c r="F145" s="61">
        <v>3</v>
      </c>
      <c r="G145" s="61" t="s">
        <v>79</v>
      </c>
      <c r="H145" s="61" t="s">
        <v>44</v>
      </c>
      <c r="I145" s="61" t="s">
        <v>45</v>
      </c>
      <c r="J145" s="61">
        <v>0.05</v>
      </c>
    </row>
    <row r="146" spans="1:10">
      <c r="A146" s="61">
        <v>145</v>
      </c>
      <c r="B146" s="61">
        <v>14</v>
      </c>
      <c r="C146" s="61" t="s">
        <v>72</v>
      </c>
      <c r="E146" s="61">
        <v>0</v>
      </c>
      <c r="F146" s="61">
        <v>3</v>
      </c>
      <c r="G146" s="61" t="s">
        <v>79</v>
      </c>
      <c r="H146" s="61" t="s">
        <v>46</v>
      </c>
      <c r="I146" s="61" t="s">
        <v>47</v>
      </c>
      <c r="J146" s="62">
        <v>0.05</v>
      </c>
    </row>
    <row r="147" spans="1:10">
      <c r="A147" s="61">
        <v>146</v>
      </c>
      <c r="B147" s="61">
        <v>14</v>
      </c>
      <c r="C147" s="61" t="s">
        <v>72</v>
      </c>
      <c r="E147" s="61">
        <v>0</v>
      </c>
      <c r="F147" s="61">
        <v>3</v>
      </c>
      <c r="G147" s="61" t="s">
        <v>79</v>
      </c>
      <c r="H147" s="61" t="s">
        <v>48</v>
      </c>
      <c r="I147" s="61" t="s">
        <v>49</v>
      </c>
      <c r="J147" s="61">
        <v>0.05</v>
      </c>
    </row>
    <row r="148" spans="1:10">
      <c r="A148" s="61">
        <v>147</v>
      </c>
      <c r="B148" s="61">
        <v>14</v>
      </c>
      <c r="C148" s="61" t="s">
        <v>72</v>
      </c>
      <c r="E148" s="61">
        <v>0</v>
      </c>
      <c r="F148" s="61">
        <v>3</v>
      </c>
      <c r="G148" s="61" t="s">
        <v>79</v>
      </c>
      <c r="H148" s="61" t="s">
        <v>75</v>
      </c>
      <c r="I148" s="61" t="s">
        <v>76</v>
      </c>
      <c r="J148" s="62">
        <v>0</v>
      </c>
    </row>
    <row r="149" spans="1:10">
      <c r="A149" s="61">
        <v>148</v>
      </c>
      <c r="B149" s="61">
        <v>14</v>
      </c>
      <c r="C149" s="61" t="s">
        <v>72</v>
      </c>
      <c r="E149" s="61">
        <v>0</v>
      </c>
      <c r="F149" s="61">
        <v>3</v>
      </c>
      <c r="G149" s="61" t="s">
        <v>79</v>
      </c>
      <c r="H149" s="61" t="s">
        <v>50</v>
      </c>
      <c r="I149" s="61" t="s">
        <v>51</v>
      </c>
      <c r="J149" s="61">
        <v>0</v>
      </c>
    </row>
    <row r="150" spans="1:10">
      <c r="A150" s="61">
        <v>149</v>
      </c>
      <c r="B150" s="61">
        <v>14</v>
      </c>
      <c r="C150" s="61" t="s">
        <v>72</v>
      </c>
      <c r="E150" s="61">
        <v>0</v>
      </c>
      <c r="F150" s="61">
        <v>3</v>
      </c>
      <c r="G150" s="61" t="s">
        <v>79</v>
      </c>
      <c r="H150" s="61" t="s">
        <v>52</v>
      </c>
      <c r="I150" s="61" t="s">
        <v>53</v>
      </c>
      <c r="J150" s="62">
        <v>0</v>
      </c>
    </row>
    <row r="151" spans="1:10">
      <c r="A151" s="61">
        <v>150</v>
      </c>
      <c r="B151" s="61">
        <v>14</v>
      </c>
      <c r="C151" s="61" t="s">
        <v>72</v>
      </c>
      <c r="E151" s="61">
        <v>0</v>
      </c>
      <c r="F151" s="61">
        <v>3</v>
      </c>
      <c r="G151" s="61" t="s">
        <v>79</v>
      </c>
      <c r="H151" s="61" t="s">
        <v>54</v>
      </c>
      <c r="I151" s="61" t="s">
        <v>55</v>
      </c>
      <c r="J151" s="61">
        <v>0</v>
      </c>
    </row>
    <row r="152" spans="1:10">
      <c r="A152" s="61">
        <v>151</v>
      </c>
      <c r="B152" s="61">
        <v>14</v>
      </c>
      <c r="C152" s="61" t="s">
        <v>72</v>
      </c>
      <c r="E152" s="61">
        <v>0</v>
      </c>
      <c r="F152" s="61">
        <v>3</v>
      </c>
      <c r="G152" s="61" t="s">
        <v>79</v>
      </c>
      <c r="H152" s="61" t="s">
        <v>56</v>
      </c>
      <c r="I152" s="61" t="s">
        <v>57</v>
      </c>
      <c r="J152" s="62">
        <v>0</v>
      </c>
    </row>
    <row r="153" spans="1:10">
      <c r="A153" s="61">
        <v>152</v>
      </c>
      <c r="B153" s="61">
        <v>14</v>
      </c>
      <c r="C153" s="61" t="s">
        <v>72</v>
      </c>
      <c r="E153" s="61">
        <v>0</v>
      </c>
      <c r="F153" s="61">
        <v>3</v>
      </c>
      <c r="G153" s="61" t="s">
        <v>79</v>
      </c>
      <c r="H153" s="61" t="s">
        <v>58</v>
      </c>
      <c r="J153" s="61">
        <v>0</v>
      </c>
    </row>
    <row r="154" spans="1:10">
      <c r="A154" s="61">
        <v>153</v>
      </c>
      <c r="B154" s="61" t="s">
        <v>406</v>
      </c>
      <c r="C154" s="61" t="s">
        <v>72</v>
      </c>
      <c r="E154" s="61">
        <v>0.3</v>
      </c>
      <c r="F154" s="61">
        <v>3</v>
      </c>
      <c r="G154" s="61" t="s">
        <v>79</v>
      </c>
      <c r="I154" s="61" t="s">
        <v>31</v>
      </c>
      <c r="J154" s="62">
        <v>0.5</v>
      </c>
    </row>
    <row r="155" spans="1:10">
      <c r="A155" s="61">
        <v>154</v>
      </c>
      <c r="B155" s="61" t="s">
        <v>406</v>
      </c>
      <c r="C155" s="61" t="s">
        <v>72</v>
      </c>
      <c r="E155" s="61">
        <v>0.3</v>
      </c>
      <c r="F155" s="61">
        <v>3</v>
      </c>
      <c r="G155" s="61" t="s">
        <v>79</v>
      </c>
      <c r="H155" s="61" t="s">
        <v>32</v>
      </c>
      <c r="I155" s="61" t="s">
        <v>33</v>
      </c>
      <c r="J155" s="61">
        <v>0.35</v>
      </c>
    </row>
    <row r="156" spans="1:10">
      <c r="A156" s="61">
        <v>155</v>
      </c>
      <c r="B156" s="61" t="s">
        <v>406</v>
      </c>
      <c r="C156" s="61" t="s">
        <v>72</v>
      </c>
      <c r="E156" s="61">
        <v>0.3</v>
      </c>
      <c r="F156" s="61">
        <v>3</v>
      </c>
      <c r="G156" s="61" t="s">
        <v>79</v>
      </c>
      <c r="H156" s="61" t="s">
        <v>34</v>
      </c>
      <c r="I156" s="61" t="s">
        <v>35</v>
      </c>
      <c r="J156" s="62">
        <v>0.25</v>
      </c>
    </row>
    <row r="157" spans="1:10">
      <c r="A157" s="61">
        <v>156</v>
      </c>
      <c r="B157" s="61" t="s">
        <v>406</v>
      </c>
      <c r="C157" s="61" t="s">
        <v>72</v>
      </c>
      <c r="E157" s="61">
        <v>0.3</v>
      </c>
      <c r="F157" s="61">
        <v>3</v>
      </c>
      <c r="G157" s="61" t="s">
        <v>79</v>
      </c>
      <c r="H157" s="61" t="s">
        <v>36</v>
      </c>
      <c r="I157" s="61" t="s">
        <v>37</v>
      </c>
      <c r="J157" s="69">
        <v>0.2</v>
      </c>
    </row>
    <row r="158" spans="1:10">
      <c r="A158" s="61">
        <v>157</v>
      </c>
      <c r="B158" s="61" t="s">
        <v>406</v>
      </c>
      <c r="C158" s="61" t="s">
        <v>72</v>
      </c>
      <c r="E158" s="61">
        <v>0.3</v>
      </c>
      <c r="F158" s="61">
        <v>3</v>
      </c>
      <c r="G158" s="61" t="s">
        <v>79</v>
      </c>
      <c r="H158" s="61" t="s">
        <v>38</v>
      </c>
      <c r="I158" s="61" t="s">
        <v>39</v>
      </c>
      <c r="J158" s="62">
        <v>0.15</v>
      </c>
    </row>
    <row r="159" spans="1:10">
      <c r="A159" s="61">
        <v>158</v>
      </c>
      <c r="B159" s="61" t="s">
        <v>406</v>
      </c>
      <c r="C159" s="61" t="s">
        <v>72</v>
      </c>
      <c r="E159" s="61">
        <v>0.3</v>
      </c>
      <c r="F159" s="61">
        <v>3</v>
      </c>
      <c r="G159" s="61" t="s">
        <v>79</v>
      </c>
      <c r="H159" s="61" t="s">
        <v>40</v>
      </c>
      <c r="I159" s="61" t="s">
        <v>41</v>
      </c>
      <c r="J159" s="61">
        <v>0.1</v>
      </c>
    </row>
    <row r="160" spans="1:10">
      <c r="A160" s="61">
        <v>159</v>
      </c>
      <c r="B160" s="61" t="s">
        <v>406</v>
      </c>
      <c r="C160" s="61" t="s">
        <v>72</v>
      </c>
      <c r="E160" s="61">
        <v>0.3</v>
      </c>
      <c r="F160" s="61">
        <v>3</v>
      </c>
      <c r="G160" s="61" t="s">
        <v>79</v>
      </c>
      <c r="H160" s="61" t="s">
        <v>42</v>
      </c>
      <c r="I160" s="61" t="s">
        <v>43</v>
      </c>
      <c r="J160" s="62">
        <v>0.1</v>
      </c>
    </row>
    <row r="161" spans="1:10">
      <c r="A161" s="61">
        <v>160</v>
      </c>
      <c r="B161" s="61" t="s">
        <v>406</v>
      </c>
      <c r="C161" s="61" t="s">
        <v>72</v>
      </c>
      <c r="E161" s="61">
        <v>0.3</v>
      </c>
      <c r="F161" s="61">
        <v>3</v>
      </c>
      <c r="G161" s="61" t="s">
        <v>79</v>
      </c>
      <c r="H161" s="61" t="s">
        <v>44</v>
      </c>
      <c r="I161" s="61" t="s">
        <v>45</v>
      </c>
      <c r="J161" s="61">
        <v>0.1</v>
      </c>
    </row>
    <row r="162" spans="1:10">
      <c r="A162" s="61">
        <v>161</v>
      </c>
      <c r="B162" s="61" t="s">
        <v>406</v>
      </c>
      <c r="C162" s="61" t="s">
        <v>72</v>
      </c>
      <c r="E162" s="61">
        <v>0.3</v>
      </c>
      <c r="F162" s="61">
        <v>3</v>
      </c>
      <c r="G162" s="61" t="s">
        <v>79</v>
      </c>
      <c r="H162" s="61" t="s">
        <v>46</v>
      </c>
      <c r="I162" s="61" t="s">
        <v>47</v>
      </c>
      <c r="J162" s="62">
        <v>0.05</v>
      </c>
    </row>
    <row r="163" spans="1:10">
      <c r="A163" s="61">
        <v>162</v>
      </c>
      <c r="B163" s="61" t="s">
        <v>406</v>
      </c>
      <c r="C163" s="61" t="s">
        <v>72</v>
      </c>
      <c r="E163" s="61">
        <v>0.3</v>
      </c>
      <c r="F163" s="61">
        <v>3</v>
      </c>
      <c r="G163" s="61" t="s">
        <v>79</v>
      </c>
      <c r="H163" s="61" t="s">
        <v>48</v>
      </c>
      <c r="I163" s="61" t="s">
        <v>49</v>
      </c>
      <c r="J163" s="61">
        <v>0.05</v>
      </c>
    </row>
    <row r="164" spans="1:10">
      <c r="A164" s="61">
        <v>163</v>
      </c>
      <c r="B164" s="61" t="s">
        <v>406</v>
      </c>
      <c r="C164" s="61" t="s">
        <v>72</v>
      </c>
      <c r="E164" s="61">
        <v>0.3</v>
      </c>
      <c r="F164" s="61">
        <v>3</v>
      </c>
      <c r="G164" s="61" t="s">
        <v>79</v>
      </c>
      <c r="H164" s="61" t="s">
        <v>75</v>
      </c>
      <c r="I164" s="61" t="s">
        <v>76</v>
      </c>
      <c r="J164" s="62">
        <v>0.05</v>
      </c>
    </row>
    <row r="165" spans="1:10">
      <c r="A165" s="61">
        <v>164</v>
      </c>
      <c r="B165" s="61" t="s">
        <v>406</v>
      </c>
      <c r="C165" s="61" t="s">
        <v>72</v>
      </c>
      <c r="E165" s="61">
        <v>0.3</v>
      </c>
      <c r="F165" s="61">
        <v>3</v>
      </c>
      <c r="G165" s="61" t="s">
        <v>79</v>
      </c>
      <c r="H165" s="61" t="s">
        <v>50</v>
      </c>
      <c r="I165" s="61" t="s">
        <v>51</v>
      </c>
      <c r="J165" s="61">
        <v>0.05</v>
      </c>
    </row>
    <row r="166" spans="1:10">
      <c r="A166" s="61">
        <v>165</v>
      </c>
      <c r="B166" s="61" t="s">
        <v>406</v>
      </c>
      <c r="C166" s="61" t="s">
        <v>72</v>
      </c>
      <c r="E166" s="61">
        <v>0.3</v>
      </c>
      <c r="F166" s="61">
        <v>3</v>
      </c>
      <c r="G166" s="61" t="s">
        <v>79</v>
      </c>
      <c r="H166" s="61" t="s">
        <v>52</v>
      </c>
      <c r="I166" s="61" t="s">
        <v>53</v>
      </c>
      <c r="J166" s="62">
        <v>0.05</v>
      </c>
    </row>
    <row r="167" spans="1:10">
      <c r="A167" s="61">
        <v>166</v>
      </c>
      <c r="B167" s="61" t="s">
        <v>406</v>
      </c>
      <c r="C167" s="61" t="s">
        <v>72</v>
      </c>
      <c r="E167" s="61">
        <v>0.3</v>
      </c>
      <c r="F167" s="61">
        <v>3</v>
      </c>
      <c r="G167" s="61" t="s">
        <v>79</v>
      </c>
      <c r="H167" s="61" t="s">
        <v>54</v>
      </c>
      <c r="I167" s="61" t="s">
        <v>55</v>
      </c>
      <c r="J167" s="61">
        <v>0</v>
      </c>
    </row>
    <row r="168" spans="1:10">
      <c r="A168" s="61">
        <v>167</v>
      </c>
      <c r="B168" s="61" t="s">
        <v>406</v>
      </c>
      <c r="C168" s="61" t="s">
        <v>72</v>
      </c>
      <c r="E168" s="61">
        <v>0.3</v>
      </c>
      <c r="F168" s="61">
        <v>3</v>
      </c>
      <c r="G168" s="61" t="s">
        <v>79</v>
      </c>
      <c r="H168" s="61" t="s">
        <v>56</v>
      </c>
      <c r="I168" s="61" t="s">
        <v>57</v>
      </c>
      <c r="J168" s="62">
        <v>0</v>
      </c>
    </row>
    <row r="169" spans="1:10">
      <c r="A169" s="61">
        <v>168</v>
      </c>
      <c r="B169" s="61" t="s">
        <v>406</v>
      </c>
      <c r="C169" s="61" t="s">
        <v>72</v>
      </c>
      <c r="E169" s="61">
        <v>0.3</v>
      </c>
      <c r="F169" s="61">
        <v>3</v>
      </c>
      <c r="G169" s="61" t="s">
        <v>79</v>
      </c>
      <c r="H169" s="61" t="s">
        <v>58</v>
      </c>
      <c r="J169" s="61">
        <v>0</v>
      </c>
    </row>
    <row r="170" spans="1:10">
      <c r="A170" s="61">
        <v>169</v>
      </c>
      <c r="B170" s="61" t="s">
        <v>407</v>
      </c>
      <c r="C170" s="61" t="s">
        <v>72</v>
      </c>
      <c r="E170" s="61">
        <v>3</v>
      </c>
      <c r="F170" s="61">
        <v>3</v>
      </c>
      <c r="G170" s="61" t="s">
        <v>79</v>
      </c>
      <c r="I170" s="61" t="s">
        <v>31</v>
      </c>
      <c r="J170" s="62">
        <v>0.85</v>
      </c>
    </row>
    <row r="171" spans="1:10">
      <c r="A171" s="61">
        <v>170</v>
      </c>
      <c r="B171" s="61" t="s">
        <v>407</v>
      </c>
      <c r="C171" s="61" t="s">
        <v>72</v>
      </c>
      <c r="E171" s="61">
        <v>3</v>
      </c>
      <c r="F171" s="61">
        <v>3</v>
      </c>
      <c r="G171" s="61" t="s">
        <v>79</v>
      </c>
      <c r="H171" s="61" t="s">
        <v>32</v>
      </c>
      <c r="I171" s="61" t="s">
        <v>33</v>
      </c>
      <c r="J171" s="61">
        <v>0.7</v>
      </c>
    </row>
    <row r="172" spans="1:10">
      <c r="A172" s="61">
        <v>171</v>
      </c>
      <c r="B172" s="61" t="s">
        <v>407</v>
      </c>
      <c r="C172" s="61" t="s">
        <v>72</v>
      </c>
      <c r="E172" s="61">
        <v>3</v>
      </c>
      <c r="F172" s="61">
        <v>3</v>
      </c>
      <c r="G172" s="61" t="s">
        <v>79</v>
      </c>
      <c r="H172" s="61" t="s">
        <v>34</v>
      </c>
      <c r="I172" s="61" t="s">
        <v>35</v>
      </c>
      <c r="J172" s="62">
        <v>0.65</v>
      </c>
    </row>
    <row r="173" spans="1:10">
      <c r="A173" s="61">
        <v>172</v>
      </c>
      <c r="B173" s="61" t="s">
        <v>407</v>
      </c>
      <c r="C173" s="61" t="s">
        <v>72</v>
      </c>
      <c r="E173" s="61">
        <v>3</v>
      </c>
      <c r="F173" s="61">
        <v>3</v>
      </c>
      <c r="G173" s="61" t="s">
        <v>79</v>
      </c>
      <c r="H173" s="61" t="s">
        <v>36</v>
      </c>
      <c r="I173" s="61" t="s">
        <v>37</v>
      </c>
      <c r="J173" s="69">
        <v>0.55000000000000004</v>
      </c>
    </row>
    <row r="174" spans="1:10">
      <c r="A174" s="61">
        <v>173</v>
      </c>
      <c r="B174" s="61" t="s">
        <v>407</v>
      </c>
      <c r="C174" s="61" t="s">
        <v>72</v>
      </c>
      <c r="E174" s="61">
        <v>3</v>
      </c>
      <c r="F174" s="61">
        <v>3</v>
      </c>
      <c r="G174" s="61" t="s">
        <v>79</v>
      </c>
      <c r="H174" s="61" t="s">
        <v>38</v>
      </c>
      <c r="I174" s="61" t="s">
        <v>39</v>
      </c>
      <c r="J174" s="62">
        <v>0.5</v>
      </c>
    </row>
    <row r="175" spans="1:10">
      <c r="A175" s="61">
        <v>174</v>
      </c>
      <c r="B175" s="61" t="s">
        <v>407</v>
      </c>
      <c r="C175" s="61" t="s">
        <v>72</v>
      </c>
      <c r="E175" s="61">
        <v>3</v>
      </c>
      <c r="F175" s="61">
        <v>3</v>
      </c>
      <c r="G175" s="61" t="s">
        <v>79</v>
      </c>
      <c r="H175" s="61" t="s">
        <v>40</v>
      </c>
      <c r="I175" s="61" t="s">
        <v>41</v>
      </c>
      <c r="J175" s="61">
        <v>0.4</v>
      </c>
    </row>
    <row r="176" spans="1:10">
      <c r="A176" s="61">
        <v>175</v>
      </c>
      <c r="B176" s="61" t="s">
        <v>407</v>
      </c>
      <c r="C176" s="61" t="s">
        <v>72</v>
      </c>
      <c r="E176" s="61">
        <v>3</v>
      </c>
      <c r="F176" s="61">
        <v>3</v>
      </c>
      <c r="G176" s="61" t="s">
        <v>79</v>
      </c>
      <c r="H176" s="61" t="s">
        <v>42</v>
      </c>
      <c r="I176" s="61" t="s">
        <v>43</v>
      </c>
      <c r="J176" s="62">
        <v>0.35</v>
      </c>
    </row>
    <row r="177" spans="1:10">
      <c r="A177" s="61">
        <v>176</v>
      </c>
      <c r="B177" s="61" t="s">
        <v>407</v>
      </c>
      <c r="C177" s="61" t="s">
        <v>72</v>
      </c>
      <c r="E177" s="61">
        <v>3</v>
      </c>
      <c r="F177" s="61">
        <v>3</v>
      </c>
      <c r="G177" s="61" t="s">
        <v>79</v>
      </c>
      <c r="H177" s="61" t="s">
        <v>44</v>
      </c>
      <c r="I177" s="61" t="s">
        <v>45</v>
      </c>
      <c r="J177" s="61">
        <v>0.3</v>
      </c>
    </row>
    <row r="178" spans="1:10">
      <c r="A178" s="61">
        <v>177</v>
      </c>
      <c r="B178" s="61" t="s">
        <v>407</v>
      </c>
      <c r="C178" s="61" t="s">
        <v>72</v>
      </c>
      <c r="E178" s="61">
        <v>3</v>
      </c>
      <c r="F178" s="61">
        <v>3</v>
      </c>
      <c r="G178" s="61" t="s">
        <v>79</v>
      </c>
      <c r="H178" s="61" t="s">
        <v>46</v>
      </c>
      <c r="I178" s="61" t="s">
        <v>47</v>
      </c>
      <c r="J178" s="62">
        <v>0.25</v>
      </c>
    </row>
    <row r="179" spans="1:10">
      <c r="A179" s="61">
        <v>178</v>
      </c>
      <c r="B179" s="61" t="s">
        <v>407</v>
      </c>
      <c r="C179" s="61" t="s">
        <v>72</v>
      </c>
      <c r="E179" s="61">
        <v>3</v>
      </c>
      <c r="F179" s="61">
        <v>3</v>
      </c>
      <c r="G179" s="61" t="s">
        <v>79</v>
      </c>
      <c r="H179" s="61" t="s">
        <v>48</v>
      </c>
      <c r="I179" s="61" t="s">
        <v>49</v>
      </c>
      <c r="J179" s="61">
        <v>0.25</v>
      </c>
    </row>
    <row r="180" spans="1:10">
      <c r="A180" s="61">
        <v>179</v>
      </c>
      <c r="B180" s="61" t="s">
        <v>407</v>
      </c>
      <c r="C180" s="61" t="s">
        <v>72</v>
      </c>
      <c r="E180" s="61">
        <v>3</v>
      </c>
      <c r="F180" s="61">
        <v>3</v>
      </c>
      <c r="G180" s="61" t="s">
        <v>79</v>
      </c>
      <c r="H180" s="61" t="s">
        <v>75</v>
      </c>
      <c r="I180" s="61" t="s">
        <v>76</v>
      </c>
      <c r="J180" s="62">
        <v>0.2</v>
      </c>
    </row>
    <row r="181" spans="1:10">
      <c r="A181" s="61">
        <v>180</v>
      </c>
      <c r="B181" s="61" t="s">
        <v>407</v>
      </c>
      <c r="C181" s="61" t="s">
        <v>72</v>
      </c>
      <c r="E181" s="61">
        <v>3</v>
      </c>
      <c r="F181" s="61">
        <v>3</v>
      </c>
      <c r="G181" s="61" t="s">
        <v>79</v>
      </c>
      <c r="H181" s="61" t="s">
        <v>50</v>
      </c>
      <c r="I181" s="61" t="s">
        <v>51</v>
      </c>
      <c r="J181" s="61">
        <v>0.15</v>
      </c>
    </row>
    <row r="182" spans="1:10">
      <c r="A182" s="61">
        <v>181</v>
      </c>
      <c r="B182" s="61" t="s">
        <v>407</v>
      </c>
      <c r="C182" s="61" t="s">
        <v>72</v>
      </c>
      <c r="E182" s="61">
        <v>3</v>
      </c>
      <c r="F182" s="61">
        <v>3</v>
      </c>
      <c r="G182" s="61" t="s">
        <v>79</v>
      </c>
      <c r="H182" s="61" t="s">
        <v>52</v>
      </c>
      <c r="I182" s="61" t="s">
        <v>53</v>
      </c>
      <c r="J182" s="62">
        <v>0.1</v>
      </c>
    </row>
    <row r="183" spans="1:10">
      <c r="A183" s="61">
        <v>182</v>
      </c>
      <c r="B183" s="61" t="s">
        <v>407</v>
      </c>
      <c r="C183" s="61" t="s">
        <v>72</v>
      </c>
      <c r="E183" s="61">
        <v>3</v>
      </c>
      <c r="F183" s="61">
        <v>3</v>
      </c>
      <c r="G183" s="61" t="s">
        <v>79</v>
      </c>
      <c r="H183" s="61" t="s">
        <v>54</v>
      </c>
      <c r="I183" s="61" t="s">
        <v>55</v>
      </c>
      <c r="J183" s="61">
        <v>0.1</v>
      </c>
    </row>
    <row r="184" spans="1:10">
      <c r="A184" s="61">
        <v>183</v>
      </c>
      <c r="B184" s="61" t="s">
        <v>407</v>
      </c>
      <c r="C184" s="61" t="s">
        <v>72</v>
      </c>
      <c r="E184" s="61">
        <v>3</v>
      </c>
      <c r="F184" s="61">
        <v>3</v>
      </c>
      <c r="G184" s="61" t="s">
        <v>79</v>
      </c>
      <c r="H184" s="61" t="s">
        <v>56</v>
      </c>
      <c r="I184" s="61" t="s">
        <v>57</v>
      </c>
      <c r="J184" s="62">
        <v>0.05</v>
      </c>
    </row>
    <row r="185" spans="1:10">
      <c r="A185" s="61">
        <v>184</v>
      </c>
      <c r="B185" s="61" t="s">
        <v>407</v>
      </c>
      <c r="C185" s="61" t="s">
        <v>72</v>
      </c>
      <c r="E185" s="61">
        <v>3</v>
      </c>
      <c r="F185" s="61">
        <v>3</v>
      </c>
      <c r="G185" s="61" t="s">
        <v>79</v>
      </c>
      <c r="H185" s="61" t="s">
        <v>58</v>
      </c>
      <c r="J185" s="61">
        <v>0</v>
      </c>
    </row>
    <row r="186" spans="1:10">
      <c r="A186" s="61">
        <v>185</v>
      </c>
      <c r="B186" s="61">
        <v>11</v>
      </c>
      <c r="C186" s="61" t="s">
        <v>72</v>
      </c>
      <c r="E186" s="61">
        <v>9</v>
      </c>
      <c r="F186" s="61">
        <v>3</v>
      </c>
      <c r="G186" s="61" t="s">
        <v>79</v>
      </c>
      <c r="I186" s="61" t="s">
        <v>31</v>
      </c>
      <c r="J186" s="62">
        <v>0.95</v>
      </c>
    </row>
    <row r="187" spans="1:10">
      <c r="A187" s="61">
        <v>186</v>
      </c>
      <c r="B187" s="61">
        <v>11</v>
      </c>
      <c r="C187" s="61" t="s">
        <v>72</v>
      </c>
      <c r="E187" s="61">
        <v>9</v>
      </c>
      <c r="F187" s="61">
        <v>3</v>
      </c>
      <c r="G187" s="61" t="s">
        <v>79</v>
      </c>
      <c r="H187" s="61" t="s">
        <v>32</v>
      </c>
      <c r="I187" s="61" t="s">
        <v>33</v>
      </c>
      <c r="J187" s="61">
        <v>0.9</v>
      </c>
    </row>
    <row r="188" spans="1:10">
      <c r="A188" s="61">
        <v>187</v>
      </c>
      <c r="B188" s="61">
        <v>11</v>
      </c>
      <c r="C188" s="61" t="s">
        <v>72</v>
      </c>
      <c r="E188" s="61">
        <v>9</v>
      </c>
      <c r="F188" s="61">
        <v>3</v>
      </c>
      <c r="G188" s="61" t="s">
        <v>79</v>
      </c>
      <c r="H188" s="61" t="s">
        <v>34</v>
      </c>
      <c r="I188" s="61" t="s">
        <v>35</v>
      </c>
      <c r="J188" s="62">
        <v>0.85</v>
      </c>
    </row>
    <row r="189" spans="1:10">
      <c r="A189" s="61">
        <v>188</v>
      </c>
      <c r="B189" s="61">
        <v>11</v>
      </c>
      <c r="C189" s="61" t="s">
        <v>72</v>
      </c>
      <c r="E189" s="61">
        <v>9</v>
      </c>
      <c r="F189" s="61">
        <v>3</v>
      </c>
      <c r="G189" s="61" t="s">
        <v>79</v>
      </c>
      <c r="H189" s="61" t="s">
        <v>36</v>
      </c>
      <c r="I189" s="61" t="s">
        <v>37</v>
      </c>
      <c r="J189" s="69">
        <v>0.8</v>
      </c>
    </row>
    <row r="190" spans="1:10">
      <c r="A190" s="61">
        <v>189</v>
      </c>
      <c r="B190" s="61">
        <v>11</v>
      </c>
      <c r="C190" s="61" t="s">
        <v>72</v>
      </c>
      <c r="E190" s="61">
        <v>9</v>
      </c>
      <c r="F190" s="61">
        <v>3</v>
      </c>
      <c r="G190" s="61" t="s">
        <v>79</v>
      </c>
      <c r="H190" s="61" t="s">
        <v>38</v>
      </c>
      <c r="I190" s="61" t="s">
        <v>39</v>
      </c>
      <c r="J190" s="62">
        <v>0.75</v>
      </c>
    </row>
    <row r="191" spans="1:10">
      <c r="A191" s="61">
        <v>190</v>
      </c>
      <c r="B191" s="61">
        <v>11</v>
      </c>
      <c r="C191" s="61" t="s">
        <v>72</v>
      </c>
      <c r="E191" s="61">
        <v>9</v>
      </c>
      <c r="F191" s="61">
        <v>3</v>
      </c>
      <c r="G191" s="61" t="s">
        <v>79</v>
      </c>
      <c r="H191" s="61" t="s">
        <v>40</v>
      </c>
      <c r="I191" s="61" t="s">
        <v>41</v>
      </c>
      <c r="J191" s="61">
        <v>0.65</v>
      </c>
    </row>
    <row r="192" spans="1:10">
      <c r="A192" s="61">
        <v>191</v>
      </c>
      <c r="B192" s="61">
        <v>11</v>
      </c>
      <c r="C192" s="61" t="s">
        <v>72</v>
      </c>
      <c r="E192" s="61">
        <v>9</v>
      </c>
      <c r="F192" s="61">
        <v>3</v>
      </c>
      <c r="G192" s="61" t="s">
        <v>79</v>
      </c>
      <c r="H192" s="61" t="s">
        <v>42</v>
      </c>
      <c r="I192" s="61" t="s">
        <v>43</v>
      </c>
      <c r="J192" s="62">
        <v>0.6</v>
      </c>
    </row>
    <row r="193" spans="1:10">
      <c r="A193" s="61">
        <v>192</v>
      </c>
      <c r="B193" s="61">
        <v>11</v>
      </c>
      <c r="C193" s="61" t="s">
        <v>72</v>
      </c>
      <c r="E193" s="61">
        <v>9</v>
      </c>
      <c r="F193" s="61">
        <v>3</v>
      </c>
      <c r="G193" s="61" t="s">
        <v>79</v>
      </c>
      <c r="H193" s="61" t="s">
        <v>44</v>
      </c>
      <c r="I193" s="61" t="s">
        <v>45</v>
      </c>
      <c r="J193" s="61">
        <v>0.55000000000000004</v>
      </c>
    </row>
    <row r="194" spans="1:10">
      <c r="A194" s="61">
        <v>193</v>
      </c>
      <c r="B194" s="61">
        <v>11</v>
      </c>
      <c r="C194" s="61" t="s">
        <v>72</v>
      </c>
      <c r="E194" s="61">
        <v>9</v>
      </c>
      <c r="F194" s="61">
        <v>3</v>
      </c>
      <c r="G194" s="61" t="s">
        <v>79</v>
      </c>
      <c r="H194" s="61" t="s">
        <v>46</v>
      </c>
      <c r="I194" s="61" t="s">
        <v>47</v>
      </c>
      <c r="J194" s="62">
        <v>0.5</v>
      </c>
    </row>
    <row r="195" spans="1:10">
      <c r="A195" s="61">
        <v>194</v>
      </c>
      <c r="B195" s="61">
        <v>11</v>
      </c>
      <c r="C195" s="61" t="s">
        <v>72</v>
      </c>
      <c r="E195" s="61">
        <v>9</v>
      </c>
      <c r="F195" s="61">
        <v>3</v>
      </c>
      <c r="G195" s="61" t="s">
        <v>79</v>
      </c>
      <c r="H195" s="61" t="s">
        <v>48</v>
      </c>
      <c r="I195" s="61" t="s">
        <v>49</v>
      </c>
      <c r="J195" s="61">
        <v>0.45</v>
      </c>
    </row>
    <row r="196" spans="1:10">
      <c r="A196" s="61">
        <v>195</v>
      </c>
      <c r="B196" s="61">
        <v>11</v>
      </c>
      <c r="C196" s="61" t="s">
        <v>72</v>
      </c>
      <c r="E196" s="61">
        <v>9</v>
      </c>
      <c r="F196" s="61">
        <v>3</v>
      </c>
      <c r="G196" s="61" t="s">
        <v>79</v>
      </c>
      <c r="H196" s="61" t="s">
        <v>75</v>
      </c>
      <c r="I196" s="61" t="s">
        <v>76</v>
      </c>
      <c r="J196" s="70">
        <v>0.35</v>
      </c>
    </row>
    <row r="197" spans="1:10">
      <c r="A197" s="61">
        <v>196</v>
      </c>
      <c r="B197" s="61">
        <v>11</v>
      </c>
      <c r="C197" s="61" t="s">
        <v>72</v>
      </c>
      <c r="E197" s="61">
        <v>9</v>
      </c>
      <c r="F197" s="61">
        <v>3</v>
      </c>
      <c r="G197" s="61" t="s">
        <v>79</v>
      </c>
      <c r="H197" s="61" t="s">
        <v>50</v>
      </c>
      <c r="I197" s="61" t="s">
        <v>51</v>
      </c>
      <c r="J197" s="69">
        <v>0.3</v>
      </c>
    </row>
    <row r="198" spans="1:10">
      <c r="A198" s="61">
        <v>197</v>
      </c>
      <c r="B198" s="61">
        <v>11</v>
      </c>
      <c r="C198" s="61" t="s">
        <v>72</v>
      </c>
      <c r="E198" s="61">
        <v>9</v>
      </c>
      <c r="F198" s="61">
        <v>3</v>
      </c>
      <c r="G198" s="61" t="s">
        <v>79</v>
      </c>
      <c r="H198" s="61" t="s">
        <v>52</v>
      </c>
      <c r="I198" s="61" t="s">
        <v>53</v>
      </c>
      <c r="J198" s="62">
        <v>0.25</v>
      </c>
    </row>
    <row r="199" spans="1:10">
      <c r="A199" s="61">
        <v>198</v>
      </c>
      <c r="B199" s="61">
        <v>11</v>
      </c>
      <c r="C199" s="61" t="s">
        <v>72</v>
      </c>
      <c r="E199" s="61">
        <v>9</v>
      </c>
      <c r="F199" s="61">
        <v>3</v>
      </c>
      <c r="G199" s="61" t="s">
        <v>79</v>
      </c>
      <c r="H199" s="61" t="s">
        <v>54</v>
      </c>
      <c r="I199" s="61" t="s">
        <v>55</v>
      </c>
      <c r="J199" s="61">
        <v>0.2</v>
      </c>
    </row>
    <row r="200" spans="1:10">
      <c r="A200" s="61">
        <v>199</v>
      </c>
      <c r="B200" s="61">
        <v>11</v>
      </c>
      <c r="C200" s="61" t="s">
        <v>72</v>
      </c>
      <c r="E200" s="61">
        <v>9</v>
      </c>
      <c r="F200" s="61">
        <v>3</v>
      </c>
      <c r="G200" s="61" t="s">
        <v>79</v>
      </c>
      <c r="H200" s="61" t="s">
        <v>56</v>
      </c>
      <c r="I200" s="61" t="s">
        <v>57</v>
      </c>
      <c r="J200" s="62">
        <v>0.1</v>
      </c>
    </row>
    <row r="201" spans="1:10">
      <c r="A201" s="61">
        <v>200</v>
      </c>
      <c r="B201" s="61">
        <v>11</v>
      </c>
      <c r="C201" s="61" t="s">
        <v>72</v>
      </c>
      <c r="E201" s="61">
        <v>9</v>
      </c>
      <c r="F201" s="61">
        <v>3</v>
      </c>
      <c r="G201" s="61" t="s">
        <v>79</v>
      </c>
      <c r="H201" s="61" t="s">
        <v>58</v>
      </c>
      <c r="J201" s="61">
        <v>0.05</v>
      </c>
    </row>
    <row r="202" spans="1:10">
      <c r="A202" s="61">
        <v>201</v>
      </c>
      <c r="B202" s="61">
        <v>14</v>
      </c>
      <c r="C202" s="61" t="s">
        <v>72</v>
      </c>
      <c r="E202" s="61">
        <v>0</v>
      </c>
      <c r="F202" s="61">
        <v>5</v>
      </c>
      <c r="G202" s="61" t="s">
        <v>81</v>
      </c>
      <c r="I202" s="61" t="s">
        <v>31</v>
      </c>
      <c r="J202" s="62">
        <v>0.8</v>
      </c>
    </row>
    <row r="203" spans="1:10">
      <c r="A203" s="61">
        <v>202</v>
      </c>
      <c r="B203" s="61">
        <v>14</v>
      </c>
      <c r="C203" s="61" t="s">
        <v>72</v>
      </c>
      <c r="E203" s="61">
        <v>0</v>
      </c>
      <c r="F203" s="61">
        <v>5</v>
      </c>
      <c r="G203" s="61" t="s">
        <v>81</v>
      </c>
      <c r="H203" s="61" t="s">
        <v>32</v>
      </c>
      <c r="I203" s="61" t="s">
        <v>33</v>
      </c>
      <c r="J203" s="61">
        <v>0.65</v>
      </c>
    </row>
    <row r="204" spans="1:10">
      <c r="A204" s="61">
        <v>203</v>
      </c>
      <c r="B204" s="61">
        <v>14</v>
      </c>
      <c r="C204" s="61" t="s">
        <v>72</v>
      </c>
      <c r="E204" s="61">
        <v>0</v>
      </c>
      <c r="F204" s="61">
        <v>5</v>
      </c>
      <c r="G204" s="61" t="s">
        <v>81</v>
      </c>
      <c r="H204" s="61" t="s">
        <v>34</v>
      </c>
      <c r="I204" s="61" t="s">
        <v>35</v>
      </c>
      <c r="J204" s="62">
        <v>0.55000000000000004</v>
      </c>
    </row>
    <row r="205" spans="1:10">
      <c r="A205" s="61">
        <v>204</v>
      </c>
      <c r="B205" s="61">
        <v>14</v>
      </c>
      <c r="C205" s="61" t="s">
        <v>72</v>
      </c>
      <c r="E205" s="61">
        <v>0</v>
      </c>
      <c r="F205" s="61">
        <v>5</v>
      </c>
      <c r="G205" s="61" t="s">
        <v>81</v>
      </c>
      <c r="H205" s="61" t="s">
        <v>36</v>
      </c>
      <c r="I205" s="61" t="s">
        <v>37</v>
      </c>
      <c r="J205" s="61">
        <v>0.5</v>
      </c>
    </row>
    <row r="206" spans="1:10">
      <c r="A206" s="61">
        <v>205</v>
      </c>
      <c r="B206" s="61">
        <v>14</v>
      </c>
      <c r="C206" s="61" t="s">
        <v>72</v>
      </c>
      <c r="E206" s="61">
        <v>0</v>
      </c>
      <c r="F206" s="61">
        <v>5</v>
      </c>
      <c r="G206" s="61" t="s">
        <v>81</v>
      </c>
      <c r="H206" s="61" t="s">
        <v>38</v>
      </c>
      <c r="I206" s="61" t="s">
        <v>39</v>
      </c>
      <c r="J206" s="62">
        <v>0.45</v>
      </c>
    </row>
    <row r="207" spans="1:10">
      <c r="A207" s="61">
        <v>206</v>
      </c>
      <c r="B207" s="61">
        <v>14</v>
      </c>
      <c r="C207" s="61" t="s">
        <v>72</v>
      </c>
      <c r="E207" s="61">
        <v>0</v>
      </c>
      <c r="F207" s="61">
        <v>5</v>
      </c>
      <c r="G207" s="61" t="s">
        <v>81</v>
      </c>
      <c r="H207" s="61" t="s">
        <v>40</v>
      </c>
      <c r="I207" s="61" t="s">
        <v>41</v>
      </c>
      <c r="J207" s="61">
        <v>0.35</v>
      </c>
    </row>
    <row r="208" spans="1:10">
      <c r="A208" s="61">
        <v>207</v>
      </c>
      <c r="B208" s="61">
        <v>14</v>
      </c>
      <c r="C208" s="61" t="s">
        <v>72</v>
      </c>
      <c r="E208" s="61">
        <v>0</v>
      </c>
      <c r="F208" s="61">
        <v>5</v>
      </c>
      <c r="G208" s="61" t="s">
        <v>81</v>
      </c>
      <c r="H208" s="61" t="s">
        <v>42</v>
      </c>
      <c r="I208" s="61" t="s">
        <v>43</v>
      </c>
      <c r="J208" s="62">
        <v>0.3</v>
      </c>
    </row>
    <row r="209" spans="1:10">
      <c r="A209" s="61">
        <v>208</v>
      </c>
      <c r="B209" s="61">
        <v>14</v>
      </c>
      <c r="C209" s="61" t="s">
        <v>72</v>
      </c>
      <c r="E209" s="61">
        <v>0</v>
      </c>
      <c r="F209" s="61">
        <v>5</v>
      </c>
      <c r="G209" s="61" t="s">
        <v>81</v>
      </c>
      <c r="H209" s="61" t="s">
        <v>44</v>
      </c>
      <c r="I209" s="61" t="s">
        <v>45</v>
      </c>
      <c r="J209" s="61">
        <v>0.25</v>
      </c>
    </row>
    <row r="210" spans="1:10">
      <c r="A210" s="61">
        <v>209</v>
      </c>
      <c r="B210" s="61">
        <v>14</v>
      </c>
      <c r="C210" s="61" t="s">
        <v>72</v>
      </c>
      <c r="E210" s="61">
        <v>0</v>
      </c>
      <c r="F210" s="61">
        <v>5</v>
      </c>
      <c r="G210" s="61" t="s">
        <v>81</v>
      </c>
      <c r="H210" s="61" t="s">
        <v>46</v>
      </c>
      <c r="I210" s="61" t="s">
        <v>47</v>
      </c>
      <c r="J210" s="62">
        <v>0.2</v>
      </c>
    </row>
    <row r="211" spans="1:10">
      <c r="A211" s="61">
        <v>210</v>
      </c>
      <c r="B211" s="61">
        <v>14</v>
      </c>
      <c r="C211" s="61" t="s">
        <v>72</v>
      </c>
      <c r="E211" s="61">
        <v>0</v>
      </c>
      <c r="F211" s="61">
        <v>5</v>
      </c>
      <c r="G211" s="61" t="s">
        <v>81</v>
      </c>
      <c r="H211" s="61" t="s">
        <v>48</v>
      </c>
      <c r="I211" s="61" t="s">
        <v>49</v>
      </c>
      <c r="J211" s="61">
        <v>0.2</v>
      </c>
    </row>
    <row r="212" spans="1:10">
      <c r="A212" s="61">
        <v>211</v>
      </c>
      <c r="B212" s="61">
        <v>14</v>
      </c>
      <c r="C212" s="61" t="s">
        <v>72</v>
      </c>
      <c r="E212" s="61">
        <v>0</v>
      </c>
      <c r="F212" s="61">
        <v>5</v>
      </c>
      <c r="G212" s="61" t="s">
        <v>81</v>
      </c>
      <c r="H212" s="61" t="s">
        <v>75</v>
      </c>
      <c r="I212" s="61" t="s">
        <v>76</v>
      </c>
      <c r="J212" s="62">
        <v>0.15</v>
      </c>
    </row>
    <row r="213" spans="1:10">
      <c r="A213" s="61">
        <v>212</v>
      </c>
      <c r="B213" s="61">
        <v>14</v>
      </c>
      <c r="C213" s="61" t="s">
        <v>72</v>
      </c>
      <c r="E213" s="61">
        <v>0</v>
      </c>
      <c r="F213" s="61">
        <v>5</v>
      </c>
      <c r="G213" s="61" t="s">
        <v>81</v>
      </c>
      <c r="H213" s="61" t="s">
        <v>50</v>
      </c>
      <c r="I213" s="61" t="s">
        <v>51</v>
      </c>
      <c r="J213" s="61">
        <v>0.1</v>
      </c>
    </row>
    <row r="214" spans="1:10">
      <c r="A214" s="61">
        <v>213</v>
      </c>
      <c r="B214" s="61">
        <v>14</v>
      </c>
      <c r="C214" s="61" t="s">
        <v>72</v>
      </c>
      <c r="E214" s="61">
        <v>0</v>
      </c>
      <c r="F214" s="61">
        <v>5</v>
      </c>
      <c r="G214" s="61" t="s">
        <v>81</v>
      </c>
      <c r="H214" s="61" t="s">
        <v>52</v>
      </c>
      <c r="I214" s="61" t="s">
        <v>53</v>
      </c>
      <c r="J214" s="62">
        <v>0.1</v>
      </c>
    </row>
    <row r="215" spans="1:10">
      <c r="A215" s="61">
        <v>214</v>
      </c>
      <c r="B215" s="61">
        <v>14</v>
      </c>
      <c r="C215" s="61" t="s">
        <v>72</v>
      </c>
      <c r="E215" s="61">
        <v>0</v>
      </c>
      <c r="F215" s="61">
        <v>5</v>
      </c>
      <c r="G215" s="61" t="s">
        <v>81</v>
      </c>
      <c r="H215" s="61" t="s">
        <v>54</v>
      </c>
      <c r="I215" s="61" t="s">
        <v>55</v>
      </c>
      <c r="J215" s="61">
        <v>0.05</v>
      </c>
    </row>
    <row r="216" spans="1:10">
      <c r="A216" s="61">
        <v>215</v>
      </c>
      <c r="B216" s="61">
        <v>14</v>
      </c>
      <c r="C216" s="61" t="s">
        <v>72</v>
      </c>
      <c r="E216" s="61">
        <v>0</v>
      </c>
      <c r="F216" s="61">
        <v>5</v>
      </c>
      <c r="G216" s="61" t="s">
        <v>81</v>
      </c>
      <c r="H216" s="61" t="s">
        <v>56</v>
      </c>
      <c r="I216" s="61" t="s">
        <v>57</v>
      </c>
      <c r="J216" s="62">
        <v>0.05</v>
      </c>
    </row>
    <row r="217" spans="1:10">
      <c r="A217" s="61">
        <v>216</v>
      </c>
      <c r="B217" s="61">
        <v>14</v>
      </c>
      <c r="C217" s="61" t="s">
        <v>72</v>
      </c>
      <c r="E217" s="61">
        <v>0</v>
      </c>
      <c r="F217" s="61">
        <v>5</v>
      </c>
      <c r="G217" s="61" t="s">
        <v>81</v>
      </c>
      <c r="H217" s="61" t="s">
        <v>58</v>
      </c>
      <c r="J217" s="61">
        <v>0</v>
      </c>
    </row>
    <row r="218" spans="1:10">
      <c r="A218" s="61">
        <v>217</v>
      </c>
      <c r="B218" s="61" t="s">
        <v>406</v>
      </c>
      <c r="C218" s="61" t="s">
        <v>72</v>
      </c>
      <c r="E218" s="61">
        <v>0.3</v>
      </c>
      <c r="F218" s="61">
        <v>5</v>
      </c>
      <c r="G218" s="61" t="s">
        <v>81</v>
      </c>
      <c r="I218" s="61" t="s">
        <v>31</v>
      </c>
      <c r="J218" s="62">
        <v>0.9</v>
      </c>
    </row>
    <row r="219" spans="1:10">
      <c r="A219" s="61">
        <v>218</v>
      </c>
      <c r="B219" s="61" t="s">
        <v>406</v>
      </c>
      <c r="C219" s="61" t="s">
        <v>72</v>
      </c>
      <c r="E219" s="61">
        <v>0.3</v>
      </c>
      <c r="F219" s="61">
        <v>5</v>
      </c>
      <c r="G219" s="61" t="s">
        <v>81</v>
      </c>
      <c r="H219" s="61" t="s">
        <v>32</v>
      </c>
      <c r="I219" s="61" t="s">
        <v>33</v>
      </c>
      <c r="J219" s="61">
        <v>0.8</v>
      </c>
    </row>
    <row r="220" spans="1:10">
      <c r="A220" s="61">
        <v>219</v>
      </c>
      <c r="B220" s="61" t="s">
        <v>406</v>
      </c>
      <c r="C220" s="61" t="s">
        <v>72</v>
      </c>
      <c r="E220" s="61">
        <v>0.3</v>
      </c>
      <c r="F220" s="61">
        <v>5</v>
      </c>
      <c r="G220" s="61" t="s">
        <v>81</v>
      </c>
      <c r="H220" s="61" t="s">
        <v>34</v>
      </c>
      <c r="I220" s="61" t="s">
        <v>35</v>
      </c>
      <c r="J220" s="62">
        <v>0.7</v>
      </c>
    </row>
    <row r="221" spans="1:10">
      <c r="A221" s="61">
        <v>220</v>
      </c>
      <c r="B221" s="61" t="s">
        <v>406</v>
      </c>
      <c r="C221" s="61" t="s">
        <v>72</v>
      </c>
      <c r="E221" s="61">
        <v>0.3</v>
      </c>
      <c r="F221" s="61">
        <v>5</v>
      </c>
      <c r="G221" s="61" t="s">
        <v>81</v>
      </c>
      <c r="H221" s="61" t="s">
        <v>36</v>
      </c>
      <c r="I221" s="61" t="s">
        <v>37</v>
      </c>
      <c r="J221" s="61">
        <v>0.65</v>
      </c>
    </row>
    <row r="222" spans="1:10">
      <c r="A222" s="61">
        <v>221</v>
      </c>
      <c r="B222" s="61" t="s">
        <v>406</v>
      </c>
      <c r="C222" s="61" t="s">
        <v>72</v>
      </c>
      <c r="E222" s="61">
        <v>0.3</v>
      </c>
      <c r="F222" s="61">
        <v>5</v>
      </c>
      <c r="G222" s="61" t="s">
        <v>81</v>
      </c>
      <c r="H222" s="61" t="s">
        <v>38</v>
      </c>
      <c r="I222" s="61" t="s">
        <v>39</v>
      </c>
      <c r="J222" s="62">
        <v>0.6</v>
      </c>
    </row>
    <row r="223" spans="1:10">
      <c r="A223" s="61">
        <v>222</v>
      </c>
      <c r="B223" s="61" t="s">
        <v>406</v>
      </c>
      <c r="C223" s="61" t="s">
        <v>72</v>
      </c>
      <c r="E223" s="61">
        <v>0.3</v>
      </c>
      <c r="F223" s="61">
        <v>5</v>
      </c>
      <c r="G223" s="61" t="s">
        <v>81</v>
      </c>
      <c r="H223" s="61" t="s">
        <v>40</v>
      </c>
      <c r="I223" s="61" t="s">
        <v>41</v>
      </c>
      <c r="J223" s="61">
        <v>0.45</v>
      </c>
    </row>
    <row r="224" spans="1:10">
      <c r="A224" s="61">
        <v>223</v>
      </c>
      <c r="B224" s="61" t="s">
        <v>406</v>
      </c>
      <c r="C224" s="61" t="s">
        <v>72</v>
      </c>
      <c r="E224" s="61">
        <v>0.3</v>
      </c>
      <c r="F224" s="61">
        <v>5</v>
      </c>
      <c r="G224" s="61" t="s">
        <v>81</v>
      </c>
      <c r="H224" s="61" t="s">
        <v>42</v>
      </c>
      <c r="I224" s="61" t="s">
        <v>43</v>
      </c>
      <c r="J224" s="62">
        <v>0.4</v>
      </c>
    </row>
    <row r="225" spans="1:10">
      <c r="A225" s="61">
        <v>224</v>
      </c>
      <c r="B225" s="61" t="s">
        <v>406</v>
      </c>
      <c r="C225" s="61" t="s">
        <v>72</v>
      </c>
      <c r="E225" s="61">
        <v>0.3</v>
      </c>
      <c r="F225" s="61">
        <v>5</v>
      </c>
      <c r="G225" s="61" t="s">
        <v>81</v>
      </c>
      <c r="H225" s="61" t="s">
        <v>44</v>
      </c>
      <c r="I225" s="61" t="s">
        <v>45</v>
      </c>
      <c r="J225" s="61">
        <v>0.35</v>
      </c>
    </row>
    <row r="226" spans="1:10">
      <c r="A226" s="61">
        <v>225</v>
      </c>
      <c r="B226" s="61" t="s">
        <v>406</v>
      </c>
      <c r="C226" s="61" t="s">
        <v>72</v>
      </c>
      <c r="E226" s="61">
        <v>0.3</v>
      </c>
      <c r="F226" s="61">
        <v>5</v>
      </c>
      <c r="G226" s="61" t="s">
        <v>81</v>
      </c>
      <c r="H226" s="61" t="s">
        <v>46</v>
      </c>
      <c r="I226" s="61" t="s">
        <v>47</v>
      </c>
      <c r="J226" s="62">
        <v>0.35</v>
      </c>
    </row>
    <row r="227" spans="1:10">
      <c r="A227" s="61">
        <v>226</v>
      </c>
      <c r="B227" s="61" t="s">
        <v>406</v>
      </c>
      <c r="C227" s="61" t="s">
        <v>72</v>
      </c>
      <c r="E227" s="61">
        <v>0.3</v>
      </c>
      <c r="F227" s="61">
        <v>5</v>
      </c>
      <c r="G227" s="61" t="s">
        <v>81</v>
      </c>
      <c r="H227" s="61" t="s">
        <v>48</v>
      </c>
      <c r="I227" s="61" t="s">
        <v>49</v>
      </c>
      <c r="J227" s="61">
        <v>0.3</v>
      </c>
    </row>
    <row r="228" spans="1:10">
      <c r="A228" s="61">
        <v>227</v>
      </c>
      <c r="B228" s="61" t="s">
        <v>406</v>
      </c>
      <c r="C228" s="61" t="s">
        <v>72</v>
      </c>
      <c r="E228" s="61">
        <v>0.3</v>
      </c>
      <c r="F228" s="61">
        <v>5</v>
      </c>
      <c r="G228" s="61" t="s">
        <v>81</v>
      </c>
      <c r="H228" s="61" t="s">
        <v>75</v>
      </c>
      <c r="I228" s="61" t="s">
        <v>76</v>
      </c>
      <c r="J228" s="62">
        <v>0.25</v>
      </c>
    </row>
    <row r="229" spans="1:10">
      <c r="A229" s="61">
        <v>228</v>
      </c>
      <c r="B229" s="61" t="s">
        <v>406</v>
      </c>
      <c r="C229" s="61" t="s">
        <v>72</v>
      </c>
      <c r="E229" s="61">
        <v>0.3</v>
      </c>
      <c r="F229" s="61">
        <v>5</v>
      </c>
      <c r="G229" s="61" t="s">
        <v>81</v>
      </c>
      <c r="H229" s="61" t="s">
        <v>50</v>
      </c>
      <c r="I229" s="61" t="s">
        <v>51</v>
      </c>
      <c r="J229" s="61">
        <v>0.2</v>
      </c>
    </row>
    <row r="230" spans="1:10">
      <c r="A230" s="61">
        <v>229</v>
      </c>
      <c r="B230" s="61" t="s">
        <v>406</v>
      </c>
      <c r="C230" s="61" t="s">
        <v>72</v>
      </c>
      <c r="E230" s="61">
        <v>0.3</v>
      </c>
      <c r="F230" s="61">
        <v>5</v>
      </c>
      <c r="G230" s="61" t="s">
        <v>81</v>
      </c>
      <c r="H230" s="61" t="s">
        <v>52</v>
      </c>
      <c r="I230" s="61" t="s">
        <v>53</v>
      </c>
      <c r="J230" s="62">
        <v>0.15</v>
      </c>
    </row>
    <row r="231" spans="1:10">
      <c r="A231" s="61">
        <v>230</v>
      </c>
      <c r="B231" s="61" t="s">
        <v>406</v>
      </c>
      <c r="C231" s="61" t="s">
        <v>72</v>
      </c>
      <c r="E231" s="61">
        <v>0.3</v>
      </c>
      <c r="F231" s="61">
        <v>5</v>
      </c>
      <c r="G231" s="61" t="s">
        <v>81</v>
      </c>
      <c r="H231" s="61" t="s">
        <v>54</v>
      </c>
      <c r="I231" s="61" t="s">
        <v>55</v>
      </c>
      <c r="J231" s="61">
        <v>0.1</v>
      </c>
    </row>
    <row r="232" spans="1:10">
      <c r="A232" s="61">
        <v>231</v>
      </c>
      <c r="B232" s="61" t="s">
        <v>406</v>
      </c>
      <c r="C232" s="61" t="s">
        <v>72</v>
      </c>
      <c r="E232" s="61">
        <v>0.3</v>
      </c>
      <c r="F232" s="61">
        <v>5</v>
      </c>
      <c r="G232" s="61" t="s">
        <v>81</v>
      </c>
      <c r="H232" s="61" t="s">
        <v>56</v>
      </c>
      <c r="I232" s="61" t="s">
        <v>57</v>
      </c>
      <c r="J232" s="62">
        <v>0.05</v>
      </c>
    </row>
    <row r="233" spans="1:10">
      <c r="A233" s="61">
        <v>232</v>
      </c>
      <c r="B233" s="61" t="s">
        <v>406</v>
      </c>
      <c r="C233" s="61" t="s">
        <v>72</v>
      </c>
      <c r="E233" s="61">
        <v>0.3</v>
      </c>
      <c r="F233" s="61">
        <v>5</v>
      </c>
      <c r="G233" s="61" t="s">
        <v>81</v>
      </c>
      <c r="H233" s="61" t="s">
        <v>58</v>
      </c>
      <c r="J233" s="61">
        <v>0.05</v>
      </c>
    </row>
    <row r="234" spans="1:10">
      <c r="A234" s="61">
        <v>233</v>
      </c>
      <c r="B234" s="61" t="s">
        <v>407</v>
      </c>
      <c r="C234" s="61" t="s">
        <v>72</v>
      </c>
      <c r="E234" s="61">
        <v>3</v>
      </c>
      <c r="F234" s="61">
        <v>5</v>
      </c>
      <c r="G234" s="61" t="s">
        <v>81</v>
      </c>
      <c r="I234" s="61" t="s">
        <v>31</v>
      </c>
      <c r="J234" s="62">
        <v>0.95</v>
      </c>
    </row>
    <row r="235" spans="1:10">
      <c r="A235" s="61">
        <v>234</v>
      </c>
      <c r="B235" s="61" t="s">
        <v>407</v>
      </c>
      <c r="C235" s="61" t="s">
        <v>72</v>
      </c>
      <c r="E235" s="61">
        <v>3</v>
      </c>
      <c r="F235" s="61">
        <v>5</v>
      </c>
      <c r="G235" s="61" t="s">
        <v>81</v>
      </c>
      <c r="H235" s="61" t="s">
        <v>32</v>
      </c>
      <c r="I235" s="61" t="s">
        <v>33</v>
      </c>
      <c r="J235" s="61">
        <v>0.95</v>
      </c>
    </row>
    <row r="236" spans="1:10">
      <c r="A236" s="61">
        <v>235</v>
      </c>
      <c r="B236" s="61" t="s">
        <v>407</v>
      </c>
      <c r="C236" s="61" t="s">
        <v>72</v>
      </c>
      <c r="E236" s="61">
        <v>3</v>
      </c>
      <c r="F236" s="61">
        <v>5</v>
      </c>
      <c r="G236" s="61" t="s">
        <v>81</v>
      </c>
      <c r="H236" s="61" t="s">
        <v>34</v>
      </c>
      <c r="I236" s="61" t="s">
        <v>35</v>
      </c>
      <c r="J236" s="62">
        <v>0.9</v>
      </c>
    </row>
    <row r="237" spans="1:10">
      <c r="A237" s="61">
        <v>236</v>
      </c>
      <c r="B237" s="61" t="s">
        <v>407</v>
      </c>
      <c r="C237" s="61" t="s">
        <v>72</v>
      </c>
      <c r="E237" s="61">
        <v>3</v>
      </c>
      <c r="F237" s="61">
        <v>5</v>
      </c>
      <c r="G237" s="61" t="s">
        <v>81</v>
      </c>
      <c r="H237" s="61" t="s">
        <v>36</v>
      </c>
      <c r="I237" s="61" t="s">
        <v>37</v>
      </c>
      <c r="J237" s="61">
        <v>0.9</v>
      </c>
    </row>
    <row r="238" spans="1:10">
      <c r="A238" s="61">
        <v>237</v>
      </c>
      <c r="B238" s="61" t="s">
        <v>407</v>
      </c>
      <c r="C238" s="61" t="s">
        <v>72</v>
      </c>
      <c r="E238" s="61">
        <v>3</v>
      </c>
      <c r="F238" s="61">
        <v>5</v>
      </c>
      <c r="G238" s="61" t="s">
        <v>81</v>
      </c>
      <c r="H238" s="61" t="s">
        <v>38</v>
      </c>
      <c r="I238" s="61" t="s">
        <v>39</v>
      </c>
      <c r="J238" s="62">
        <v>0.9</v>
      </c>
    </row>
    <row r="239" spans="1:10">
      <c r="A239" s="61">
        <v>238</v>
      </c>
      <c r="B239" s="61" t="s">
        <v>407</v>
      </c>
      <c r="C239" s="61" t="s">
        <v>72</v>
      </c>
      <c r="E239" s="61">
        <v>3</v>
      </c>
      <c r="F239" s="61">
        <v>5</v>
      </c>
      <c r="G239" s="61" t="s">
        <v>81</v>
      </c>
      <c r="H239" s="61" t="s">
        <v>40</v>
      </c>
      <c r="I239" s="61" t="s">
        <v>41</v>
      </c>
      <c r="J239" s="61">
        <v>0.8</v>
      </c>
    </row>
    <row r="240" spans="1:10">
      <c r="A240" s="61">
        <v>239</v>
      </c>
      <c r="B240" s="61" t="s">
        <v>407</v>
      </c>
      <c r="C240" s="61" t="s">
        <v>72</v>
      </c>
      <c r="E240" s="61">
        <v>3</v>
      </c>
      <c r="F240" s="61">
        <v>5</v>
      </c>
      <c r="G240" s="61" t="s">
        <v>81</v>
      </c>
      <c r="H240" s="61" t="s">
        <v>42</v>
      </c>
      <c r="I240" s="61" t="s">
        <v>43</v>
      </c>
      <c r="J240" s="62">
        <v>0.8</v>
      </c>
    </row>
    <row r="241" spans="1:10">
      <c r="A241" s="61">
        <v>240</v>
      </c>
      <c r="B241" s="61" t="s">
        <v>407</v>
      </c>
      <c r="C241" s="61" t="s">
        <v>72</v>
      </c>
      <c r="E241" s="61">
        <v>3</v>
      </c>
      <c r="F241" s="61">
        <v>5</v>
      </c>
      <c r="G241" s="61" t="s">
        <v>81</v>
      </c>
      <c r="H241" s="61" t="s">
        <v>44</v>
      </c>
      <c r="I241" s="61" t="s">
        <v>45</v>
      </c>
      <c r="J241" s="61">
        <v>0.75</v>
      </c>
    </row>
    <row r="242" spans="1:10">
      <c r="A242" s="61">
        <v>241</v>
      </c>
      <c r="B242" s="61" t="s">
        <v>407</v>
      </c>
      <c r="C242" s="61" t="s">
        <v>72</v>
      </c>
      <c r="E242" s="61">
        <v>3</v>
      </c>
      <c r="F242" s="61">
        <v>5</v>
      </c>
      <c r="G242" s="61" t="s">
        <v>81</v>
      </c>
      <c r="H242" s="61" t="s">
        <v>46</v>
      </c>
      <c r="I242" s="61" t="s">
        <v>47</v>
      </c>
      <c r="J242" s="62">
        <v>0.7</v>
      </c>
    </row>
    <row r="243" spans="1:10">
      <c r="A243" s="61">
        <v>242</v>
      </c>
      <c r="B243" s="61" t="s">
        <v>407</v>
      </c>
      <c r="C243" s="61" t="s">
        <v>72</v>
      </c>
      <c r="E243" s="61">
        <v>3</v>
      </c>
      <c r="F243" s="61">
        <v>5</v>
      </c>
      <c r="G243" s="61" t="s">
        <v>81</v>
      </c>
      <c r="H243" s="61" t="s">
        <v>48</v>
      </c>
      <c r="I243" s="61" t="s">
        <v>49</v>
      </c>
      <c r="J243" s="61">
        <v>0.7</v>
      </c>
    </row>
    <row r="244" spans="1:10">
      <c r="A244" s="61">
        <v>243</v>
      </c>
      <c r="B244" s="61" t="s">
        <v>407</v>
      </c>
      <c r="C244" s="61" t="s">
        <v>72</v>
      </c>
      <c r="E244" s="61">
        <v>3</v>
      </c>
      <c r="F244" s="61">
        <v>5</v>
      </c>
      <c r="G244" s="61" t="s">
        <v>81</v>
      </c>
      <c r="H244" s="61" t="s">
        <v>75</v>
      </c>
      <c r="I244" s="61" t="s">
        <v>76</v>
      </c>
      <c r="J244" s="62">
        <v>0.6</v>
      </c>
    </row>
    <row r="245" spans="1:10">
      <c r="A245" s="61">
        <v>244</v>
      </c>
      <c r="B245" s="61" t="s">
        <v>407</v>
      </c>
      <c r="C245" s="61" t="s">
        <v>72</v>
      </c>
      <c r="E245" s="61">
        <v>3</v>
      </c>
      <c r="F245" s="61">
        <v>5</v>
      </c>
      <c r="G245" s="61" t="s">
        <v>81</v>
      </c>
      <c r="H245" s="61" t="s">
        <v>50</v>
      </c>
      <c r="I245" s="61" t="s">
        <v>51</v>
      </c>
      <c r="J245" s="61">
        <v>0.55000000000000004</v>
      </c>
    </row>
    <row r="246" spans="1:10">
      <c r="A246" s="61">
        <v>245</v>
      </c>
      <c r="B246" s="61" t="s">
        <v>407</v>
      </c>
      <c r="C246" s="61" t="s">
        <v>72</v>
      </c>
      <c r="E246" s="61">
        <v>3</v>
      </c>
      <c r="F246" s="61">
        <v>5</v>
      </c>
      <c r="G246" s="61" t="s">
        <v>81</v>
      </c>
      <c r="H246" s="61" t="s">
        <v>52</v>
      </c>
      <c r="I246" s="61" t="s">
        <v>53</v>
      </c>
      <c r="J246" s="62">
        <v>0.45</v>
      </c>
    </row>
    <row r="247" spans="1:10">
      <c r="A247" s="61">
        <v>246</v>
      </c>
      <c r="B247" s="61" t="s">
        <v>407</v>
      </c>
      <c r="C247" s="61" t="s">
        <v>72</v>
      </c>
      <c r="E247" s="61">
        <v>3</v>
      </c>
      <c r="F247" s="61">
        <v>5</v>
      </c>
      <c r="G247" s="61" t="s">
        <v>81</v>
      </c>
      <c r="H247" s="61" t="s">
        <v>54</v>
      </c>
      <c r="I247" s="61" t="s">
        <v>55</v>
      </c>
      <c r="J247" s="61">
        <v>0.4</v>
      </c>
    </row>
    <row r="248" spans="1:10">
      <c r="A248" s="61">
        <v>247</v>
      </c>
      <c r="B248" s="61" t="s">
        <v>407</v>
      </c>
      <c r="C248" s="61" t="s">
        <v>72</v>
      </c>
      <c r="E248" s="61">
        <v>3</v>
      </c>
      <c r="F248" s="61">
        <v>5</v>
      </c>
      <c r="G248" s="61" t="s">
        <v>81</v>
      </c>
      <c r="H248" s="61" t="s">
        <v>56</v>
      </c>
      <c r="I248" s="61" t="s">
        <v>57</v>
      </c>
      <c r="J248" s="62">
        <v>0.25</v>
      </c>
    </row>
    <row r="249" spans="1:10">
      <c r="A249" s="61">
        <v>248</v>
      </c>
      <c r="B249" s="61" t="s">
        <v>407</v>
      </c>
      <c r="C249" s="61" t="s">
        <v>72</v>
      </c>
      <c r="E249" s="61">
        <v>3</v>
      </c>
      <c r="F249" s="61">
        <v>5</v>
      </c>
      <c r="G249" s="61" t="s">
        <v>81</v>
      </c>
      <c r="H249" s="61" t="s">
        <v>58</v>
      </c>
      <c r="J249" s="61">
        <v>0.1</v>
      </c>
    </row>
    <row r="250" spans="1:10">
      <c r="A250" s="61">
        <v>249</v>
      </c>
      <c r="B250" s="61">
        <v>11</v>
      </c>
      <c r="C250" s="61" t="s">
        <v>72</v>
      </c>
      <c r="E250" s="61">
        <v>9</v>
      </c>
      <c r="F250" s="61">
        <v>5</v>
      </c>
      <c r="G250" s="61" t="s">
        <v>81</v>
      </c>
      <c r="I250" s="61" t="s">
        <v>31</v>
      </c>
      <c r="J250" s="62">
        <v>1</v>
      </c>
    </row>
    <row r="251" spans="1:10">
      <c r="A251" s="61">
        <v>250</v>
      </c>
      <c r="B251" s="61">
        <v>11</v>
      </c>
      <c r="C251" s="61" t="s">
        <v>72</v>
      </c>
      <c r="E251" s="61">
        <v>9</v>
      </c>
      <c r="F251" s="61">
        <v>5</v>
      </c>
      <c r="G251" s="61" t="s">
        <v>81</v>
      </c>
      <c r="H251" s="61" t="s">
        <v>32</v>
      </c>
      <c r="I251" s="61" t="s">
        <v>33</v>
      </c>
      <c r="J251" s="61">
        <v>1</v>
      </c>
    </row>
    <row r="252" spans="1:10">
      <c r="A252" s="61">
        <v>251</v>
      </c>
      <c r="B252" s="61">
        <v>11</v>
      </c>
      <c r="C252" s="61" t="s">
        <v>72</v>
      </c>
      <c r="E252" s="61">
        <v>9</v>
      </c>
      <c r="F252" s="61">
        <v>5</v>
      </c>
      <c r="G252" s="61" t="s">
        <v>81</v>
      </c>
      <c r="H252" s="61" t="s">
        <v>34</v>
      </c>
      <c r="I252" s="61" t="s">
        <v>35</v>
      </c>
      <c r="J252" s="62">
        <v>0.95</v>
      </c>
    </row>
    <row r="253" spans="1:10">
      <c r="A253" s="61">
        <v>252</v>
      </c>
      <c r="B253" s="61">
        <v>11</v>
      </c>
      <c r="C253" s="61" t="s">
        <v>72</v>
      </c>
      <c r="E253" s="61">
        <v>9</v>
      </c>
      <c r="F253" s="61">
        <v>5</v>
      </c>
      <c r="G253" s="61" t="s">
        <v>81</v>
      </c>
      <c r="H253" s="61" t="s">
        <v>36</v>
      </c>
      <c r="I253" s="61" t="s">
        <v>37</v>
      </c>
      <c r="J253" s="61">
        <v>0.95</v>
      </c>
    </row>
    <row r="254" spans="1:10">
      <c r="A254" s="61">
        <v>253</v>
      </c>
      <c r="B254" s="61">
        <v>11</v>
      </c>
      <c r="C254" s="61" t="s">
        <v>72</v>
      </c>
      <c r="E254" s="61">
        <v>9</v>
      </c>
      <c r="F254" s="61">
        <v>5</v>
      </c>
      <c r="G254" s="61" t="s">
        <v>81</v>
      </c>
      <c r="H254" s="61" t="s">
        <v>38</v>
      </c>
      <c r="I254" s="61" t="s">
        <v>39</v>
      </c>
      <c r="J254" s="62">
        <v>0.95</v>
      </c>
    </row>
    <row r="255" spans="1:10">
      <c r="A255" s="61">
        <v>254</v>
      </c>
      <c r="B255" s="61">
        <v>11</v>
      </c>
      <c r="C255" s="61" t="s">
        <v>72</v>
      </c>
      <c r="E255" s="61">
        <v>9</v>
      </c>
      <c r="F255" s="61">
        <v>5</v>
      </c>
      <c r="G255" s="61" t="s">
        <v>81</v>
      </c>
      <c r="H255" s="61" t="s">
        <v>40</v>
      </c>
      <c r="I255" s="61" t="s">
        <v>41</v>
      </c>
      <c r="J255" s="61">
        <v>0.95</v>
      </c>
    </row>
    <row r="256" spans="1:10">
      <c r="A256" s="61">
        <v>255</v>
      </c>
      <c r="B256" s="61">
        <v>11</v>
      </c>
      <c r="C256" s="61" t="s">
        <v>72</v>
      </c>
      <c r="E256" s="61">
        <v>9</v>
      </c>
      <c r="F256" s="61">
        <v>5</v>
      </c>
      <c r="G256" s="61" t="s">
        <v>81</v>
      </c>
      <c r="H256" s="61" t="s">
        <v>42</v>
      </c>
      <c r="I256" s="61" t="s">
        <v>43</v>
      </c>
      <c r="J256" s="62">
        <v>0.9</v>
      </c>
    </row>
    <row r="257" spans="1:10">
      <c r="A257" s="61">
        <v>256</v>
      </c>
      <c r="B257" s="61">
        <v>11</v>
      </c>
      <c r="C257" s="61" t="s">
        <v>72</v>
      </c>
      <c r="E257" s="61">
        <v>9</v>
      </c>
      <c r="F257" s="61">
        <v>5</v>
      </c>
      <c r="G257" s="61" t="s">
        <v>81</v>
      </c>
      <c r="H257" s="61" t="s">
        <v>44</v>
      </c>
      <c r="I257" s="61" t="s">
        <v>45</v>
      </c>
      <c r="J257" s="61">
        <v>0.9</v>
      </c>
    </row>
    <row r="258" spans="1:10">
      <c r="A258" s="61">
        <v>257</v>
      </c>
      <c r="B258" s="61">
        <v>11</v>
      </c>
      <c r="C258" s="61" t="s">
        <v>72</v>
      </c>
      <c r="E258" s="61">
        <v>9</v>
      </c>
      <c r="F258" s="61">
        <v>5</v>
      </c>
      <c r="G258" s="61" t="s">
        <v>81</v>
      </c>
      <c r="H258" s="61" t="s">
        <v>46</v>
      </c>
      <c r="I258" s="61" t="s">
        <v>47</v>
      </c>
      <c r="J258" s="62">
        <v>0.9</v>
      </c>
    </row>
    <row r="259" spans="1:10">
      <c r="A259" s="61">
        <v>258</v>
      </c>
      <c r="B259" s="61">
        <v>11</v>
      </c>
      <c r="C259" s="61" t="s">
        <v>72</v>
      </c>
      <c r="E259" s="61">
        <v>9</v>
      </c>
      <c r="F259" s="61">
        <v>5</v>
      </c>
      <c r="G259" s="61" t="s">
        <v>81</v>
      </c>
      <c r="H259" s="61" t="s">
        <v>48</v>
      </c>
      <c r="I259" s="61" t="s">
        <v>49</v>
      </c>
      <c r="J259" s="61">
        <v>0.85</v>
      </c>
    </row>
    <row r="260" spans="1:10">
      <c r="A260" s="61">
        <v>259</v>
      </c>
      <c r="B260" s="61">
        <v>11</v>
      </c>
      <c r="C260" s="61" t="s">
        <v>72</v>
      </c>
      <c r="E260" s="61">
        <v>9</v>
      </c>
      <c r="F260" s="61">
        <v>5</v>
      </c>
      <c r="G260" s="61" t="s">
        <v>81</v>
      </c>
      <c r="H260" s="61" t="s">
        <v>75</v>
      </c>
      <c r="I260" s="61" t="s">
        <v>76</v>
      </c>
      <c r="J260" s="62">
        <v>0.8</v>
      </c>
    </row>
    <row r="261" spans="1:10">
      <c r="A261" s="61">
        <v>260</v>
      </c>
      <c r="B261" s="61">
        <v>11</v>
      </c>
      <c r="C261" s="61" t="s">
        <v>72</v>
      </c>
      <c r="E261" s="61">
        <v>9</v>
      </c>
      <c r="F261" s="61">
        <v>5</v>
      </c>
      <c r="G261" s="61" t="s">
        <v>81</v>
      </c>
      <c r="H261" s="61" t="s">
        <v>50</v>
      </c>
      <c r="I261" s="61" t="s">
        <v>51</v>
      </c>
      <c r="J261" s="61">
        <v>0.75</v>
      </c>
    </row>
    <row r="262" spans="1:10">
      <c r="A262" s="61">
        <v>261</v>
      </c>
      <c r="B262" s="61">
        <v>11</v>
      </c>
      <c r="C262" s="61" t="s">
        <v>72</v>
      </c>
      <c r="E262" s="61">
        <v>9</v>
      </c>
      <c r="F262" s="61">
        <v>5</v>
      </c>
      <c r="G262" s="61" t="s">
        <v>81</v>
      </c>
      <c r="H262" s="61" t="s">
        <v>52</v>
      </c>
      <c r="I262" s="61" t="s">
        <v>53</v>
      </c>
      <c r="J262" s="62">
        <v>0.7</v>
      </c>
    </row>
    <row r="263" spans="1:10">
      <c r="A263" s="61">
        <v>262</v>
      </c>
      <c r="B263" s="61">
        <v>11</v>
      </c>
      <c r="C263" s="61" t="s">
        <v>72</v>
      </c>
      <c r="E263" s="61">
        <v>9</v>
      </c>
      <c r="F263" s="61">
        <v>5</v>
      </c>
      <c r="G263" s="61" t="s">
        <v>81</v>
      </c>
      <c r="H263" s="61" t="s">
        <v>54</v>
      </c>
      <c r="I263" s="61" t="s">
        <v>55</v>
      </c>
      <c r="J263" s="61">
        <v>0.65</v>
      </c>
    </row>
    <row r="264" spans="1:10">
      <c r="A264" s="61">
        <v>263</v>
      </c>
      <c r="B264" s="61">
        <v>11</v>
      </c>
      <c r="C264" s="61" t="s">
        <v>72</v>
      </c>
      <c r="E264" s="61">
        <v>9</v>
      </c>
      <c r="F264" s="61">
        <v>5</v>
      </c>
      <c r="G264" s="61" t="s">
        <v>81</v>
      </c>
      <c r="H264" s="61" t="s">
        <v>56</v>
      </c>
      <c r="I264" s="61" t="s">
        <v>57</v>
      </c>
      <c r="J264" s="62">
        <v>0.45</v>
      </c>
    </row>
    <row r="265" spans="1:10">
      <c r="A265" s="61">
        <v>264</v>
      </c>
      <c r="B265" s="61">
        <v>11</v>
      </c>
      <c r="C265" s="61" t="s">
        <v>72</v>
      </c>
      <c r="E265" s="61">
        <v>9</v>
      </c>
      <c r="F265" s="61">
        <v>5</v>
      </c>
      <c r="G265" s="61" t="s">
        <v>81</v>
      </c>
      <c r="H265" s="61" t="s">
        <v>58</v>
      </c>
      <c r="J265" s="61">
        <v>0.3</v>
      </c>
    </row>
    <row r="266" spans="1:10">
      <c r="A266" s="61">
        <v>265</v>
      </c>
      <c r="B266" s="61">
        <v>10</v>
      </c>
      <c r="C266" s="61" t="s">
        <v>66</v>
      </c>
      <c r="D266" s="61" t="s">
        <v>90</v>
      </c>
      <c r="F266" s="61">
        <v>6</v>
      </c>
      <c r="G266" s="61" t="s">
        <v>82</v>
      </c>
      <c r="J266" s="63">
        <v>0.95</v>
      </c>
    </row>
    <row r="267" spans="1:10">
      <c r="A267" s="61">
        <v>266</v>
      </c>
      <c r="B267" s="61">
        <v>10</v>
      </c>
      <c r="C267" s="61" t="s">
        <v>66</v>
      </c>
      <c r="D267" s="61" t="s">
        <v>90</v>
      </c>
      <c r="F267" s="61">
        <v>9</v>
      </c>
      <c r="G267" s="61" t="s">
        <v>85</v>
      </c>
      <c r="J267" s="64">
        <v>0.85</v>
      </c>
    </row>
    <row r="268" spans="1:10">
      <c r="A268" s="61">
        <v>267</v>
      </c>
      <c r="B268" s="61">
        <v>10</v>
      </c>
      <c r="C268" s="61" t="s">
        <v>66</v>
      </c>
      <c r="D268" s="61" t="s">
        <v>90</v>
      </c>
      <c r="F268" s="61">
        <v>8</v>
      </c>
      <c r="G268" s="61" t="s">
        <v>84</v>
      </c>
      <c r="J268" s="63">
        <v>0.63</v>
      </c>
    </row>
    <row r="269" spans="1:10">
      <c r="A269" s="61">
        <v>268</v>
      </c>
      <c r="B269" s="61">
        <v>10</v>
      </c>
      <c r="C269" s="61" t="s">
        <v>66</v>
      </c>
      <c r="D269" s="61" t="s">
        <v>90</v>
      </c>
      <c r="F269" s="61">
        <v>11</v>
      </c>
      <c r="G269" s="61" t="s">
        <v>87</v>
      </c>
      <c r="J269" s="64">
        <v>0.6</v>
      </c>
    </row>
    <row r="270" spans="1:10">
      <c r="A270" s="61">
        <v>269</v>
      </c>
      <c r="B270" s="61">
        <v>10</v>
      </c>
      <c r="C270" s="61" t="s">
        <v>66</v>
      </c>
      <c r="D270" s="61" t="s">
        <v>90</v>
      </c>
      <c r="F270" s="61">
        <v>7</v>
      </c>
      <c r="G270" s="61" t="s">
        <v>83</v>
      </c>
      <c r="J270" s="63">
        <v>0.57999999999999996</v>
      </c>
    </row>
    <row r="271" spans="1:10">
      <c r="A271" s="61">
        <v>270</v>
      </c>
      <c r="B271" s="61">
        <v>10</v>
      </c>
      <c r="C271" s="61" t="s">
        <v>66</v>
      </c>
      <c r="D271" s="61" t="s">
        <v>90</v>
      </c>
      <c r="F271" s="61">
        <v>10</v>
      </c>
      <c r="G271" s="61" t="s">
        <v>86</v>
      </c>
      <c r="J271" s="64">
        <v>0.55000000000000004</v>
      </c>
    </row>
    <row r="272" spans="1:10">
      <c r="A272" s="61">
        <v>271</v>
      </c>
      <c r="B272" s="61">
        <v>10</v>
      </c>
      <c r="C272" s="61" t="s">
        <v>66</v>
      </c>
      <c r="D272" s="61" t="s">
        <v>91</v>
      </c>
      <c r="F272" s="61">
        <v>6</v>
      </c>
      <c r="G272" s="61" t="s">
        <v>82</v>
      </c>
      <c r="J272" s="63">
        <v>0.95</v>
      </c>
    </row>
    <row r="273" spans="1:10">
      <c r="A273" s="61">
        <v>272</v>
      </c>
      <c r="B273" s="61">
        <v>10</v>
      </c>
      <c r="C273" s="61" t="s">
        <v>66</v>
      </c>
      <c r="D273" s="61" t="s">
        <v>91</v>
      </c>
      <c r="F273" s="61">
        <v>9</v>
      </c>
      <c r="G273" s="61" t="s">
        <v>85</v>
      </c>
      <c r="J273" s="64">
        <v>0.85</v>
      </c>
    </row>
    <row r="274" spans="1:10">
      <c r="A274" s="61">
        <v>273</v>
      </c>
      <c r="B274" s="61">
        <v>10</v>
      </c>
      <c r="C274" s="61" t="s">
        <v>66</v>
      </c>
      <c r="D274" s="61" t="s">
        <v>91</v>
      </c>
      <c r="F274" s="61">
        <v>8</v>
      </c>
      <c r="G274" s="61" t="s">
        <v>84</v>
      </c>
      <c r="J274" s="63">
        <v>0.6</v>
      </c>
    </row>
    <row r="275" spans="1:10">
      <c r="A275" s="61">
        <v>274</v>
      </c>
      <c r="B275" s="61">
        <v>10</v>
      </c>
      <c r="C275" s="61" t="s">
        <v>66</v>
      </c>
      <c r="D275" s="61" t="s">
        <v>91</v>
      </c>
      <c r="F275" s="61">
        <v>11</v>
      </c>
      <c r="G275" s="61" t="s">
        <v>87</v>
      </c>
      <c r="J275" s="64">
        <v>0.57999999999999996</v>
      </c>
    </row>
    <row r="276" spans="1:10">
      <c r="A276" s="61">
        <v>275</v>
      </c>
      <c r="B276" s="61">
        <v>10</v>
      </c>
      <c r="C276" s="61" t="s">
        <v>66</v>
      </c>
      <c r="D276" s="61" t="s">
        <v>91</v>
      </c>
      <c r="F276" s="61">
        <v>7</v>
      </c>
      <c r="G276" s="61" t="s">
        <v>83</v>
      </c>
      <c r="J276" s="63">
        <v>0.56999999999999995</v>
      </c>
    </row>
    <row r="277" spans="1:10">
      <c r="A277" s="61">
        <v>276</v>
      </c>
      <c r="B277" s="61">
        <v>10</v>
      </c>
      <c r="C277" s="61" t="s">
        <v>66</v>
      </c>
      <c r="D277" s="61" t="s">
        <v>91</v>
      </c>
      <c r="F277" s="61">
        <v>10</v>
      </c>
      <c r="G277" s="61" t="s">
        <v>86</v>
      </c>
      <c r="J277" s="64">
        <v>0.55000000000000004</v>
      </c>
    </row>
    <row r="278" spans="1:10">
      <c r="A278" s="61">
        <v>277</v>
      </c>
      <c r="B278" s="61">
        <v>10</v>
      </c>
      <c r="C278" s="61" t="s">
        <v>66</v>
      </c>
      <c r="D278" s="61" t="s">
        <v>92</v>
      </c>
      <c r="F278" s="61">
        <v>6</v>
      </c>
      <c r="G278" s="61" t="s">
        <v>82</v>
      </c>
      <c r="J278" s="63">
        <v>0.95</v>
      </c>
    </row>
    <row r="279" spans="1:10">
      <c r="A279" s="61">
        <v>278</v>
      </c>
      <c r="B279" s="61">
        <v>10</v>
      </c>
      <c r="C279" s="61" t="s">
        <v>66</v>
      </c>
      <c r="D279" s="61" t="s">
        <v>92</v>
      </c>
      <c r="F279" s="61">
        <v>9</v>
      </c>
      <c r="G279" s="61" t="s">
        <v>85</v>
      </c>
      <c r="J279" s="64">
        <v>0.85</v>
      </c>
    </row>
    <row r="280" spans="1:10">
      <c r="A280" s="61">
        <v>279</v>
      </c>
      <c r="B280" s="61">
        <v>10</v>
      </c>
      <c r="C280" s="61" t="s">
        <v>66</v>
      </c>
      <c r="D280" s="61" t="s">
        <v>92</v>
      </c>
      <c r="F280" s="61">
        <v>8</v>
      </c>
      <c r="G280" s="61" t="s">
        <v>84</v>
      </c>
      <c r="J280" s="63">
        <v>0.53</v>
      </c>
    </row>
    <row r="281" spans="1:10">
      <c r="A281" s="61">
        <v>280</v>
      </c>
      <c r="B281" s="61">
        <v>10</v>
      </c>
      <c r="C281" s="61" t="s">
        <v>66</v>
      </c>
      <c r="D281" s="61" t="s">
        <v>92</v>
      </c>
      <c r="F281" s="61">
        <v>11</v>
      </c>
      <c r="G281" s="61" t="s">
        <v>87</v>
      </c>
      <c r="J281" s="64">
        <v>0.53</v>
      </c>
    </row>
    <row r="282" spans="1:10">
      <c r="A282" s="61">
        <v>281</v>
      </c>
      <c r="B282" s="61">
        <v>10</v>
      </c>
      <c r="C282" s="61" t="s">
        <v>66</v>
      </c>
      <c r="D282" s="61" t="s">
        <v>92</v>
      </c>
      <c r="F282" s="61">
        <v>7</v>
      </c>
      <c r="G282" s="61" t="s">
        <v>83</v>
      </c>
      <c r="J282" s="63">
        <v>0.48</v>
      </c>
    </row>
    <row r="283" spans="1:10">
      <c r="A283" s="61">
        <v>282</v>
      </c>
      <c r="B283" s="61">
        <v>10</v>
      </c>
      <c r="C283" s="61" t="s">
        <v>66</v>
      </c>
      <c r="D283" s="61" t="s">
        <v>92</v>
      </c>
      <c r="F283" s="61">
        <v>10</v>
      </c>
      <c r="G283" s="61" t="s">
        <v>86</v>
      </c>
      <c r="J283" s="64">
        <v>0.55000000000000004</v>
      </c>
    </row>
    <row r="284" spans="1:10" s="99" customFormat="1">
      <c r="A284" s="89">
        <v>283</v>
      </c>
      <c r="B284" s="89">
        <v>22</v>
      </c>
      <c r="C284" s="71" t="s">
        <v>3069</v>
      </c>
      <c r="D284" s="89"/>
      <c r="E284" s="89"/>
      <c r="F284" s="89"/>
      <c r="G284" s="89"/>
      <c r="H284" s="89"/>
      <c r="I284" s="89"/>
      <c r="J284" s="88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240E-F9D5-4EFC-A0E6-FF7AEBDE2637}">
  <sheetPr>
    <tabColor rgb="FFFFFF00"/>
  </sheetPr>
  <dimension ref="A1:D13"/>
  <sheetViews>
    <sheetView workbookViewId="0"/>
  </sheetViews>
  <sheetFormatPr baseColWidth="10" defaultRowHeight="15"/>
  <cols>
    <col min="2" max="2" width="23.28515625" bestFit="1" customWidth="1"/>
    <col min="3" max="3" width="66.7109375" bestFit="1" customWidth="1"/>
  </cols>
  <sheetData>
    <row r="1" spans="1:4">
      <c r="A1" s="6" t="s">
        <v>405</v>
      </c>
      <c r="B1" s="4" t="s">
        <v>71</v>
      </c>
      <c r="C1" s="4" t="s">
        <v>68</v>
      </c>
      <c r="D1" s="6" t="s">
        <v>70</v>
      </c>
    </row>
    <row r="2" spans="1:4">
      <c r="A2" s="6">
        <v>1</v>
      </c>
      <c r="B2" s="6">
        <v>8</v>
      </c>
      <c r="C2" s="6" t="s">
        <v>390</v>
      </c>
      <c r="D2" s="6">
        <v>3</v>
      </c>
    </row>
    <row r="3" spans="1:4">
      <c r="A3" s="6">
        <v>2</v>
      </c>
      <c r="B3" s="6">
        <v>9</v>
      </c>
      <c r="C3" s="6" t="s">
        <v>391</v>
      </c>
      <c r="D3" s="6">
        <v>3</v>
      </c>
    </row>
    <row r="4" spans="1:4">
      <c r="A4" s="6">
        <v>3</v>
      </c>
      <c r="B4" s="6">
        <v>11</v>
      </c>
      <c r="C4" s="6" t="s">
        <v>392</v>
      </c>
      <c r="D4" s="6">
        <v>9</v>
      </c>
    </row>
    <row r="5" spans="1:4">
      <c r="A5" s="6">
        <v>4</v>
      </c>
      <c r="B5" s="6">
        <v>12</v>
      </c>
      <c r="C5" s="6" t="s">
        <v>393</v>
      </c>
      <c r="D5" s="6">
        <v>3</v>
      </c>
    </row>
    <row r="6" spans="1:4">
      <c r="A6" s="6">
        <v>5</v>
      </c>
      <c r="B6" s="6">
        <v>13</v>
      </c>
      <c r="C6" s="6" t="s">
        <v>394</v>
      </c>
      <c r="D6" s="6">
        <v>0.3</v>
      </c>
    </row>
    <row r="7" spans="1:4">
      <c r="A7" s="6">
        <v>6</v>
      </c>
      <c r="B7" s="6">
        <v>14</v>
      </c>
      <c r="C7" s="6" t="s">
        <v>395</v>
      </c>
      <c r="D7" s="6">
        <v>0</v>
      </c>
    </row>
    <row r="8" spans="1:4">
      <c r="A8" s="6">
        <v>7</v>
      </c>
      <c r="B8" s="6">
        <v>15</v>
      </c>
      <c r="C8" s="6" t="s">
        <v>396</v>
      </c>
      <c r="D8" s="6">
        <v>0.3</v>
      </c>
    </row>
    <row r="9" spans="1:4">
      <c r="A9" s="6">
        <v>8</v>
      </c>
      <c r="B9" s="6">
        <v>16</v>
      </c>
      <c r="C9" s="6" t="s">
        <v>397</v>
      </c>
      <c r="D9" s="6">
        <v>3</v>
      </c>
    </row>
    <row r="10" spans="1:4">
      <c r="A10" s="6">
        <v>9</v>
      </c>
      <c r="B10" s="6">
        <v>17</v>
      </c>
      <c r="C10" s="6" t="s">
        <v>398</v>
      </c>
      <c r="D10" s="6">
        <v>0.3</v>
      </c>
    </row>
    <row r="11" spans="1:4">
      <c r="A11" s="6">
        <v>10</v>
      </c>
      <c r="B11" s="6">
        <v>18</v>
      </c>
      <c r="C11" s="6" t="s">
        <v>399</v>
      </c>
      <c r="D11" s="6">
        <v>3</v>
      </c>
    </row>
    <row r="12" spans="1:4">
      <c r="A12" s="6">
        <v>11</v>
      </c>
      <c r="B12" s="6">
        <v>19</v>
      </c>
      <c r="C12" s="6" t="s">
        <v>400</v>
      </c>
      <c r="D12" s="6">
        <v>3</v>
      </c>
    </row>
    <row r="13" spans="1:4">
      <c r="A13" s="6">
        <v>12</v>
      </c>
      <c r="B13" s="6">
        <v>21</v>
      </c>
      <c r="C13" s="6" t="s">
        <v>401</v>
      </c>
      <c r="D13" s="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zoomScaleNormal="100" workbookViewId="0">
      <selection activeCell="C11" sqref="C11"/>
    </sheetView>
  </sheetViews>
  <sheetFormatPr baseColWidth="10" defaultColWidth="8.85546875" defaultRowHeight="15"/>
  <cols>
    <col min="1" max="1" width="12.140625" style="2" bestFit="1" customWidth="1"/>
    <col min="2" max="2" width="32.140625" style="2" bestFit="1" customWidth="1"/>
    <col min="3" max="3" width="58.85546875" style="2" bestFit="1" customWidth="1"/>
    <col min="4" max="4" width="23.28515625" style="2" customWidth="1"/>
    <col min="5" max="5" width="6.28515625" style="3" bestFit="1" customWidth="1"/>
    <col min="6" max="16384" width="8.85546875" style="2"/>
  </cols>
  <sheetData>
    <row r="1" spans="1:5">
      <c r="A1" s="4" t="s">
        <v>1</v>
      </c>
      <c r="B1" s="4" t="s">
        <v>113</v>
      </c>
      <c r="C1" s="4" t="s">
        <v>112</v>
      </c>
      <c r="D1" s="4" t="s">
        <v>2171</v>
      </c>
      <c r="E1" s="5" t="s">
        <v>130</v>
      </c>
    </row>
    <row r="2" spans="1:5">
      <c r="A2" s="6">
        <v>1</v>
      </c>
      <c r="B2" s="6">
        <v>1</v>
      </c>
      <c r="C2" s="6" t="s">
        <v>93</v>
      </c>
      <c r="D2" s="6"/>
      <c r="E2" s="23">
        <v>2.5</v>
      </c>
    </row>
    <row r="3" spans="1:5">
      <c r="A3" s="6">
        <v>2</v>
      </c>
      <c r="B3" s="6">
        <v>2</v>
      </c>
      <c r="C3" s="6" t="s">
        <v>94</v>
      </c>
      <c r="D3" s="24" t="s">
        <v>114</v>
      </c>
      <c r="E3" s="25">
        <v>3.2</v>
      </c>
    </row>
    <row r="4" spans="1:5">
      <c r="A4" s="6">
        <v>3</v>
      </c>
      <c r="B4" s="6">
        <v>2</v>
      </c>
      <c r="C4" s="6" t="s">
        <v>94</v>
      </c>
      <c r="D4" s="24">
        <v>25</v>
      </c>
      <c r="E4" s="25">
        <v>2.85</v>
      </c>
    </row>
    <row r="5" spans="1:5">
      <c r="A5" s="6">
        <v>4</v>
      </c>
      <c r="B5" s="6">
        <v>2</v>
      </c>
      <c r="C5" s="6" t="s">
        <v>94</v>
      </c>
      <c r="D5" s="24">
        <v>30</v>
      </c>
      <c r="E5" s="25">
        <v>2.65</v>
      </c>
    </row>
    <row r="6" spans="1:5">
      <c r="A6" s="6">
        <v>5</v>
      </c>
      <c r="B6" s="6">
        <v>2</v>
      </c>
      <c r="C6" s="6" t="s">
        <v>94</v>
      </c>
      <c r="D6" s="24">
        <v>35</v>
      </c>
      <c r="E6" s="25">
        <v>2.4500000000000002</v>
      </c>
    </row>
    <row r="7" spans="1:5">
      <c r="A7" s="6">
        <v>6</v>
      </c>
      <c r="B7" s="6">
        <v>2</v>
      </c>
      <c r="C7" s="6" t="s">
        <v>94</v>
      </c>
      <c r="D7" s="24">
        <v>40</v>
      </c>
      <c r="E7" s="25">
        <v>2.2999999999999998</v>
      </c>
    </row>
    <row r="8" spans="1:5">
      <c r="A8" s="6">
        <v>7</v>
      </c>
      <c r="B8" s="6">
        <v>2</v>
      </c>
      <c r="C8" s="6" t="s">
        <v>94</v>
      </c>
      <c r="D8" s="24">
        <v>45</v>
      </c>
      <c r="E8" s="25">
        <v>2.15</v>
      </c>
    </row>
    <row r="9" spans="1:5">
      <c r="A9" s="6">
        <v>8</v>
      </c>
      <c r="B9" s="6">
        <v>2</v>
      </c>
      <c r="C9" s="6" t="s">
        <v>94</v>
      </c>
      <c r="D9" s="24">
        <v>50</v>
      </c>
      <c r="E9" s="25">
        <v>2.0499999999999998</v>
      </c>
    </row>
    <row r="10" spans="1:5">
      <c r="A10" s="6">
        <v>9</v>
      </c>
      <c r="B10" s="6">
        <v>2</v>
      </c>
      <c r="C10" s="6" t="s">
        <v>94</v>
      </c>
      <c r="D10" s="24">
        <v>55</v>
      </c>
      <c r="E10" s="25">
        <v>1.9</v>
      </c>
    </row>
    <row r="11" spans="1:5">
      <c r="A11" s="6">
        <v>10</v>
      </c>
      <c r="B11" s="6">
        <v>2</v>
      </c>
      <c r="C11" s="6" t="s">
        <v>94</v>
      </c>
      <c r="D11" s="24">
        <v>60</v>
      </c>
      <c r="E11" s="25">
        <v>1.8</v>
      </c>
    </row>
    <row r="12" spans="1:5">
      <c r="A12" s="6">
        <v>11</v>
      </c>
      <c r="B12" s="6">
        <v>2</v>
      </c>
      <c r="C12" s="6" t="s">
        <v>94</v>
      </c>
      <c r="D12" s="24">
        <v>65</v>
      </c>
      <c r="E12" s="25">
        <v>1.75</v>
      </c>
    </row>
    <row r="13" spans="1:5">
      <c r="A13" s="6">
        <v>12</v>
      </c>
      <c r="B13" s="6">
        <v>2</v>
      </c>
      <c r="C13" s="6" t="s">
        <v>94</v>
      </c>
      <c r="D13" s="24">
        <v>70</v>
      </c>
      <c r="E13" s="25">
        <v>1.65</v>
      </c>
    </row>
    <row r="14" spans="1:5">
      <c r="A14" s="6">
        <v>13</v>
      </c>
      <c r="B14" s="6">
        <v>2</v>
      </c>
      <c r="C14" s="6" t="s">
        <v>94</v>
      </c>
      <c r="D14" s="24">
        <v>75</v>
      </c>
      <c r="E14" s="25">
        <v>1.55</v>
      </c>
    </row>
    <row r="15" spans="1:5">
      <c r="A15" s="6">
        <v>14</v>
      </c>
      <c r="B15" s="6">
        <v>2</v>
      </c>
      <c r="C15" s="6" t="s">
        <v>94</v>
      </c>
      <c r="D15" s="24" t="s">
        <v>115</v>
      </c>
      <c r="E15" s="25">
        <v>1.5</v>
      </c>
    </row>
    <row r="16" spans="1:5">
      <c r="A16" s="6">
        <v>15</v>
      </c>
      <c r="B16" s="6">
        <v>3</v>
      </c>
      <c r="C16" s="6" t="s">
        <v>95</v>
      </c>
      <c r="D16" s="24">
        <v>50</v>
      </c>
      <c r="E16" s="24">
        <v>1.9</v>
      </c>
    </row>
    <row r="17" spans="1:5">
      <c r="A17" s="6">
        <v>16</v>
      </c>
      <c r="B17" s="6">
        <v>3</v>
      </c>
      <c r="C17" s="6" t="s">
        <v>95</v>
      </c>
      <c r="D17" s="24">
        <v>55</v>
      </c>
      <c r="E17" s="24">
        <v>1.75</v>
      </c>
    </row>
    <row r="18" spans="1:5">
      <c r="A18" s="6">
        <v>17</v>
      </c>
      <c r="B18" s="6">
        <v>3</v>
      </c>
      <c r="C18" s="6" t="s">
        <v>95</v>
      </c>
      <c r="D18" s="24">
        <v>60</v>
      </c>
      <c r="E18" s="24">
        <v>1.6</v>
      </c>
    </row>
    <row r="19" spans="1:5">
      <c r="A19" s="6">
        <v>18</v>
      </c>
      <c r="B19" s="6">
        <v>3</v>
      </c>
      <c r="C19" s="6" t="s">
        <v>95</v>
      </c>
      <c r="D19" s="24">
        <v>65</v>
      </c>
      <c r="E19" s="24">
        <v>1.5</v>
      </c>
    </row>
    <row r="20" spans="1:5">
      <c r="A20" s="6">
        <v>19</v>
      </c>
      <c r="B20" s="6">
        <v>3</v>
      </c>
      <c r="C20" s="6" t="s">
        <v>95</v>
      </c>
      <c r="D20" s="24">
        <v>70</v>
      </c>
      <c r="E20" s="24">
        <v>1.45</v>
      </c>
    </row>
    <row r="21" spans="1:5">
      <c r="A21" s="6">
        <v>20</v>
      </c>
      <c r="B21" s="6">
        <v>3</v>
      </c>
      <c r="C21" s="6" t="s">
        <v>95</v>
      </c>
      <c r="D21" s="24">
        <v>75</v>
      </c>
      <c r="E21" s="24">
        <v>1.3</v>
      </c>
    </row>
    <row r="22" spans="1:5">
      <c r="A22" s="6">
        <v>21</v>
      </c>
      <c r="B22" s="6">
        <v>3</v>
      </c>
      <c r="C22" s="6" t="s">
        <v>95</v>
      </c>
      <c r="D22" s="24" t="s">
        <v>115</v>
      </c>
      <c r="E22" s="24">
        <v>1.25</v>
      </c>
    </row>
    <row r="23" spans="1:5">
      <c r="A23" s="6">
        <v>22</v>
      </c>
      <c r="B23" s="6">
        <v>4</v>
      </c>
      <c r="C23" s="6" t="s">
        <v>96</v>
      </c>
      <c r="D23" s="24" t="s">
        <v>116</v>
      </c>
      <c r="E23" s="26">
        <v>1.75</v>
      </c>
    </row>
    <row r="24" spans="1:5">
      <c r="A24" s="6">
        <v>23</v>
      </c>
      <c r="B24" s="6">
        <v>4</v>
      </c>
      <c r="C24" s="6" t="s">
        <v>96</v>
      </c>
      <c r="D24" s="26">
        <v>45</v>
      </c>
      <c r="E24" s="26">
        <v>1.65</v>
      </c>
    </row>
    <row r="25" spans="1:5">
      <c r="A25" s="6">
        <v>24</v>
      </c>
      <c r="B25" s="6">
        <v>4</v>
      </c>
      <c r="C25" s="6" t="s">
        <v>96</v>
      </c>
      <c r="D25" s="26">
        <v>50</v>
      </c>
      <c r="E25" s="26">
        <v>1.55</v>
      </c>
    </row>
    <row r="26" spans="1:5">
      <c r="A26" s="6">
        <v>25</v>
      </c>
      <c r="B26" s="6">
        <v>4</v>
      </c>
      <c r="C26" s="6" t="s">
        <v>96</v>
      </c>
      <c r="D26" s="26">
        <v>55</v>
      </c>
      <c r="E26" s="26">
        <v>1.45</v>
      </c>
    </row>
    <row r="27" spans="1:5">
      <c r="A27" s="6">
        <v>26</v>
      </c>
      <c r="B27" s="6">
        <v>4</v>
      </c>
      <c r="C27" s="6" t="s">
        <v>96</v>
      </c>
      <c r="D27" s="26">
        <v>60</v>
      </c>
      <c r="E27" s="26">
        <v>1.35</v>
      </c>
    </row>
    <row r="28" spans="1:5">
      <c r="A28" s="6">
        <v>27</v>
      </c>
      <c r="B28" s="6">
        <v>4</v>
      </c>
      <c r="C28" s="6" t="s">
        <v>96</v>
      </c>
      <c r="D28" s="26">
        <v>65</v>
      </c>
      <c r="E28" s="26">
        <v>1.25</v>
      </c>
    </row>
    <row r="29" spans="1:5">
      <c r="A29" s="6">
        <v>28</v>
      </c>
      <c r="B29" s="6">
        <v>4</v>
      </c>
      <c r="C29" s="6" t="s">
        <v>96</v>
      </c>
      <c r="D29" s="26">
        <v>70</v>
      </c>
      <c r="E29" s="26">
        <v>1.2</v>
      </c>
    </row>
    <row r="30" spans="1:5" ht="15" customHeight="1">
      <c r="A30" s="6">
        <v>29</v>
      </c>
      <c r="B30" s="6">
        <v>4</v>
      </c>
      <c r="C30" s="6" t="s">
        <v>96</v>
      </c>
      <c r="D30" s="26">
        <v>75</v>
      </c>
      <c r="E30" s="26">
        <v>1.1499999999999999</v>
      </c>
    </row>
    <row r="31" spans="1:5">
      <c r="A31" s="6">
        <v>30</v>
      </c>
      <c r="B31" s="6">
        <v>4</v>
      </c>
      <c r="C31" s="6" t="s">
        <v>96</v>
      </c>
      <c r="D31" s="24" t="s">
        <v>117</v>
      </c>
      <c r="E31" s="26">
        <v>1.1000000000000001</v>
      </c>
    </row>
    <row r="32" spans="1:5">
      <c r="A32" s="6">
        <v>31</v>
      </c>
      <c r="B32" s="6">
        <v>5</v>
      </c>
      <c r="C32" s="6" t="s">
        <v>97</v>
      </c>
      <c r="D32" s="24" t="s">
        <v>118</v>
      </c>
      <c r="E32" s="26">
        <v>3</v>
      </c>
    </row>
    <row r="33" spans="1:5">
      <c r="A33" s="6">
        <v>32</v>
      </c>
      <c r="B33" s="6">
        <v>5</v>
      </c>
      <c r="C33" s="6" t="s">
        <v>97</v>
      </c>
      <c r="D33" s="26">
        <v>10</v>
      </c>
      <c r="E33" s="26">
        <v>2.7</v>
      </c>
    </row>
    <row r="34" spans="1:5">
      <c r="A34" s="6">
        <v>33</v>
      </c>
      <c r="B34" s="6">
        <v>5</v>
      </c>
      <c r="C34" s="6" t="s">
        <v>97</v>
      </c>
      <c r="D34" s="26">
        <v>13</v>
      </c>
      <c r="E34" s="26">
        <v>2.35</v>
      </c>
    </row>
    <row r="35" spans="1:5">
      <c r="A35" s="6">
        <v>34</v>
      </c>
      <c r="B35" s="6">
        <v>5</v>
      </c>
      <c r="C35" s="6" t="s">
        <v>97</v>
      </c>
      <c r="D35" s="26">
        <v>18</v>
      </c>
      <c r="E35" s="26">
        <v>1.98</v>
      </c>
    </row>
    <row r="36" spans="1:5">
      <c r="A36" s="6">
        <v>35</v>
      </c>
      <c r="B36" s="6">
        <v>5</v>
      </c>
      <c r="C36" s="6" t="s">
        <v>97</v>
      </c>
      <c r="D36" s="26">
        <v>24</v>
      </c>
      <c r="E36" s="26">
        <v>1.65</v>
      </c>
    </row>
    <row r="37" spans="1:5">
      <c r="A37" s="6">
        <v>36</v>
      </c>
      <c r="B37" s="6">
        <v>5</v>
      </c>
      <c r="C37" s="6" t="s">
        <v>97</v>
      </c>
      <c r="D37" s="24" t="s">
        <v>119</v>
      </c>
      <c r="E37" s="26">
        <v>1.35</v>
      </c>
    </row>
    <row r="38" spans="1:5">
      <c r="A38" s="6">
        <v>37</v>
      </c>
      <c r="B38" s="6">
        <v>6</v>
      </c>
      <c r="C38" s="6" t="s">
        <v>98</v>
      </c>
      <c r="D38" s="6"/>
      <c r="E38" s="23">
        <v>1.7</v>
      </c>
    </row>
    <row r="39" spans="1:5">
      <c r="A39" s="6">
        <v>38</v>
      </c>
      <c r="B39" s="6">
        <v>7</v>
      </c>
      <c r="C39" s="6" t="s">
        <v>99</v>
      </c>
      <c r="D39" s="24" t="s">
        <v>120</v>
      </c>
      <c r="E39" s="26">
        <v>1.6</v>
      </c>
    </row>
    <row r="40" spans="1:5">
      <c r="A40" s="6">
        <v>39</v>
      </c>
      <c r="B40" s="6">
        <v>7</v>
      </c>
      <c r="C40" s="6" t="s">
        <v>99</v>
      </c>
      <c r="D40" s="26">
        <v>15</v>
      </c>
      <c r="E40" s="26">
        <v>1.2</v>
      </c>
    </row>
    <row r="41" spans="1:5">
      <c r="A41" s="6">
        <v>40</v>
      </c>
      <c r="B41" s="6">
        <v>7</v>
      </c>
      <c r="C41" s="6" t="s">
        <v>99</v>
      </c>
      <c r="D41" s="26">
        <v>20</v>
      </c>
      <c r="E41" s="26">
        <v>0.95</v>
      </c>
    </row>
    <row r="42" spans="1:5">
      <c r="A42" s="6">
        <v>41</v>
      </c>
      <c r="B42" s="6">
        <v>7</v>
      </c>
      <c r="C42" s="6" t="s">
        <v>99</v>
      </c>
      <c r="D42" s="24" t="s">
        <v>121</v>
      </c>
      <c r="E42" s="26">
        <v>0.8</v>
      </c>
    </row>
    <row r="43" spans="1:5">
      <c r="A43" s="6">
        <v>42</v>
      </c>
      <c r="B43" s="6">
        <v>8</v>
      </c>
      <c r="C43" s="6" t="s">
        <v>100</v>
      </c>
      <c r="D43" s="24" t="s">
        <v>122</v>
      </c>
      <c r="E43" s="26">
        <v>3.9</v>
      </c>
    </row>
    <row r="44" spans="1:5">
      <c r="A44" s="6">
        <v>43</v>
      </c>
      <c r="B44" s="6">
        <v>8</v>
      </c>
      <c r="C44" s="6" t="s">
        <v>100</v>
      </c>
      <c r="D44" s="26">
        <v>12</v>
      </c>
      <c r="E44" s="26">
        <v>3.45</v>
      </c>
    </row>
    <row r="45" spans="1:5">
      <c r="A45" s="6">
        <v>44</v>
      </c>
      <c r="B45" s="6">
        <v>8</v>
      </c>
      <c r="C45" s="6" t="s">
        <v>100</v>
      </c>
      <c r="D45" s="26">
        <v>15</v>
      </c>
      <c r="E45" s="26">
        <v>3.05</v>
      </c>
    </row>
    <row r="46" spans="1:5">
      <c r="A46" s="6">
        <v>45</v>
      </c>
      <c r="B46" s="6">
        <v>8</v>
      </c>
      <c r="C46" s="6" t="s">
        <v>100</v>
      </c>
      <c r="D46" s="26">
        <v>19</v>
      </c>
      <c r="E46" s="26">
        <v>2.75</v>
      </c>
    </row>
    <row r="47" spans="1:5">
      <c r="A47" s="6">
        <v>46</v>
      </c>
      <c r="B47" s="6">
        <v>8</v>
      </c>
      <c r="C47" s="6" t="s">
        <v>100</v>
      </c>
      <c r="D47" s="26">
        <v>23</v>
      </c>
      <c r="E47" s="26">
        <v>2.5</v>
      </c>
    </row>
    <row r="48" spans="1:5">
      <c r="A48" s="6">
        <v>47</v>
      </c>
      <c r="B48" s="6">
        <v>8</v>
      </c>
      <c r="C48" s="6" t="s">
        <v>100</v>
      </c>
      <c r="D48" s="26">
        <v>28</v>
      </c>
      <c r="E48" s="26">
        <v>2.25</v>
      </c>
    </row>
    <row r="49" spans="1:5">
      <c r="A49" s="6">
        <v>48</v>
      </c>
      <c r="B49" s="6">
        <v>8</v>
      </c>
      <c r="C49" s="6" t="s">
        <v>100</v>
      </c>
      <c r="D49" s="26">
        <v>34</v>
      </c>
      <c r="E49" s="26">
        <v>2</v>
      </c>
    </row>
    <row r="50" spans="1:5">
      <c r="A50" s="6">
        <v>49</v>
      </c>
      <c r="B50" s="6">
        <v>8</v>
      </c>
      <c r="C50" s="6" t="s">
        <v>100</v>
      </c>
      <c r="D50" s="26">
        <v>45</v>
      </c>
      <c r="E50" s="26">
        <v>1.65</v>
      </c>
    </row>
    <row r="51" spans="1:5">
      <c r="A51" s="6">
        <v>50</v>
      </c>
      <c r="B51" s="6">
        <v>8</v>
      </c>
      <c r="C51" s="6" t="s">
        <v>100</v>
      </c>
      <c r="D51" s="26">
        <v>55</v>
      </c>
      <c r="E51" s="26">
        <v>1.45</v>
      </c>
    </row>
    <row r="52" spans="1:5">
      <c r="A52" s="6">
        <v>51</v>
      </c>
      <c r="B52" s="6">
        <v>8</v>
      </c>
      <c r="C52" s="6" t="s">
        <v>100</v>
      </c>
      <c r="D52" s="26">
        <v>60</v>
      </c>
      <c r="E52" s="26">
        <v>1.35</v>
      </c>
    </row>
    <row r="53" spans="1:5">
      <c r="A53" s="6">
        <v>52</v>
      </c>
      <c r="B53" s="6">
        <v>8</v>
      </c>
      <c r="C53" s="6" t="s">
        <v>100</v>
      </c>
      <c r="D53" s="24" t="s">
        <v>123</v>
      </c>
      <c r="E53" s="26">
        <v>1.2</v>
      </c>
    </row>
    <row r="54" spans="1:5">
      <c r="A54" s="6">
        <v>53</v>
      </c>
      <c r="B54" s="6">
        <v>9</v>
      </c>
      <c r="C54" s="6" t="s">
        <v>101</v>
      </c>
      <c r="D54" s="24" t="s">
        <v>114</v>
      </c>
      <c r="E54" s="26">
        <v>2</v>
      </c>
    </row>
    <row r="55" spans="1:5">
      <c r="A55" s="6">
        <v>54</v>
      </c>
      <c r="B55" s="6">
        <v>9</v>
      </c>
      <c r="C55" s="6" t="s">
        <v>101</v>
      </c>
      <c r="D55" s="26">
        <v>25</v>
      </c>
      <c r="E55" s="26">
        <v>1.85</v>
      </c>
    </row>
    <row r="56" spans="1:5">
      <c r="A56" s="6">
        <v>55</v>
      </c>
      <c r="B56" s="6">
        <v>9</v>
      </c>
      <c r="C56" s="6" t="s">
        <v>101</v>
      </c>
      <c r="D56" s="26">
        <v>30</v>
      </c>
      <c r="E56" s="26">
        <v>1.65</v>
      </c>
    </row>
    <row r="57" spans="1:5">
      <c r="A57" s="6">
        <v>56</v>
      </c>
      <c r="B57" s="6">
        <v>9</v>
      </c>
      <c r="C57" s="6" t="s">
        <v>101</v>
      </c>
      <c r="D57" s="26">
        <v>35</v>
      </c>
      <c r="E57" s="26">
        <v>1.55</v>
      </c>
    </row>
    <row r="58" spans="1:5">
      <c r="A58" s="6">
        <v>57</v>
      </c>
      <c r="B58" s="6">
        <v>9</v>
      </c>
      <c r="C58" s="6" t="s">
        <v>101</v>
      </c>
      <c r="D58" s="26">
        <v>45</v>
      </c>
      <c r="E58" s="26">
        <v>1.35</v>
      </c>
    </row>
    <row r="59" spans="1:5">
      <c r="A59" s="6">
        <v>58</v>
      </c>
      <c r="B59" s="6">
        <v>9</v>
      </c>
      <c r="C59" s="6" t="s">
        <v>101</v>
      </c>
      <c r="D59" s="26">
        <v>50</v>
      </c>
      <c r="E59" s="26">
        <v>1.25</v>
      </c>
    </row>
    <row r="60" spans="1:5">
      <c r="A60" s="6">
        <v>59</v>
      </c>
      <c r="B60" s="6">
        <v>9</v>
      </c>
      <c r="C60" s="6" t="s">
        <v>101</v>
      </c>
      <c r="D60" s="24" t="s">
        <v>124</v>
      </c>
      <c r="E60" s="26">
        <v>1.2</v>
      </c>
    </row>
    <row r="61" spans="1:5">
      <c r="A61" s="6">
        <v>60</v>
      </c>
      <c r="B61" s="6">
        <v>10</v>
      </c>
      <c r="C61" s="6" t="s">
        <v>102</v>
      </c>
      <c r="D61" s="24" t="s">
        <v>125</v>
      </c>
      <c r="E61" s="26">
        <v>2.15</v>
      </c>
    </row>
    <row r="62" spans="1:5">
      <c r="A62" s="6">
        <v>61</v>
      </c>
      <c r="B62" s="6">
        <v>10</v>
      </c>
      <c r="C62" s="6" t="s">
        <v>102</v>
      </c>
      <c r="D62" s="26">
        <v>18</v>
      </c>
      <c r="E62" s="26">
        <v>2.0499999999999998</v>
      </c>
    </row>
    <row r="63" spans="1:5">
      <c r="A63" s="6">
        <v>62</v>
      </c>
      <c r="B63" s="6">
        <v>10</v>
      </c>
      <c r="C63" s="6" t="s">
        <v>102</v>
      </c>
      <c r="D63" s="26">
        <v>20</v>
      </c>
      <c r="E63" s="26">
        <v>2</v>
      </c>
    </row>
    <row r="64" spans="1:5">
      <c r="A64" s="6">
        <v>63</v>
      </c>
      <c r="B64" s="6">
        <v>10</v>
      </c>
      <c r="C64" s="6" t="s">
        <v>102</v>
      </c>
      <c r="D64" s="26">
        <v>23</v>
      </c>
      <c r="E64" s="26">
        <v>1.85</v>
      </c>
    </row>
    <row r="65" spans="1:5">
      <c r="A65" s="6">
        <v>64</v>
      </c>
      <c r="B65" s="6">
        <v>10</v>
      </c>
      <c r="C65" s="6" t="s">
        <v>102</v>
      </c>
      <c r="D65" s="26">
        <v>25</v>
      </c>
      <c r="E65" s="26">
        <v>1.7</v>
      </c>
    </row>
    <row r="66" spans="1:5">
      <c r="A66" s="6">
        <v>65</v>
      </c>
      <c r="B66" s="6">
        <v>10</v>
      </c>
      <c r="C66" s="6" t="s">
        <v>102</v>
      </c>
      <c r="D66" s="26">
        <v>28</v>
      </c>
      <c r="E66" s="26">
        <v>1.68</v>
      </c>
    </row>
    <row r="67" spans="1:5">
      <c r="A67" s="6">
        <v>66</v>
      </c>
      <c r="B67" s="6">
        <v>10</v>
      </c>
      <c r="C67" s="6" t="s">
        <v>102</v>
      </c>
      <c r="D67" s="26">
        <v>33</v>
      </c>
      <c r="E67" s="26">
        <v>1.65</v>
      </c>
    </row>
    <row r="68" spans="1:5">
      <c r="A68" s="6">
        <v>67</v>
      </c>
      <c r="B68" s="6">
        <v>10</v>
      </c>
      <c r="C68" s="6" t="s">
        <v>102</v>
      </c>
      <c r="D68" s="26">
        <v>38</v>
      </c>
      <c r="E68" s="26">
        <v>1.55</v>
      </c>
    </row>
    <row r="69" spans="1:5">
      <c r="A69" s="6">
        <v>68</v>
      </c>
      <c r="B69" s="6">
        <v>10</v>
      </c>
      <c r="C69" s="6" t="s">
        <v>102</v>
      </c>
      <c r="D69" s="24" t="s">
        <v>126</v>
      </c>
      <c r="E69" s="26">
        <v>1.4</v>
      </c>
    </row>
    <row r="70" spans="1:5">
      <c r="A70" s="6">
        <v>69</v>
      </c>
      <c r="B70" s="6">
        <v>11</v>
      </c>
      <c r="C70" s="6" t="s">
        <v>103</v>
      </c>
      <c r="D70" s="24" t="s">
        <v>114</v>
      </c>
      <c r="E70" s="26">
        <v>2.9</v>
      </c>
    </row>
    <row r="71" spans="1:5">
      <c r="A71" s="6">
        <v>70</v>
      </c>
      <c r="B71" s="6">
        <v>11</v>
      </c>
      <c r="C71" s="6" t="s">
        <v>103</v>
      </c>
      <c r="D71" s="26">
        <v>23</v>
      </c>
      <c r="E71" s="26">
        <v>2.75</v>
      </c>
    </row>
    <row r="72" spans="1:5">
      <c r="A72" s="6">
        <v>71</v>
      </c>
      <c r="B72" s="6">
        <v>11</v>
      </c>
      <c r="C72" s="6" t="s">
        <v>103</v>
      </c>
      <c r="D72" s="26">
        <v>25</v>
      </c>
      <c r="E72" s="26">
        <v>2.6</v>
      </c>
    </row>
    <row r="73" spans="1:5">
      <c r="A73" s="6">
        <v>72</v>
      </c>
      <c r="B73" s="6">
        <v>11</v>
      </c>
      <c r="C73" s="6" t="s">
        <v>103</v>
      </c>
      <c r="D73" s="26">
        <v>28</v>
      </c>
      <c r="E73" s="26">
        <v>2.5</v>
      </c>
    </row>
    <row r="74" spans="1:5">
      <c r="A74" s="6">
        <v>73</v>
      </c>
      <c r="B74" s="6">
        <v>11</v>
      </c>
      <c r="C74" s="6" t="s">
        <v>103</v>
      </c>
      <c r="D74" s="26">
        <v>30</v>
      </c>
      <c r="E74" s="26">
        <v>2.4</v>
      </c>
    </row>
    <row r="75" spans="1:5">
      <c r="A75" s="6">
        <v>74</v>
      </c>
      <c r="B75" s="6">
        <v>11</v>
      </c>
      <c r="C75" s="6" t="s">
        <v>103</v>
      </c>
      <c r="D75" s="26">
        <v>33</v>
      </c>
      <c r="E75" s="26">
        <v>2.2999999999999998</v>
      </c>
    </row>
    <row r="76" spans="1:5">
      <c r="A76" s="6">
        <v>75</v>
      </c>
      <c r="B76" s="6">
        <v>11</v>
      </c>
      <c r="C76" s="6" t="s">
        <v>103</v>
      </c>
      <c r="D76" s="26">
        <v>35</v>
      </c>
      <c r="E76" s="26">
        <v>2.2000000000000002</v>
      </c>
    </row>
    <row r="77" spans="1:5">
      <c r="A77" s="6">
        <v>76</v>
      </c>
      <c r="B77" s="6">
        <v>11</v>
      </c>
      <c r="C77" s="6" t="s">
        <v>103</v>
      </c>
      <c r="D77" s="26">
        <v>38</v>
      </c>
      <c r="E77" s="26">
        <v>2.1</v>
      </c>
    </row>
    <row r="78" spans="1:5">
      <c r="A78" s="6">
        <v>77</v>
      </c>
      <c r="B78" s="6">
        <v>11</v>
      </c>
      <c r="C78" s="6" t="s">
        <v>103</v>
      </c>
      <c r="D78" s="24" t="s">
        <v>127</v>
      </c>
      <c r="E78" s="26">
        <v>2.0499999999999998</v>
      </c>
    </row>
    <row r="79" spans="1:5">
      <c r="A79" s="6">
        <v>78</v>
      </c>
      <c r="B79" s="6">
        <v>12</v>
      </c>
      <c r="C79" s="6" t="s">
        <v>104</v>
      </c>
      <c r="D79" s="24" t="s">
        <v>114</v>
      </c>
      <c r="E79" s="26">
        <v>2.8</v>
      </c>
    </row>
    <row r="80" spans="1:5">
      <c r="A80" s="6">
        <v>79</v>
      </c>
      <c r="B80" s="6">
        <v>12</v>
      </c>
      <c r="C80" s="6" t="s">
        <v>104</v>
      </c>
      <c r="D80" s="26">
        <v>23</v>
      </c>
      <c r="E80" s="26">
        <v>2.65</v>
      </c>
    </row>
    <row r="81" spans="1:5">
      <c r="A81" s="6">
        <v>80</v>
      </c>
      <c r="B81" s="6">
        <v>12</v>
      </c>
      <c r="C81" s="6" t="s">
        <v>104</v>
      </c>
      <c r="D81" s="24" t="s">
        <v>121</v>
      </c>
      <c r="E81" s="26">
        <v>2.2999999999999998</v>
      </c>
    </row>
    <row r="82" spans="1:5">
      <c r="A82" s="6">
        <v>81</v>
      </c>
      <c r="B82" s="6">
        <v>13</v>
      </c>
      <c r="C82" s="6" t="s">
        <v>105</v>
      </c>
      <c r="D82" s="24" t="s">
        <v>114</v>
      </c>
      <c r="E82" s="26">
        <v>2.9</v>
      </c>
    </row>
    <row r="83" spans="1:5">
      <c r="A83" s="6">
        <v>82</v>
      </c>
      <c r="B83" s="6">
        <v>13</v>
      </c>
      <c r="C83" s="6" t="s">
        <v>105</v>
      </c>
      <c r="D83" s="26">
        <v>22.5</v>
      </c>
      <c r="E83" s="26">
        <v>2.75</v>
      </c>
    </row>
    <row r="84" spans="1:5">
      <c r="A84" s="6">
        <v>83</v>
      </c>
      <c r="B84" s="6">
        <v>13</v>
      </c>
      <c r="C84" s="6" t="s">
        <v>105</v>
      </c>
      <c r="D84" s="26">
        <v>25</v>
      </c>
      <c r="E84" s="26">
        <v>2.65</v>
      </c>
    </row>
    <row r="85" spans="1:5">
      <c r="A85" s="6">
        <v>84</v>
      </c>
      <c r="B85" s="6">
        <v>13</v>
      </c>
      <c r="C85" s="6" t="s">
        <v>105</v>
      </c>
      <c r="D85" s="26">
        <v>28</v>
      </c>
      <c r="E85" s="26">
        <v>2.5</v>
      </c>
    </row>
    <row r="86" spans="1:5">
      <c r="A86" s="6">
        <v>85</v>
      </c>
      <c r="B86" s="6">
        <v>13</v>
      </c>
      <c r="C86" s="6" t="s">
        <v>105</v>
      </c>
      <c r="D86" s="26">
        <v>30</v>
      </c>
      <c r="E86" s="26">
        <v>2.4</v>
      </c>
    </row>
    <row r="87" spans="1:5">
      <c r="A87" s="6">
        <v>86</v>
      </c>
      <c r="B87" s="6">
        <v>13</v>
      </c>
      <c r="C87" s="6" t="s">
        <v>105</v>
      </c>
      <c r="D87" s="26">
        <v>35</v>
      </c>
      <c r="E87" s="26">
        <v>2.2000000000000002</v>
      </c>
    </row>
    <row r="88" spans="1:5">
      <c r="A88" s="6">
        <v>87</v>
      </c>
      <c r="B88" s="6">
        <v>13</v>
      </c>
      <c r="C88" s="6" t="s">
        <v>105</v>
      </c>
      <c r="D88" s="26">
        <v>40</v>
      </c>
      <c r="E88" s="26">
        <v>2.0499999999999998</v>
      </c>
    </row>
    <row r="89" spans="1:5">
      <c r="A89" s="6">
        <v>88</v>
      </c>
      <c r="B89" s="6">
        <v>13</v>
      </c>
      <c r="C89" s="6" t="s">
        <v>105</v>
      </c>
      <c r="D89" s="24" t="s">
        <v>128</v>
      </c>
      <c r="E89" s="26">
        <v>1.9</v>
      </c>
    </row>
    <row r="90" spans="1:5">
      <c r="A90" s="6">
        <v>89</v>
      </c>
      <c r="B90" s="6">
        <v>14</v>
      </c>
      <c r="C90" s="6" t="s">
        <v>106</v>
      </c>
      <c r="D90" s="24" t="s">
        <v>114</v>
      </c>
      <c r="E90" s="26">
        <v>2.75</v>
      </c>
    </row>
    <row r="91" spans="1:5">
      <c r="A91" s="6">
        <v>90</v>
      </c>
      <c r="B91" s="6">
        <v>14</v>
      </c>
      <c r="C91" s="6" t="s">
        <v>106</v>
      </c>
      <c r="D91" s="26">
        <v>22.5</v>
      </c>
      <c r="E91" s="26">
        <v>2.5</v>
      </c>
    </row>
    <row r="92" spans="1:5">
      <c r="A92" s="6">
        <v>91</v>
      </c>
      <c r="B92" s="6">
        <v>14</v>
      </c>
      <c r="C92" s="6" t="s">
        <v>106</v>
      </c>
      <c r="D92" s="26">
        <v>25</v>
      </c>
      <c r="E92" s="26">
        <v>2.4</v>
      </c>
    </row>
    <row r="93" spans="1:5">
      <c r="A93" s="6">
        <v>92</v>
      </c>
      <c r="B93" s="6">
        <v>14</v>
      </c>
      <c r="C93" s="6" t="s">
        <v>106</v>
      </c>
      <c r="D93" s="26">
        <v>28</v>
      </c>
      <c r="E93" s="26">
        <v>2.25</v>
      </c>
    </row>
    <row r="94" spans="1:5">
      <c r="A94" s="6">
        <v>93</v>
      </c>
      <c r="B94" s="6">
        <v>14</v>
      </c>
      <c r="C94" s="6" t="s">
        <v>106</v>
      </c>
      <c r="D94" s="26">
        <v>30</v>
      </c>
      <c r="E94" s="26">
        <v>2.15</v>
      </c>
    </row>
    <row r="95" spans="1:5">
      <c r="A95" s="6">
        <v>94</v>
      </c>
      <c r="B95" s="6">
        <v>14</v>
      </c>
      <c r="C95" s="6" t="s">
        <v>106</v>
      </c>
      <c r="D95" s="26">
        <v>35</v>
      </c>
      <c r="E95" s="26">
        <v>1.95</v>
      </c>
    </row>
    <row r="96" spans="1:5">
      <c r="A96" s="6">
        <v>95</v>
      </c>
      <c r="B96" s="6">
        <v>14</v>
      </c>
      <c r="C96" s="6" t="s">
        <v>106</v>
      </c>
      <c r="D96" s="26">
        <v>40</v>
      </c>
      <c r="E96" s="26">
        <v>1.8</v>
      </c>
    </row>
    <row r="97" spans="1:5">
      <c r="A97" s="6">
        <v>96</v>
      </c>
      <c r="B97" s="6">
        <v>15</v>
      </c>
      <c r="C97" s="6" t="s">
        <v>107</v>
      </c>
      <c r="D97" s="26">
        <v>30</v>
      </c>
      <c r="E97" s="26">
        <v>0.47</v>
      </c>
    </row>
    <row r="98" spans="1:5">
      <c r="A98" s="6">
        <v>97</v>
      </c>
      <c r="B98" s="6">
        <v>15</v>
      </c>
      <c r="C98" s="6" t="s">
        <v>107</v>
      </c>
      <c r="D98" s="26">
        <v>37.5</v>
      </c>
      <c r="E98" s="26">
        <v>0.4</v>
      </c>
    </row>
    <row r="99" spans="1:5">
      <c r="A99" s="6">
        <v>98</v>
      </c>
      <c r="B99" s="6">
        <v>16</v>
      </c>
      <c r="C99" s="6" t="s">
        <v>108</v>
      </c>
      <c r="D99" s="27">
        <v>15</v>
      </c>
      <c r="E99" s="28">
        <v>0.9</v>
      </c>
    </row>
    <row r="100" spans="1:5">
      <c r="A100" s="6">
        <v>99</v>
      </c>
      <c r="B100" s="6">
        <v>16</v>
      </c>
      <c r="C100" s="6" t="s">
        <v>108</v>
      </c>
      <c r="D100" s="27">
        <v>17.5</v>
      </c>
      <c r="E100" s="28">
        <v>0.79</v>
      </c>
    </row>
    <row r="101" spans="1:5">
      <c r="A101" s="6">
        <v>100</v>
      </c>
      <c r="B101" s="6">
        <v>16</v>
      </c>
      <c r="C101" s="6" t="s">
        <v>108</v>
      </c>
      <c r="D101" s="27">
        <v>20</v>
      </c>
      <c r="E101" s="28">
        <v>0.7</v>
      </c>
    </row>
    <row r="102" spans="1:5">
      <c r="A102" s="6">
        <v>101</v>
      </c>
      <c r="B102" s="6">
        <v>16</v>
      </c>
      <c r="C102" s="6" t="s">
        <v>108</v>
      </c>
      <c r="D102" s="27">
        <v>22.5</v>
      </c>
      <c r="E102" s="28">
        <v>0.63</v>
      </c>
    </row>
    <row r="103" spans="1:5">
      <c r="A103" s="6">
        <v>102</v>
      </c>
      <c r="B103" s="6">
        <v>16</v>
      </c>
      <c r="C103" s="6" t="s">
        <v>108</v>
      </c>
      <c r="D103" s="27">
        <v>25</v>
      </c>
      <c r="E103" s="28">
        <v>0.56999999999999995</v>
      </c>
    </row>
    <row r="104" spans="1:5">
      <c r="A104" s="6">
        <v>103</v>
      </c>
      <c r="B104" s="6">
        <v>16</v>
      </c>
      <c r="C104" s="6" t="s">
        <v>108</v>
      </c>
      <c r="D104" s="27">
        <v>27.5</v>
      </c>
      <c r="E104" s="28">
        <v>0.53</v>
      </c>
    </row>
    <row r="105" spans="1:5">
      <c r="A105" s="6">
        <v>104</v>
      </c>
      <c r="B105" s="6">
        <v>16</v>
      </c>
      <c r="C105" s="6" t="s">
        <v>108</v>
      </c>
      <c r="D105" s="27">
        <v>30</v>
      </c>
      <c r="E105" s="28">
        <v>0.49</v>
      </c>
    </row>
    <row r="106" spans="1:5">
      <c r="A106" s="6">
        <v>105</v>
      </c>
      <c r="B106" s="6">
        <v>16</v>
      </c>
      <c r="C106" s="6" t="s">
        <v>108</v>
      </c>
      <c r="D106" s="27">
        <v>32.5</v>
      </c>
      <c r="E106" s="28">
        <v>0.45</v>
      </c>
    </row>
    <row r="107" spans="1:5">
      <c r="A107" s="6">
        <v>106</v>
      </c>
      <c r="B107" s="6">
        <v>16</v>
      </c>
      <c r="C107" s="6" t="s">
        <v>108</v>
      </c>
      <c r="D107" s="27">
        <v>35</v>
      </c>
      <c r="E107" s="28">
        <v>0.42</v>
      </c>
    </row>
    <row r="108" spans="1:5">
      <c r="A108" s="6">
        <v>107</v>
      </c>
      <c r="B108" s="6">
        <v>16</v>
      </c>
      <c r="C108" s="6" t="s">
        <v>108</v>
      </c>
      <c r="D108" s="27">
        <v>37.5</v>
      </c>
      <c r="E108" s="28">
        <v>0.4</v>
      </c>
    </row>
    <row r="109" spans="1:5">
      <c r="A109" s="6">
        <v>108</v>
      </c>
      <c r="B109" s="6">
        <v>17</v>
      </c>
      <c r="C109" s="6" t="s">
        <v>109</v>
      </c>
      <c r="D109" s="27">
        <v>15</v>
      </c>
      <c r="E109" s="28">
        <v>0.69</v>
      </c>
    </row>
    <row r="110" spans="1:5">
      <c r="A110" s="6">
        <v>109</v>
      </c>
      <c r="B110" s="6">
        <v>17</v>
      </c>
      <c r="C110" s="6" t="s">
        <v>109</v>
      </c>
      <c r="D110" s="27">
        <v>17.5</v>
      </c>
      <c r="E110" s="28">
        <v>0.6</v>
      </c>
    </row>
    <row r="111" spans="1:5">
      <c r="A111" s="6">
        <v>110</v>
      </c>
      <c r="B111" s="6">
        <v>17</v>
      </c>
      <c r="C111" s="6" t="s">
        <v>109</v>
      </c>
      <c r="D111" s="27">
        <v>20</v>
      </c>
      <c r="E111" s="28">
        <v>0.53</v>
      </c>
    </row>
    <row r="112" spans="1:5">
      <c r="A112" s="6">
        <v>111</v>
      </c>
      <c r="B112" s="6">
        <v>17</v>
      </c>
      <c r="C112" s="6" t="s">
        <v>109</v>
      </c>
      <c r="D112" s="27">
        <v>22.5</v>
      </c>
      <c r="E112" s="28">
        <v>0.48</v>
      </c>
    </row>
    <row r="113" spans="1:5">
      <c r="A113" s="6">
        <v>112</v>
      </c>
      <c r="B113" s="6">
        <v>17</v>
      </c>
      <c r="C113" s="6" t="s">
        <v>109</v>
      </c>
      <c r="D113" s="27">
        <v>25</v>
      </c>
      <c r="E113" s="28">
        <v>0.43</v>
      </c>
    </row>
    <row r="114" spans="1:5">
      <c r="A114" s="6">
        <v>113</v>
      </c>
      <c r="B114" s="6">
        <v>17</v>
      </c>
      <c r="C114" s="6" t="s">
        <v>109</v>
      </c>
      <c r="D114" s="27">
        <v>27.5</v>
      </c>
      <c r="E114" s="28">
        <v>0.4</v>
      </c>
    </row>
    <row r="115" spans="1:5">
      <c r="A115" s="6">
        <v>114</v>
      </c>
      <c r="B115" s="6">
        <v>17</v>
      </c>
      <c r="C115" s="6" t="s">
        <v>109</v>
      </c>
      <c r="D115" s="27">
        <v>30</v>
      </c>
      <c r="E115" s="28">
        <v>0.36</v>
      </c>
    </row>
    <row r="116" spans="1:5">
      <c r="A116" s="6">
        <v>115</v>
      </c>
      <c r="B116" s="6">
        <v>17</v>
      </c>
      <c r="C116" s="6" t="s">
        <v>109</v>
      </c>
      <c r="D116" s="27">
        <v>32.5</v>
      </c>
      <c r="E116" s="28">
        <v>0.3</v>
      </c>
    </row>
    <row r="117" spans="1:5">
      <c r="A117" s="6">
        <v>116</v>
      </c>
      <c r="B117" s="6">
        <v>17</v>
      </c>
      <c r="C117" s="6" t="s">
        <v>109</v>
      </c>
      <c r="D117" s="27">
        <v>35</v>
      </c>
      <c r="E117" s="28">
        <v>0.28000000000000003</v>
      </c>
    </row>
    <row r="118" spans="1:5">
      <c r="A118" s="6">
        <v>117</v>
      </c>
      <c r="B118" s="6">
        <v>17</v>
      </c>
      <c r="C118" s="6" t="s">
        <v>109</v>
      </c>
      <c r="D118" s="27">
        <v>37.5</v>
      </c>
      <c r="E118" s="28">
        <v>0.22</v>
      </c>
    </row>
    <row r="119" spans="1:5">
      <c r="A119" s="8">
        <v>118</v>
      </c>
      <c r="B119" s="68">
        <v>18</v>
      </c>
      <c r="C119" s="80" t="s">
        <v>2197</v>
      </c>
      <c r="D119" s="80">
        <v>10</v>
      </c>
      <c r="E119" s="80">
        <v>0.45</v>
      </c>
    </row>
    <row r="120" spans="1:5">
      <c r="A120" s="8">
        <v>119</v>
      </c>
      <c r="B120" s="68">
        <v>18</v>
      </c>
      <c r="C120" s="80" t="s">
        <v>2197</v>
      </c>
      <c r="D120" s="80">
        <v>15</v>
      </c>
      <c r="E120" s="80">
        <v>0.35</v>
      </c>
    </row>
    <row r="121" spans="1:5">
      <c r="A121" s="8">
        <v>120</v>
      </c>
      <c r="B121" s="68">
        <v>18</v>
      </c>
      <c r="C121" s="80" t="s">
        <v>2197</v>
      </c>
      <c r="D121" s="80">
        <v>20</v>
      </c>
      <c r="E121" s="80">
        <v>0.26</v>
      </c>
    </row>
    <row r="122" spans="1:5">
      <c r="A122" s="8">
        <v>121</v>
      </c>
      <c r="B122" s="68">
        <v>18</v>
      </c>
      <c r="C122" s="80" t="s">
        <v>2197</v>
      </c>
      <c r="D122" s="80">
        <v>25</v>
      </c>
      <c r="E122" s="80">
        <v>0.21</v>
      </c>
    </row>
    <row r="123" spans="1:5">
      <c r="A123" s="8">
        <v>122</v>
      </c>
      <c r="B123" s="68">
        <v>18</v>
      </c>
      <c r="C123" s="80" t="s">
        <v>2197</v>
      </c>
      <c r="D123" s="80">
        <v>30</v>
      </c>
      <c r="E123" s="80">
        <v>0.17</v>
      </c>
    </row>
    <row r="124" spans="1:5">
      <c r="A124" s="8">
        <v>123</v>
      </c>
      <c r="B124" s="68">
        <v>18</v>
      </c>
      <c r="C124" s="80" t="s">
        <v>2197</v>
      </c>
      <c r="D124" s="80">
        <v>35</v>
      </c>
      <c r="E124" s="80">
        <v>0.15</v>
      </c>
    </row>
    <row r="125" spans="1:5">
      <c r="A125" s="8">
        <v>124</v>
      </c>
      <c r="B125" s="68">
        <v>18</v>
      </c>
      <c r="C125" s="80" t="s">
        <v>2197</v>
      </c>
      <c r="D125" s="80">
        <v>40</v>
      </c>
      <c r="E125" s="80">
        <v>0.13</v>
      </c>
    </row>
    <row r="126" spans="1:5">
      <c r="A126" s="8">
        <v>125</v>
      </c>
      <c r="B126" s="68">
        <v>18</v>
      </c>
      <c r="C126" s="80" t="s">
        <v>2197</v>
      </c>
      <c r="D126" s="81" t="s">
        <v>2196</v>
      </c>
      <c r="E126" s="80">
        <v>0.11</v>
      </c>
    </row>
    <row r="127" spans="1:5">
      <c r="A127" s="6">
        <v>126</v>
      </c>
      <c r="B127" s="6">
        <v>19</v>
      </c>
      <c r="C127" s="6" t="s">
        <v>110</v>
      </c>
      <c r="D127" s="26" t="s">
        <v>129</v>
      </c>
      <c r="E127" s="26">
        <v>0.9</v>
      </c>
    </row>
    <row r="128" spans="1:5">
      <c r="A128" s="6">
        <v>127</v>
      </c>
      <c r="B128" s="6">
        <v>19</v>
      </c>
      <c r="C128" s="6" t="s">
        <v>110</v>
      </c>
      <c r="D128" s="26">
        <v>20</v>
      </c>
      <c r="E128" s="26">
        <v>0.48</v>
      </c>
    </row>
    <row r="129" spans="1:5">
      <c r="A129" s="6">
        <v>128</v>
      </c>
      <c r="B129" s="6">
        <v>19</v>
      </c>
      <c r="C129" s="6" t="s">
        <v>110</v>
      </c>
      <c r="D129" s="24" t="s">
        <v>121</v>
      </c>
      <c r="E129" s="26">
        <v>0.45</v>
      </c>
    </row>
    <row r="130" spans="1:5">
      <c r="A130" s="72">
        <v>129</v>
      </c>
      <c r="B130" s="72">
        <v>20</v>
      </c>
      <c r="C130" s="72" t="s">
        <v>111</v>
      </c>
      <c r="D130" s="72"/>
      <c r="E130" s="73">
        <v>3.33</v>
      </c>
    </row>
    <row r="131" spans="1:5">
      <c r="A131" s="71">
        <v>130</v>
      </c>
      <c r="B131" s="71">
        <v>24</v>
      </c>
      <c r="C131" s="74" t="s">
        <v>2198</v>
      </c>
      <c r="D131" s="74">
        <v>10</v>
      </c>
      <c r="E131" s="74">
        <v>0.52</v>
      </c>
    </row>
    <row r="132" spans="1:5">
      <c r="A132" s="71">
        <v>131</v>
      </c>
      <c r="B132" s="71">
        <v>24</v>
      </c>
      <c r="C132" s="74" t="s">
        <v>2198</v>
      </c>
      <c r="D132" s="74">
        <v>15</v>
      </c>
      <c r="E132" s="74">
        <v>0.41</v>
      </c>
    </row>
    <row r="133" spans="1:5">
      <c r="A133" s="76">
        <v>132</v>
      </c>
      <c r="B133" s="71">
        <v>24</v>
      </c>
      <c r="C133" s="74" t="s">
        <v>2198</v>
      </c>
      <c r="D133" s="74">
        <v>20</v>
      </c>
      <c r="E133" s="74">
        <v>0.3</v>
      </c>
    </row>
    <row r="134" spans="1:5">
      <c r="A134" s="71">
        <v>133</v>
      </c>
      <c r="B134" s="71">
        <v>24</v>
      </c>
      <c r="C134" s="74" t="s">
        <v>2198</v>
      </c>
      <c r="D134" s="74">
        <v>25</v>
      </c>
      <c r="E134" s="74">
        <v>0.24</v>
      </c>
    </row>
    <row r="135" spans="1:5">
      <c r="A135" s="71">
        <v>134</v>
      </c>
      <c r="B135" s="71">
        <v>24</v>
      </c>
      <c r="C135" s="74" t="s">
        <v>2198</v>
      </c>
      <c r="D135" s="74">
        <v>30</v>
      </c>
      <c r="E135" s="74">
        <v>0.2</v>
      </c>
    </row>
    <row r="136" spans="1:5">
      <c r="A136" s="76">
        <v>135</v>
      </c>
      <c r="B136" s="71">
        <v>24</v>
      </c>
      <c r="C136" s="74" t="s">
        <v>2198</v>
      </c>
      <c r="D136" s="74">
        <v>35</v>
      </c>
      <c r="E136" s="74">
        <v>0.17</v>
      </c>
    </row>
    <row r="137" spans="1:5">
      <c r="A137" s="71">
        <v>136</v>
      </c>
      <c r="B137" s="71">
        <v>24</v>
      </c>
      <c r="C137" s="74" t="s">
        <v>2198</v>
      </c>
      <c r="D137" s="74">
        <v>40</v>
      </c>
      <c r="E137" s="74">
        <v>0.15</v>
      </c>
    </row>
    <row r="138" spans="1:5">
      <c r="A138" s="71">
        <v>137</v>
      </c>
      <c r="B138" s="71">
        <v>24</v>
      </c>
      <c r="C138" s="77" t="s">
        <v>2198</v>
      </c>
      <c r="D138" s="78" t="s">
        <v>2196</v>
      </c>
      <c r="E138" s="77">
        <v>0.13</v>
      </c>
    </row>
    <row r="139" spans="1:5">
      <c r="A139" s="76">
        <v>138</v>
      </c>
      <c r="B139" s="71">
        <v>25</v>
      </c>
      <c r="C139" s="79" t="s">
        <v>2200</v>
      </c>
      <c r="D139" s="75" t="s">
        <v>118</v>
      </c>
      <c r="E139" s="74">
        <v>3</v>
      </c>
    </row>
    <row r="140" spans="1:5">
      <c r="A140" s="71">
        <v>139</v>
      </c>
      <c r="B140" s="71">
        <v>25</v>
      </c>
      <c r="C140" s="79" t="s">
        <v>2200</v>
      </c>
      <c r="D140" s="74">
        <v>10</v>
      </c>
      <c r="E140" s="74">
        <v>2.7</v>
      </c>
    </row>
    <row r="141" spans="1:5">
      <c r="A141" s="71">
        <v>140</v>
      </c>
      <c r="B141" s="71">
        <v>25</v>
      </c>
      <c r="C141" s="79" t="s">
        <v>2200</v>
      </c>
      <c r="D141" s="74">
        <v>13</v>
      </c>
      <c r="E141" s="74">
        <v>2.35</v>
      </c>
    </row>
    <row r="142" spans="1:5">
      <c r="A142" s="76">
        <v>141</v>
      </c>
      <c r="B142" s="71">
        <v>25</v>
      </c>
      <c r="C142" s="79" t="s">
        <v>2200</v>
      </c>
      <c r="D142" s="74">
        <v>18</v>
      </c>
      <c r="E142" s="74">
        <v>1.98</v>
      </c>
    </row>
    <row r="143" spans="1:5">
      <c r="A143" s="71">
        <v>142</v>
      </c>
      <c r="B143" s="71">
        <v>25</v>
      </c>
      <c r="C143" s="79" t="s">
        <v>2200</v>
      </c>
      <c r="D143" s="74">
        <v>24</v>
      </c>
      <c r="E143" s="74">
        <v>1.65</v>
      </c>
    </row>
    <row r="144" spans="1:5" ht="15.75" thickBot="1">
      <c r="A144" s="71">
        <v>143</v>
      </c>
      <c r="B144" s="71">
        <v>25</v>
      </c>
      <c r="C144" s="79" t="s">
        <v>2200</v>
      </c>
      <c r="D144" s="75" t="s">
        <v>2199</v>
      </c>
      <c r="E144" s="74">
        <v>1.35</v>
      </c>
    </row>
    <row r="145" spans="1:5" ht="15.75" thickBot="1">
      <c r="A145" s="71">
        <v>144</v>
      </c>
      <c r="B145" s="71">
        <v>26</v>
      </c>
      <c r="C145" s="74" t="s">
        <v>2220</v>
      </c>
      <c r="D145" s="74">
        <v>10</v>
      </c>
      <c r="E145" s="83">
        <v>0.65</v>
      </c>
    </row>
    <row r="146" spans="1:5" ht="15.75" thickBot="1">
      <c r="A146" s="71">
        <v>145</v>
      </c>
      <c r="B146" s="71">
        <v>26</v>
      </c>
      <c r="C146" s="74" t="s">
        <v>2220</v>
      </c>
      <c r="D146" s="74">
        <v>15</v>
      </c>
      <c r="E146" s="84">
        <v>0.45</v>
      </c>
    </row>
    <row r="147" spans="1:5" ht="15.75" thickBot="1">
      <c r="A147" s="71">
        <v>146</v>
      </c>
      <c r="B147" s="71">
        <v>26</v>
      </c>
      <c r="C147" s="74" t="s">
        <v>2220</v>
      </c>
      <c r="D147" s="74">
        <v>20</v>
      </c>
      <c r="E147" s="84">
        <v>0.34</v>
      </c>
    </row>
    <row r="148" spans="1:5" ht="15.75" thickBot="1">
      <c r="A148" s="71">
        <v>147</v>
      </c>
      <c r="B148" s="71">
        <v>26</v>
      </c>
      <c r="C148" s="74" t="s">
        <v>2220</v>
      </c>
      <c r="D148" s="74">
        <v>25</v>
      </c>
      <c r="E148" s="84">
        <v>0.28000000000000003</v>
      </c>
    </row>
    <row r="149" spans="1:5" ht="15.75" thickBot="1">
      <c r="A149" s="71">
        <v>148</v>
      </c>
      <c r="B149" s="71">
        <v>26</v>
      </c>
      <c r="C149" s="74" t="s">
        <v>2220</v>
      </c>
      <c r="D149" s="74">
        <v>30</v>
      </c>
      <c r="E149" s="84">
        <v>0.23</v>
      </c>
    </row>
    <row r="150" spans="1:5" ht="15.75" thickBot="1">
      <c r="A150" s="71">
        <v>149</v>
      </c>
      <c r="B150" s="71">
        <v>26</v>
      </c>
      <c r="C150" s="74" t="s">
        <v>2220</v>
      </c>
      <c r="D150" s="74">
        <v>35</v>
      </c>
      <c r="E150" s="84">
        <v>0.2</v>
      </c>
    </row>
    <row r="151" spans="1:5" ht="15.75" thickBot="1">
      <c r="A151" s="71">
        <v>150</v>
      </c>
      <c r="B151" s="71">
        <v>26</v>
      </c>
      <c r="C151" s="74" t="s">
        <v>2220</v>
      </c>
      <c r="D151" s="74">
        <v>40</v>
      </c>
      <c r="E151" s="84">
        <v>0.18</v>
      </c>
    </row>
    <row r="152" spans="1:5">
      <c r="A152" s="76">
        <v>151</v>
      </c>
      <c r="B152" s="76">
        <v>26</v>
      </c>
      <c r="C152" s="77" t="s">
        <v>2220</v>
      </c>
      <c r="D152" s="78" t="s">
        <v>2196</v>
      </c>
      <c r="E152" s="85">
        <v>0.16</v>
      </c>
    </row>
    <row r="153" spans="1:5">
      <c r="A153" s="71">
        <v>152</v>
      </c>
      <c r="B153" s="71">
        <v>27</v>
      </c>
      <c r="C153" s="86" t="s">
        <v>2221</v>
      </c>
      <c r="D153" s="87" t="s">
        <v>118</v>
      </c>
      <c r="E153" s="88">
        <v>1.7</v>
      </c>
    </row>
    <row r="154" spans="1:5">
      <c r="A154" s="71">
        <v>153</v>
      </c>
      <c r="B154" s="71">
        <v>27</v>
      </c>
      <c r="C154" s="86" t="s">
        <v>2221</v>
      </c>
      <c r="D154" s="89">
        <v>10</v>
      </c>
      <c r="E154" s="88">
        <v>1.7</v>
      </c>
    </row>
    <row r="155" spans="1:5">
      <c r="A155" s="71">
        <v>154</v>
      </c>
      <c r="B155" s="71">
        <v>27</v>
      </c>
      <c r="C155" s="86" t="s">
        <v>2221</v>
      </c>
      <c r="D155" s="89">
        <v>13</v>
      </c>
      <c r="E155" s="88">
        <v>1.7</v>
      </c>
    </row>
    <row r="156" spans="1:5">
      <c r="A156" s="71">
        <v>155</v>
      </c>
      <c r="B156" s="71">
        <v>27</v>
      </c>
      <c r="C156" s="86" t="s">
        <v>2221</v>
      </c>
      <c r="D156" s="89">
        <v>18</v>
      </c>
      <c r="E156" s="88">
        <v>1.7</v>
      </c>
    </row>
    <row r="157" spans="1:5">
      <c r="A157" s="71">
        <v>156</v>
      </c>
      <c r="B157" s="71">
        <v>27</v>
      </c>
      <c r="C157" s="86" t="s">
        <v>2221</v>
      </c>
      <c r="D157" s="89">
        <v>24</v>
      </c>
      <c r="E157" s="88">
        <v>1.7</v>
      </c>
    </row>
    <row r="158" spans="1:5">
      <c r="A158" s="71">
        <v>157</v>
      </c>
      <c r="B158" s="71">
        <v>27</v>
      </c>
      <c r="C158" s="86" t="s">
        <v>2221</v>
      </c>
      <c r="D158" s="87" t="s">
        <v>119</v>
      </c>
      <c r="E158" s="88">
        <v>1.7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activeCell="C1" sqref="C1:C1048576"/>
    </sheetView>
  </sheetViews>
  <sheetFormatPr baseColWidth="10" defaultColWidth="8.85546875" defaultRowHeight="15"/>
  <cols>
    <col min="1" max="1" width="10.7109375" bestFit="1" customWidth="1"/>
    <col min="2" max="2" width="27.7109375" bestFit="1" customWidth="1"/>
    <col min="3" max="3" width="20.140625" bestFit="1" customWidth="1"/>
    <col min="4" max="4" width="23.42578125" bestFit="1" customWidth="1"/>
    <col min="5" max="6" width="20.140625" customWidth="1"/>
  </cols>
  <sheetData>
    <row r="1" spans="1:7">
      <c r="A1" s="4" t="s">
        <v>2</v>
      </c>
      <c r="B1" s="4" t="s">
        <v>303</v>
      </c>
      <c r="C1" s="4" t="s">
        <v>139</v>
      </c>
      <c r="D1" s="4" t="s">
        <v>600</v>
      </c>
      <c r="E1" s="4" t="s">
        <v>89</v>
      </c>
      <c r="F1" s="4" t="s">
        <v>140</v>
      </c>
      <c r="G1" s="4" t="s">
        <v>131</v>
      </c>
    </row>
    <row r="2" spans="1:7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>
        <v>2.5</v>
      </c>
    </row>
    <row r="3" spans="1:7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>
        <v>2.5</v>
      </c>
    </row>
    <row r="4" spans="1:7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>
        <v>2.5</v>
      </c>
    </row>
    <row r="5" spans="1:7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>
        <v>2.5</v>
      </c>
    </row>
    <row r="6" spans="1:7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>
        <v>2.5</v>
      </c>
    </row>
    <row r="7" spans="1:7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>
        <v>2.5</v>
      </c>
    </row>
    <row r="8" spans="1:7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>
        <v>1</v>
      </c>
    </row>
    <row r="9" spans="1:7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>
        <v>1</v>
      </c>
    </row>
    <row r="10" spans="1:7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>
        <v>1.05</v>
      </c>
    </row>
    <row r="11" spans="1:7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>
        <v>1.05</v>
      </c>
    </row>
    <row r="12" spans="1:7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>
        <v>1.1100000000000001</v>
      </c>
    </row>
    <row r="13" spans="1:7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>
        <v>1.1100000000000001</v>
      </c>
    </row>
    <row r="14" spans="1:7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>
        <v>0.8</v>
      </c>
    </row>
    <row r="15" spans="1:7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>
        <v>1</v>
      </c>
    </row>
    <row r="16" spans="1:7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>
        <v>0.84</v>
      </c>
    </row>
    <row r="17" spans="1:7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>
        <v>1.05</v>
      </c>
    </row>
    <row r="18" spans="1:7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>
        <v>0.89</v>
      </c>
    </row>
    <row r="19" spans="1:7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>
        <v>1.1100000000000001</v>
      </c>
    </row>
    <row r="20" spans="1:7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>
        <v>0.7</v>
      </c>
    </row>
    <row r="21" spans="1:7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>
        <v>0.8</v>
      </c>
    </row>
    <row r="22" spans="1:7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>
        <v>0.74</v>
      </c>
    </row>
    <row r="23" spans="1:7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>
        <v>0.84</v>
      </c>
    </row>
    <row r="24" spans="1:7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>
        <v>0.78</v>
      </c>
    </row>
    <row r="25" spans="1:7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>
        <v>0.89</v>
      </c>
    </row>
    <row r="26" spans="1:7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8">
        <v>0.45</v>
      </c>
    </row>
    <row r="27" spans="1:7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>
        <v>0.5</v>
      </c>
    </row>
    <row r="28" spans="1:7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>
        <v>0.47</v>
      </c>
    </row>
    <row r="29" spans="1:7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>
        <v>0.53</v>
      </c>
    </row>
    <row r="30" spans="1:7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>
        <v>0.5</v>
      </c>
    </row>
    <row r="31" spans="1:7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>
        <v>0.56000000000000005</v>
      </c>
    </row>
    <row r="32" spans="1:7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>
        <v>0.4</v>
      </c>
    </row>
    <row r="33" spans="1:7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>
        <v>0.4</v>
      </c>
    </row>
    <row r="34" spans="1:7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>
        <v>0.4</v>
      </c>
    </row>
    <row r="35" spans="1:7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>
        <v>0.4</v>
      </c>
    </row>
    <row r="36" spans="1:7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>
        <v>0.47</v>
      </c>
    </row>
    <row r="37" spans="1:7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>
        <v>0.47</v>
      </c>
    </row>
    <row r="38" spans="1:7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>
        <v>0.36</v>
      </c>
    </row>
    <row r="39" spans="1:7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>
        <v>0.36</v>
      </c>
    </row>
    <row r="40" spans="1:7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>
        <v>0.36</v>
      </c>
    </row>
    <row r="41" spans="1:7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>
        <v>0.36</v>
      </c>
    </row>
    <row r="42" spans="1:7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>
        <v>0.4</v>
      </c>
    </row>
    <row r="43" spans="1:7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>
        <v>0.4</v>
      </c>
    </row>
    <row r="44" spans="1:7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>
        <v>0.23</v>
      </c>
    </row>
    <row r="45" spans="1:7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>
        <v>0.23</v>
      </c>
    </row>
    <row r="46" spans="1:7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>
        <v>0.23</v>
      </c>
    </row>
    <row r="47" spans="1:7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>
        <v>0.23</v>
      </c>
    </row>
    <row r="48" spans="1:7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>
        <v>0.25</v>
      </c>
    </row>
    <row r="49" spans="1:7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>
        <v>0.25</v>
      </c>
    </row>
    <row r="54" spans="1:7">
      <c r="F54" s="7"/>
    </row>
    <row r="55" spans="1:7">
      <c r="F55" s="7"/>
    </row>
    <row r="56" spans="1:7">
      <c r="F56" s="7"/>
    </row>
    <row r="57" spans="1:7">
      <c r="F57" s="7"/>
    </row>
    <row r="58" spans="1:7">
      <c r="F58" s="7"/>
    </row>
    <row r="59" spans="1:7">
      <c r="F59" s="7"/>
    </row>
    <row r="60" spans="1:7">
      <c r="F60" s="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B4" sqref="B4"/>
    </sheetView>
  </sheetViews>
  <sheetFormatPr baseColWidth="10" defaultColWidth="8.85546875" defaultRowHeight="15"/>
  <cols>
    <col min="1" max="1" width="10.5703125" bestFit="1" customWidth="1"/>
    <col min="2" max="2" width="26.28515625" bestFit="1" customWidth="1"/>
    <col min="3" max="3" width="53.7109375" bestFit="1" customWidth="1"/>
    <col min="4" max="4" width="6.28515625" customWidth="1"/>
  </cols>
  <sheetData>
    <row r="1" spans="1:4">
      <c r="A1" s="1" t="s">
        <v>3</v>
      </c>
      <c r="B1" s="1" t="s">
        <v>155</v>
      </c>
      <c r="C1" s="1" t="s">
        <v>154</v>
      </c>
      <c r="D1" s="1" t="s">
        <v>153</v>
      </c>
    </row>
    <row r="2" spans="1:4">
      <c r="A2" s="9">
        <v>1</v>
      </c>
      <c r="B2" s="6">
        <v>1</v>
      </c>
      <c r="C2" s="6" t="s">
        <v>93</v>
      </c>
      <c r="D2" s="9">
        <v>2</v>
      </c>
    </row>
    <row r="3" spans="1:4">
      <c r="A3" s="9">
        <v>2</v>
      </c>
      <c r="B3" s="6">
        <v>2</v>
      </c>
      <c r="C3" s="6" t="s">
        <v>142</v>
      </c>
      <c r="D3" s="9">
        <v>1.45</v>
      </c>
    </row>
    <row r="4" spans="1:4">
      <c r="A4" s="9">
        <v>3</v>
      </c>
      <c r="B4" s="6">
        <v>3</v>
      </c>
      <c r="C4" s="6" t="s">
        <v>143</v>
      </c>
      <c r="D4" s="9">
        <v>1.45</v>
      </c>
    </row>
    <row r="5" spans="1:4">
      <c r="A5" s="9">
        <v>4</v>
      </c>
      <c r="B5" s="6">
        <v>4</v>
      </c>
      <c r="C5" s="6" t="s">
        <v>144</v>
      </c>
      <c r="D5" s="9">
        <v>1.1000000000000001</v>
      </c>
    </row>
    <row r="6" spans="1:4">
      <c r="A6" s="9">
        <v>5</v>
      </c>
      <c r="B6" s="6">
        <v>5</v>
      </c>
      <c r="C6" s="6" t="s">
        <v>145</v>
      </c>
      <c r="D6" s="9">
        <v>1.6</v>
      </c>
    </row>
    <row r="7" spans="1:4">
      <c r="A7" s="9">
        <v>6</v>
      </c>
      <c r="B7" s="6">
        <v>6</v>
      </c>
      <c r="C7" s="6" t="s">
        <v>146</v>
      </c>
      <c r="D7" s="9">
        <v>1.1000000000000001</v>
      </c>
    </row>
    <row r="8" spans="1:4">
      <c r="A8" s="9">
        <v>7</v>
      </c>
      <c r="B8" s="6">
        <v>7</v>
      </c>
      <c r="C8" s="6" t="s">
        <v>147</v>
      </c>
      <c r="D8" s="9">
        <v>1.75</v>
      </c>
    </row>
    <row r="9" spans="1:4">
      <c r="A9" s="9">
        <v>8</v>
      </c>
      <c r="B9" s="6">
        <v>8</v>
      </c>
      <c r="C9" s="6" t="s">
        <v>148</v>
      </c>
      <c r="D9" s="9">
        <v>0.8</v>
      </c>
    </row>
    <row r="10" spans="1:4">
      <c r="A10" s="9">
        <v>9</v>
      </c>
      <c r="B10" s="6">
        <v>9</v>
      </c>
      <c r="C10" s="6" t="s">
        <v>149</v>
      </c>
      <c r="D10" s="9">
        <v>2</v>
      </c>
    </row>
    <row r="11" spans="1:4">
      <c r="A11" s="9">
        <v>10</v>
      </c>
      <c r="B11" s="6">
        <v>10</v>
      </c>
      <c r="C11" s="6" t="s">
        <v>150</v>
      </c>
      <c r="D11" s="9">
        <v>1.6</v>
      </c>
    </row>
    <row r="12" spans="1:4">
      <c r="A12" s="9">
        <v>11</v>
      </c>
      <c r="B12" s="6">
        <v>11</v>
      </c>
      <c r="C12" s="6" t="s">
        <v>151</v>
      </c>
      <c r="D12" s="9">
        <v>2</v>
      </c>
    </row>
    <row r="13" spans="1:4">
      <c r="A13" s="9">
        <v>12</v>
      </c>
      <c r="B13" s="6">
        <v>12</v>
      </c>
      <c r="C13" s="6" t="s">
        <v>152</v>
      </c>
      <c r="D13" s="9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zoomScale="115" zoomScaleNormal="115" workbookViewId="0">
      <selection activeCell="B2" sqref="B2"/>
    </sheetView>
  </sheetViews>
  <sheetFormatPr baseColWidth="10" defaultColWidth="8.85546875" defaultRowHeight="15"/>
  <cols>
    <col min="1" max="1" width="10.7109375" bestFit="1" customWidth="1"/>
    <col min="2" max="2" width="27.7109375" bestFit="1" customWidth="1"/>
    <col min="3" max="3" width="20.140625" bestFit="1" customWidth="1"/>
    <col min="4" max="4" width="23.42578125" bestFit="1" customWidth="1"/>
    <col min="5" max="5" width="15.28515625" bestFit="1" customWidth="1"/>
    <col min="6" max="6" width="10.7109375" bestFit="1" customWidth="1"/>
  </cols>
  <sheetData>
    <row r="1" spans="1:7">
      <c r="A1" s="1" t="s">
        <v>4</v>
      </c>
      <c r="B1" s="1" t="s">
        <v>303</v>
      </c>
      <c r="C1" s="1" t="s">
        <v>139</v>
      </c>
      <c r="D1" s="4" t="s">
        <v>600</v>
      </c>
      <c r="E1" s="1" t="s">
        <v>89</v>
      </c>
      <c r="F1" s="1" t="s">
        <v>140</v>
      </c>
      <c r="G1" s="1" t="s">
        <v>156</v>
      </c>
    </row>
    <row r="2" spans="1:7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>
        <v>2</v>
      </c>
    </row>
    <row r="3" spans="1:7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>
        <v>2</v>
      </c>
    </row>
    <row r="4" spans="1:7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>
        <v>2</v>
      </c>
    </row>
    <row r="5" spans="1:7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>
        <v>2</v>
      </c>
    </row>
    <row r="6" spans="1:7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>
        <v>2</v>
      </c>
    </row>
    <row r="7" spans="1:7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>
        <v>2</v>
      </c>
    </row>
    <row r="8" spans="1:7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>
        <v>0.9</v>
      </c>
    </row>
    <row r="9" spans="1:7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>
        <v>0.9</v>
      </c>
    </row>
    <row r="10" spans="1:7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>
        <v>0.95</v>
      </c>
    </row>
    <row r="11" spans="1:7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>
        <v>0.95</v>
      </c>
    </row>
    <row r="12" spans="1:7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>
        <v>1</v>
      </c>
    </row>
    <row r="13" spans="1:7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>
        <v>1</v>
      </c>
    </row>
    <row r="14" spans="1:7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>
        <v>0.8</v>
      </c>
    </row>
    <row r="15" spans="1:7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>
        <v>0.9</v>
      </c>
    </row>
    <row r="16" spans="1:7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>
        <v>0.84</v>
      </c>
    </row>
    <row r="17" spans="1:7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>
        <v>0.95</v>
      </c>
    </row>
    <row r="18" spans="1:7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>
        <v>0.89</v>
      </c>
    </row>
    <row r="19" spans="1:7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>
        <v>1</v>
      </c>
    </row>
    <row r="20" spans="1:7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>
        <v>0.55000000000000004</v>
      </c>
    </row>
    <row r="21" spans="1:7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>
        <v>0.8</v>
      </c>
    </row>
    <row r="22" spans="1:7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>
        <v>0.57999999999999996</v>
      </c>
    </row>
    <row r="23" spans="1:7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>
        <v>0.74</v>
      </c>
    </row>
    <row r="24" spans="1:7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>
        <v>0.78</v>
      </c>
    </row>
    <row r="25" spans="1:7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>
        <v>0.89</v>
      </c>
    </row>
    <row r="26" spans="1:7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8">
        <v>0.55000000000000004</v>
      </c>
    </row>
    <row r="27" spans="1:7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>
        <v>0.5</v>
      </c>
    </row>
    <row r="28" spans="1:7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>
        <v>0.57999999999999996</v>
      </c>
    </row>
    <row r="29" spans="1:7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>
        <v>0.63</v>
      </c>
    </row>
    <row r="30" spans="1:7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>
        <v>0.5</v>
      </c>
    </row>
    <row r="31" spans="1:7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>
        <v>0.56000000000000005</v>
      </c>
    </row>
    <row r="32" spans="1:7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>
        <v>0.3</v>
      </c>
    </row>
    <row r="33" spans="1:7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>
        <v>0.3</v>
      </c>
    </row>
    <row r="34" spans="1:7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>
        <v>0.3</v>
      </c>
    </row>
    <row r="35" spans="1:7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>
        <v>0.3</v>
      </c>
    </row>
    <row r="36" spans="1:7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>
        <v>0.47</v>
      </c>
    </row>
    <row r="37" spans="1:7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>
        <v>0.47</v>
      </c>
    </row>
    <row r="38" spans="1:7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>
        <v>0.27</v>
      </c>
    </row>
    <row r="39" spans="1:7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>
        <v>0.27</v>
      </c>
    </row>
    <row r="40" spans="1:7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>
        <v>0.27</v>
      </c>
    </row>
    <row r="41" spans="1:7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>
        <v>0.27</v>
      </c>
    </row>
    <row r="42" spans="1:7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>
        <v>0.4</v>
      </c>
    </row>
    <row r="43" spans="1:7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>
        <v>0.4</v>
      </c>
    </row>
    <row r="44" spans="1:7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>
        <v>0.23</v>
      </c>
    </row>
    <row r="45" spans="1:7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>
        <v>0.23</v>
      </c>
    </row>
    <row r="46" spans="1:7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>
        <v>0.23</v>
      </c>
    </row>
    <row r="47" spans="1:7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>
        <v>0.23</v>
      </c>
    </row>
    <row r="48" spans="1:7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>
        <v>0.25</v>
      </c>
    </row>
    <row r="49" spans="1:7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>
        <v>0.25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33A9-B349-4475-B959-23373A59BBDA}">
  <sheetPr>
    <tabColor rgb="FFFFFF00"/>
  </sheetPr>
  <dimension ref="A1:I261"/>
  <sheetViews>
    <sheetView zoomScaleNormal="100" workbookViewId="0">
      <selection activeCell="L37" sqref="L37"/>
    </sheetView>
  </sheetViews>
  <sheetFormatPr baseColWidth="10" defaultRowHeight="15"/>
  <cols>
    <col min="2" max="3" width="11.5703125" style="127"/>
    <col min="4" max="4" width="42.7109375" style="127" bestFit="1" customWidth="1"/>
    <col min="5" max="5" width="23.28515625" style="134" bestFit="1" customWidth="1"/>
    <col min="6" max="6" width="23.28515625" style="134" customWidth="1"/>
    <col min="7" max="7" width="27.7109375" style="134" bestFit="1" customWidth="1"/>
    <col min="8" max="8" width="20.140625" customWidth="1"/>
    <col min="9" max="9" width="11.5703125" style="127"/>
  </cols>
  <sheetData>
    <row r="1" spans="1:9">
      <c r="A1" s="6" t="s">
        <v>5133</v>
      </c>
      <c r="B1" s="23" t="s">
        <v>5127</v>
      </c>
      <c r="C1" s="23" t="s">
        <v>156</v>
      </c>
      <c r="D1" s="23" t="s">
        <v>5129</v>
      </c>
      <c r="E1" s="137" t="s">
        <v>71</v>
      </c>
      <c r="F1" s="137" t="s">
        <v>68</v>
      </c>
      <c r="G1" s="16" t="s">
        <v>303</v>
      </c>
      <c r="H1" s="135" t="s">
        <v>139</v>
      </c>
      <c r="I1" s="128" t="s">
        <v>5128</v>
      </c>
    </row>
    <row r="2" spans="1:9">
      <c r="A2" s="6">
        <v>1</v>
      </c>
      <c r="B2" s="23">
        <v>3</v>
      </c>
      <c r="C2" s="23">
        <v>3.33</v>
      </c>
      <c r="D2" s="23" t="s">
        <v>5130</v>
      </c>
      <c r="E2" s="16" t="s">
        <v>607</v>
      </c>
      <c r="F2" s="16" t="s">
        <v>5657</v>
      </c>
      <c r="G2" s="16" t="s">
        <v>5652</v>
      </c>
      <c r="H2" s="136" t="s">
        <v>5659</v>
      </c>
      <c r="I2" s="129">
        <v>0.45</v>
      </c>
    </row>
    <row r="3" spans="1:9">
      <c r="A3" s="6">
        <v>2</v>
      </c>
      <c r="B3" s="23">
        <v>4</v>
      </c>
      <c r="C3" s="23">
        <v>3.33</v>
      </c>
      <c r="D3" s="23" t="s">
        <v>5130</v>
      </c>
      <c r="E3" s="16" t="s">
        <v>607</v>
      </c>
      <c r="F3" s="16" t="s">
        <v>5657</v>
      </c>
      <c r="G3" s="16" t="s">
        <v>5652</v>
      </c>
      <c r="H3" s="136" t="s">
        <v>5659</v>
      </c>
      <c r="I3" s="129">
        <v>0.43</v>
      </c>
    </row>
    <row r="4" spans="1:9">
      <c r="A4" s="6">
        <v>3</v>
      </c>
      <c r="B4" s="23">
        <v>5</v>
      </c>
      <c r="C4" s="23">
        <v>3.33</v>
      </c>
      <c r="D4" s="23" t="s">
        <v>5130</v>
      </c>
      <c r="E4" s="16" t="s">
        <v>607</v>
      </c>
      <c r="F4" s="16" t="s">
        <v>5657</v>
      </c>
      <c r="G4" s="16" t="s">
        <v>5652</v>
      </c>
      <c r="H4" s="136" t="s">
        <v>5659</v>
      </c>
      <c r="I4" s="129">
        <v>0.38</v>
      </c>
    </row>
    <row r="5" spans="1:9">
      <c r="A5" s="6">
        <v>4</v>
      </c>
      <c r="B5" s="23">
        <v>6</v>
      </c>
      <c r="C5" s="23">
        <v>3.33</v>
      </c>
      <c r="D5" s="23" t="s">
        <v>5130</v>
      </c>
      <c r="E5" s="16" t="s">
        <v>607</v>
      </c>
      <c r="F5" s="16" t="s">
        <v>5657</v>
      </c>
      <c r="G5" s="16" t="s">
        <v>5652</v>
      </c>
      <c r="H5" s="136" t="s">
        <v>5659</v>
      </c>
      <c r="I5" s="129">
        <v>0.37</v>
      </c>
    </row>
    <row r="6" spans="1:9">
      <c r="A6" s="6">
        <v>5</v>
      </c>
      <c r="B6" s="23">
        <v>7</v>
      </c>
      <c r="C6" s="23">
        <v>3.33</v>
      </c>
      <c r="D6" s="23" t="s">
        <v>5130</v>
      </c>
      <c r="E6" s="16" t="s">
        <v>607</v>
      </c>
      <c r="F6" s="16" t="s">
        <v>5657</v>
      </c>
      <c r="G6" s="16" t="s">
        <v>5652</v>
      </c>
      <c r="H6" s="136" t="s">
        <v>5659</v>
      </c>
      <c r="I6" s="129">
        <v>0.36</v>
      </c>
    </row>
    <row r="7" spans="1:9">
      <c r="A7" s="6">
        <v>6</v>
      </c>
      <c r="B7" s="23">
        <v>8</v>
      </c>
      <c r="C7" s="23">
        <v>3.33</v>
      </c>
      <c r="D7" s="23" t="s">
        <v>5130</v>
      </c>
      <c r="E7" s="16" t="s">
        <v>607</v>
      </c>
      <c r="F7" s="16" t="s">
        <v>5657</v>
      </c>
      <c r="G7" s="16" t="s">
        <v>5652</v>
      </c>
      <c r="H7" s="136" t="s">
        <v>5659</v>
      </c>
      <c r="I7" s="129">
        <v>0.35</v>
      </c>
    </row>
    <row r="8" spans="1:9">
      <c r="A8" s="6">
        <v>7</v>
      </c>
      <c r="B8" s="23">
        <v>9</v>
      </c>
      <c r="C8" s="23">
        <v>3.33</v>
      </c>
      <c r="D8" s="23" t="s">
        <v>5130</v>
      </c>
      <c r="E8" s="16" t="s">
        <v>607</v>
      </c>
      <c r="F8" s="16" t="s">
        <v>5657</v>
      </c>
      <c r="G8" s="16" t="s">
        <v>5652</v>
      </c>
      <c r="H8" s="136" t="s">
        <v>5659</v>
      </c>
      <c r="I8" s="129">
        <v>0.34</v>
      </c>
    </row>
    <row r="9" spans="1:9">
      <c r="A9" s="6">
        <v>8</v>
      </c>
      <c r="B9" s="23">
        <v>10</v>
      </c>
      <c r="C9" s="23">
        <v>3.33</v>
      </c>
      <c r="D9" s="23" t="s">
        <v>5130</v>
      </c>
      <c r="E9" s="16" t="s">
        <v>607</v>
      </c>
      <c r="F9" s="16" t="s">
        <v>5657</v>
      </c>
      <c r="G9" s="16" t="s">
        <v>5652</v>
      </c>
      <c r="H9" s="136" t="s">
        <v>5659</v>
      </c>
      <c r="I9" s="129">
        <v>0.33</v>
      </c>
    </row>
    <row r="10" spans="1:9">
      <c r="A10" s="6">
        <v>9</v>
      </c>
      <c r="B10" s="23">
        <v>12</v>
      </c>
      <c r="C10" s="23">
        <v>3.33</v>
      </c>
      <c r="D10" s="23" t="s">
        <v>5130</v>
      </c>
      <c r="E10" s="16" t="s">
        <v>607</v>
      </c>
      <c r="F10" s="16" t="s">
        <v>5657</v>
      </c>
      <c r="G10" s="16" t="s">
        <v>5652</v>
      </c>
      <c r="H10" s="136" t="s">
        <v>5659</v>
      </c>
      <c r="I10" s="129">
        <v>0.28000000000000003</v>
      </c>
    </row>
    <row r="11" spans="1:9">
      <c r="A11" s="6">
        <v>10</v>
      </c>
      <c r="B11" s="23">
        <v>14</v>
      </c>
      <c r="C11" s="23">
        <v>3.33</v>
      </c>
      <c r="D11" s="23" t="s">
        <v>5130</v>
      </c>
      <c r="E11" s="16" t="s">
        <v>607</v>
      </c>
      <c r="F11" s="16" t="s">
        <v>5657</v>
      </c>
      <c r="G11" s="16" t="s">
        <v>5652</v>
      </c>
      <c r="H11" s="136" t="s">
        <v>5659</v>
      </c>
      <c r="I11" s="129">
        <v>0.28000000000000003</v>
      </c>
    </row>
    <row r="12" spans="1:9">
      <c r="A12" s="6">
        <v>11</v>
      </c>
      <c r="B12" s="23">
        <v>16</v>
      </c>
      <c r="C12" s="23">
        <v>3.33</v>
      </c>
      <c r="D12" s="23" t="s">
        <v>5130</v>
      </c>
      <c r="E12" s="16" t="s">
        <v>607</v>
      </c>
      <c r="F12" s="16" t="s">
        <v>5657</v>
      </c>
      <c r="G12" s="16" t="s">
        <v>5652</v>
      </c>
      <c r="H12" s="136" t="s">
        <v>5659</v>
      </c>
      <c r="I12" s="129">
        <v>0.28000000000000003</v>
      </c>
    </row>
    <row r="13" spans="1:9">
      <c r="A13" s="6">
        <v>12</v>
      </c>
      <c r="B13" s="23">
        <v>18</v>
      </c>
      <c r="C13" s="23">
        <v>3.33</v>
      </c>
      <c r="D13" s="23" t="s">
        <v>5130</v>
      </c>
      <c r="E13" s="16" t="s">
        <v>607</v>
      </c>
      <c r="F13" s="16" t="s">
        <v>5657</v>
      </c>
      <c r="G13" s="16" t="s">
        <v>5652</v>
      </c>
      <c r="H13" s="136" t="s">
        <v>5659</v>
      </c>
      <c r="I13" s="129">
        <v>0.28000000000000003</v>
      </c>
    </row>
    <row r="14" spans="1:9">
      <c r="A14" s="6">
        <v>13</v>
      </c>
      <c r="B14" s="23">
        <v>20</v>
      </c>
      <c r="C14" s="23">
        <v>3.33</v>
      </c>
      <c r="D14" s="23" t="s">
        <v>5130</v>
      </c>
      <c r="E14" s="16" t="s">
        <v>607</v>
      </c>
      <c r="F14" s="16" t="s">
        <v>5657</v>
      </c>
      <c r="G14" s="16" t="s">
        <v>5652</v>
      </c>
      <c r="H14" s="136" t="s">
        <v>5659</v>
      </c>
      <c r="I14" s="129">
        <v>0.24</v>
      </c>
    </row>
    <row r="15" spans="1:9">
      <c r="A15" s="6">
        <v>14</v>
      </c>
      <c r="B15" s="23">
        <v>3</v>
      </c>
      <c r="C15" s="23">
        <v>1.43</v>
      </c>
      <c r="D15" s="23" t="s">
        <v>5130</v>
      </c>
      <c r="E15" s="16" t="s">
        <v>607</v>
      </c>
      <c r="F15" s="16" t="s">
        <v>5657</v>
      </c>
      <c r="G15" s="16" t="s">
        <v>5652</v>
      </c>
      <c r="H15" s="136" t="s">
        <v>5659</v>
      </c>
      <c r="I15" s="129">
        <v>0.42</v>
      </c>
    </row>
    <row r="16" spans="1:9">
      <c r="A16" s="6">
        <v>15</v>
      </c>
      <c r="B16" s="23">
        <v>4</v>
      </c>
      <c r="C16" s="23">
        <v>1.43</v>
      </c>
      <c r="D16" s="23" t="s">
        <v>5130</v>
      </c>
      <c r="E16" s="16" t="s">
        <v>607</v>
      </c>
      <c r="F16" s="16" t="s">
        <v>5657</v>
      </c>
      <c r="G16" s="16" t="s">
        <v>5652</v>
      </c>
      <c r="H16" s="136" t="s">
        <v>5659</v>
      </c>
      <c r="I16" s="129">
        <v>0.4</v>
      </c>
    </row>
    <row r="17" spans="1:9">
      <c r="A17" s="6">
        <v>16</v>
      </c>
      <c r="B17" s="23">
        <v>5</v>
      </c>
      <c r="C17" s="23">
        <v>1.43</v>
      </c>
      <c r="D17" s="23" t="s">
        <v>5130</v>
      </c>
      <c r="E17" s="16" t="s">
        <v>607</v>
      </c>
      <c r="F17" s="16" t="s">
        <v>5657</v>
      </c>
      <c r="G17" s="16" t="s">
        <v>5652</v>
      </c>
      <c r="H17" s="136" t="s">
        <v>5659</v>
      </c>
      <c r="I17" s="129">
        <v>0.36</v>
      </c>
    </row>
    <row r="18" spans="1:9">
      <c r="A18" s="6">
        <v>17</v>
      </c>
      <c r="B18" s="23">
        <v>6</v>
      </c>
      <c r="C18" s="23">
        <v>1.43</v>
      </c>
      <c r="D18" s="23" t="s">
        <v>5130</v>
      </c>
      <c r="E18" s="16" t="s">
        <v>607</v>
      </c>
      <c r="F18" s="16" t="s">
        <v>5657</v>
      </c>
      <c r="G18" s="16" t="s">
        <v>5652</v>
      </c>
      <c r="H18" s="136" t="s">
        <v>5659</v>
      </c>
      <c r="I18" s="129">
        <v>0.35</v>
      </c>
    </row>
    <row r="19" spans="1:9">
      <c r="A19" s="6">
        <v>18</v>
      </c>
      <c r="B19" s="23">
        <v>7</v>
      </c>
      <c r="C19" s="23">
        <v>1.43</v>
      </c>
      <c r="D19" s="23" t="s">
        <v>5130</v>
      </c>
      <c r="E19" s="16" t="s">
        <v>607</v>
      </c>
      <c r="F19" s="16" t="s">
        <v>5657</v>
      </c>
      <c r="G19" s="16" t="s">
        <v>5652</v>
      </c>
      <c r="H19" s="136" t="s">
        <v>5659</v>
      </c>
      <c r="I19" s="129">
        <v>0.34</v>
      </c>
    </row>
    <row r="20" spans="1:9">
      <c r="A20" s="6">
        <v>19</v>
      </c>
      <c r="B20" s="23">
        <v>8</v>
      </c>
      <c r="C20" s="23">
        <v>1.43</v>
      </c>
      <c r="D20" s="23" t="s">
        <v>5130</v>
      </c>
      <c r="E20" s="16" t="s">
        <v>607</v>
      </c>
      <c r="F20" s="16" t="s">
        <v>5657</v>
      </c>
      <c r="G20" s="16" t="s">
        <v>5652</v>
      </c>
      <c r="H20" s="136" t="s">
        <v>5659</v>
      </c>
      <c r="I20" s="129">
        <v>0.33</v>
      </c>
    </row>
    <row r="21" spans="1:9">
      <c r="A21" s="6">
        <v>20</v>
      </c>
      <c r="B21" s="23">
        <v>9</v>
      </c>
      <c r="C21" s="23">
        <v>1.43</v>
      </c>
      <c r="D21" s="23" t="s">
        <v>5130</v>
      </c>
      <c r="E21" s="16" t="s">
        <v>607</v>
      </c>
      <c r="F21" s="16" t="s">
        <v>5657</v>
      </c>
      <c r="G21" s="16" t="s">
        <v>5652</v>
      </c>
      <c r="H21" s="136" t="s">
        <v>5659</v>
      </c>
      <c r="I21" s="129">
        <v>0.32</v>
      </c>
    </row>
    <row r="22" spans="1:9">
      <c r="A22" s="6">
        <v>21</v>
      </c>
      <c r="B22" s="23">
        <v>10</v>
      </c>
      <c r="C22" s="23">
        <v>1.43</v>
      </c>
      <c r="D22" s="23" t="s">
        <v>5130</v>
      </c>
      <c r="E22" s="16" t="s">
        <v>607</v>
      </c>
      <c r="F22" s="16" t="s">
        <v>5657</v>
      </c>
      <c r="G22" s="16" t="s">
        <v>5652</v>
      </c>
      <c r="H22" s="136" t="s">
        <v>5659</v>
      </c>
      <c r="I22" s="129">
        <v>0.31</v>
      </c>
    </row>
    <row r="23" spans="1:9">
      <c r="A23" s="6">
        <v>22</v>
      </c>
      <c r="B23" s="23">
        <v>12</v>
      </c>
      <c r="C23" s="23">
        <v>1.43</v>
      </c>
      <c r="D23" s="23" t="s">
        <v>5130</v>
      </c>
      <c r="E23" s="16" t="s">
        <v>607</v>
      </c>
      <c r="F23" s="16" t="s">
        <v>5657</v>
      </c>
      <c r="G23" s="16" t="s">
        <v>5652</v>
      </c>
      <c r="H23" s="136" t="s">
        <v>5659</v>
      </c>
      <c r="I23" s="129">
        <v>0.27</v>
      </c>
    </row>
    <row r="24" spans="1:9">
      <c r="A24" s="6">
        <v>23</v>
      </c>
      <c r="B24" s="23">
        <v>14</v>
      </c>
      <c r="C24" s="23">
        <v>1.43</v>
      </c>
      <c r="D24" s="23" t="s">
        <v>5130</v>
      </c>
      <c r="E24" s="16" t="s">
        <v>607</v>
      </c>
      <c r="F24" s="16" t="s">
        <v>5657</v>
      </c>
      <c r="G24" s="16" t="s">
        <v>5652</v>
      </c>
      <c r="H24" s="136" t="s">
        <v>5659</v>
      </c>
      <c r="I24" s="129">
        <v>0.27</v>
      </c>
    </row>
    <row r="25" spans="1:9">
      <c r="A25" s="6">
        <v>24</v>
      </c>
      <c r="B25" s="23">
        <v>16</v>
      </c>
      <c r="C25" s="23">
        <v>1.43</v>
      </c>
      <c r="D25" s="23" t="s">
        <v>5130</v>
      </c>
      <c r="E25" s="16" t="s">
        <v>607</v>
      </c>
      <c r="F25" s="16" t="s">
        <v>5657</v>
      </c>
      <c r="G25" s="16" t="s">
        <v>5652</v>
      </c>
      <c r="H25" s="136" t="s">
        <v>5659</v>
      </c>
      <c r="I25" s="129">
        <v>0.27</v>
      </c>
    </row>
    <row r="26" spans="1:9">
      <c r="A26" s="6">
        <v>25</v>
      </c>
      <c r="B26" s="23">
        <v>18</v>
      </c>
      <c r="C26" s="23">
        <v>1.43</v>
      </c>
      <c r="D26" s="23" t="s">
        <v>5130</v>
      </c>
      <c r="E26" s="16" t="s">
        <v>607</v>
      </c>
      <c r="F26" s="16" t="s">
        <v>5657</v>
      </c>
      <c r="G26" s="16" t="s">
        <v>5652</v>
      </c>
      <c r="H26" s="136" t="s">
        <v>5659</v>
      </c>
      <c r="I26" s="129">
        <v>0.26</v>
      </c>
    </row>
    <row r="27" spans="1:9">
      <c r="A27" s="6">
        <v>26</v>
      </c>
      <c r="B27" s="23">
        <v>20</v>
      </c>
      <c r="C27" s="23">
        <v>1.43</v>
      </c>
      <c r="D27" s="23" t="s">
        <v>5130</v>
      </c>
      <c r="E27" s="16" t="s">
        <v>607</v>
      </c>
      <c r="F27" s="16" t="s">
        <v>5657</v>
      </c>
      <c r="G27" s="16" t="s">
        <v>5652</v>
      </c>
      <c r="H27" s="136" t="s">
        <v>5659</v>
      </c>
      <c r="I27" s="129">
        <v>0.23</v>
      </c>
    </row>
    <row r="28" spans="1:9">
      <c r="A28" s="6">
        <v>27</v>
      </c>
      <c r="B28" s="23">
        <v>3</v>
      </c>
      <c r="C28" s="23">
        <v>0.83</v>
      </c>
      <c r="D28" s="23" t="s">
        <v>5130</v>
      </c>
      <c r="E28" s="16" t="s">
        <v>607</v>
      </c>
      <c r="F28" s="16" t="s">
        <v>5657</v>
      </c>
      <c r="G28" s="16" t="s">
        <v>5652</v>
      </c>
      <c r="H28" s="136" t="s">
        <v>5659</v>
      </c>
      <c r="I28" s="129">
        <v>0.39</v>
      </c>
    </row>
    <row r="29" spans="1:9">
      <c r="A29" s="6">
        <v>28</v>
      </c>
      <c r="B29" s="23">
        <v>4</v>
      </c>
      <c r="C29" s="23">
        <v>0.83</v>
      </c>
      <c r="D29" s="23" t="s">
        <v>5130</v>
      </c>
      <c r="E29" s="16" t="s">
        <v>607</v>
      </c>
      <c r="F29" s="16" t="s">
        <v>5657</v>
      </c>
      <c r="G29" s="16" t="s">
        <v>5652</v>
      </c>
      <c r="H29" s="136" t="s">
        <v>5659</v>
      </c>
      <c r="I29" s="129">
        <v>0.37</v>
      </c>
    </row>
    <row r="30" spans="1:9">
      <c r="A30" s="6">
        <v>29</v>
      </c>
      <c r="B30" s="23">
        <v>5</v>
      </c>
      <c r="C30" s="23">
        <v>0.83</v>
      </c>
      <c r="D30" s="23" t="s">
        <v>5130</v>
      </c>
      <c r="E30" s="16" t="s">
        <v>607</v>
      </c>
      <c r="F30" s="16" t="s">
        <v>5657</v>
      </c>
      <c r="G30" s="16" t="s">
        <v>5652</v>
      </c>
      <c r="H30" s="136" t="s">
        <v>5659</v>
      </c>
      <c r="I30" s="129">
        <v>0.34</v>
      </c>
    </row>
    <row r="31" spans="1:9">
      <c r="A31" s="6">
        <v>30</v>
      </c>
      <c r="B31" s="23">
        <v>6</v>
      </c>
      <c r="C31" s="23">
        <v>0.83</v>
      </c>
      <c r="D31" s="23" t="s">
        <v>5130</v>
      </c>
      <c r="E31" s="16" t="s">
        <v>607</v>
      </c>
      <c r="F31" s="16" t="s">
        <v>5657</v>
      </c>
      <c r="G31" s="16" t="s">
        <v>5652</v>
      </c>
      <c r="H31" s="136" t="s">
        <v>5659</v>
      </c>
      <c r="I31" s="129">
        <v>0.33</v>
      </c>
    </row>
    <row r="32" spans="1:9">
      <c r="A32" s="6">
        <v>31</v>
      </c>
      <c r="B32" s="23">
        <v>7</v>
      </c>
      <c r="C32" s="23">
        <v>0.83</v>
      </c>
      <c r="D32" s="23" t="s">
        <v>5130</v>
      </c>
      <c r="E32" s="16" t="s">
        <v>607</v>
      </c>
      <c r="F32" s="16" t="s">
        <v>5657</v>
      </c>
      <c r="G32" s="16" t="s">
        <v>5652</v>
      </c>
      <c r="H32" s="136" t="s">
        <v>5659</v>
      </c>
      <c r="I32" s="129">
        <v>0.32</v>
      </c>
    </row>
    <row r="33" spans="1:9">
      <c r="A33" s="6">
        <v>32</v>
      </c>
      <c r="B33" s="23">
        <v>8</v>
      </c>
      <c r="C33" s="23">
        <v>0.83</v>
      </c>
      <c r="D33" s="23" t="s">
        <v>5130</v>
      </c>
      <c r="E33" s="16" t="s">
        <v>607</v>
      </c>
      <c r="F33" s="16" t="s">
        <v>5657</v>
      </c>
      <c r="G33" s="16" t="s">
        <v>5652</v>
      </c>
      <c r="H33" s="136" t="s">
        <v>5659</v>
      </c>
      <c r="I33" s="129">
        <v>0.31</v>
      </c>
    </row>
    <row r="34" spans="1:9">
      <c r="A34" s="6">
        <v>33</v>
      </c>
      <c r="B34" s="23">
        <v>9</v>
      </c>
      <c r="C34" s="23">
        <v>0.83</v>
      </c>
      <c r="D34" s="23" t="s">
        <v>5130</v>
      </c>
      <c r="E34" s="16" t="s">
        <v>607</v>
      </c>
      <c r="F34" s="16" t="s">
        <v>5657</v>
      </c>
      <c r="G34" s="16" t="s">
        <v>5652</v>
      </c>
      <c r="H34" s="136" t="s">
        <v>5659</v>
      </c>
      <c r="I34" s="129">
        <v>0.3</v>
      </c>
    </row>
    <row r="35" spans="1:9">
      <c r="A35" s="6">
        <v>34</v>
      </c>
      <c r="B35" s="23">
        <v>10</v>
      </c>
      <c r="C35" s="23">
        <v>0.83</v>
      </c>
      <c r="D35" s="23" t="s">
        <v>5130</v>
      </c>
      <c r="E35" s="16" t="s">
        <v>607</v>
      </c>
      <c r="F35" s="16" t="s">
        <v>5657</v>
      </c>
      <c r="G35" s="16" t="s">
        <v>5652</v>
      </c>
      <c r="H35" s="136" t="s">
        <v>5659</v>
      </c>
      <c r="I35" s="129">
        <v>0.28999999999999998</v>
      </c>
    </row>
    <row r="36" spans="1:9">
      <c r="A36" s="6">
        <v>35</v>
      </c>
      <c r="B36" s="23">
        <v>12</v>
      </c>
      <c r="C36" s="23">
        <v>0.83</v>
      </c>
      <c r="D36" s="23" t="s">
        <v>5130</v>
      </c>
      <c r="E36" s="16" t="s">
        <v>607</v>
      </c>
      <c r="F36" s="16" t="s">
        <v>5657</v>
      </c>
      <c r="G36" s="16" t="s">
        <v>5652</v>
      </c>
      <c r="H36" s="136" t="s">
        <v>5659</v>
      </c>
      <c r="I36" s="129">
        <v>0.26</v>
      </c>
    </row>
    <row r="37" spans="1:9">
      <c r="A37" s="6">
        <v>36</v>
      </c>
      <c r="B37" s="23">
        <v>14</v>
      </c>
      <c r="C37" s="23">
        <v>0.83</v>
      </c>
      <c r="D37" s="23" t="s">
        <v>5130</v>
      </c>
      <c r="E37" s="16" t="s">
        <v>607</v>
      </c>
      <c r="F37" s="16" t="s">
        <v>5657</v>
      </c>
      <c r="G37" s="16" t="s">
        <v>5652</v>
      </c>
      <c r="H37" s="136" t="s">
        <v>5659</v>
      </c>
      <c r="I37" s="129">
        <v>0.26</v>
      </c>
    </row>
    <row r="38" spans="1:9">
      <c r="A38" s="6">
        <v>37</v>
      </c>
      <c r="B38" s="23">
        <v>16</v>
      </c>
      <c r="C38" s="23">
        <v>0.83</v>
      </c>
      <c r="D38" s="23" t="s">
        <v>5130</v>
      </c>
      <c r="E38" s="16" t="s">
        <v>607</v>
      </c>
      <c r="F38" s="16" t="s">
        <v>5657</v>
      </c>
      <c r="G38" s="16" t="s">
        <v>5652</v>
      </c>
      <c r="H38" s="136" t="s">
        <v>5659</v>
      </c>
      <c r="I38" s="129">
        <v>0.25</v>
      </c>
    </row>
    <row r="39" spans="1:9">
      <c r="A39" s="6">
        <v>38</v>
      </c>
      <c r="B39" s="23">
        <v>18</v>
      </c>
      <c r="C39" s="23">
        <v>0.83</v>
      </c>
      <c r="D39" s="23" t="s">
        <v>5130</v>
      </c>
      <c r="E39" s="16" t="s">
        <v>607</v>
      </c>
      <c r="F39" s="16" t="s">
        <v>5657</v>
      </c>
      <c r="G39" s="16" t="s">
        <v>5652</v>
      </c>
      <c r="H39" s="136" t="s">
        <v>5659</v>
      </c>
      <c r="I39" s="129">
        <v>0.24</v>
      </c>
    </row>
    <row r="40" spans="1:9">
      <c r="A40" s="6">
        <v>39</v>
      </c>
      <c r="B40" s="23">
        <v>20</v>
      </c>
      <c r="C40" s="23">
        <v>0.83</v>
      </c>
      <c r="D40" s="23" t="s">
        <v>5130</v>
      </c>
      <c r="E40" s="16" t="s">
        <v>607</v>
      </c>
      <c r="F40" s="16" t="s">
        <v>5657</v>
      </c>
      <c r="G40" s="16" t="s">
        <v>5652</v>
      </c>
      <c r="H40" s="136" t="s">
        <v>5659</v>
      </c>
      <c r="I40" s="129">
        <v>0.22</v>
      </c>
    </row>
    <row r="41" spans="1:9">
      <c r="A41" s="6">
        <v>40</v>
      </c>
      <c r="B41" s="23">
        <v>3</v>
      </c>
      <c r="C41" s="23">
        <v>0.45</v>
      </c>
      <c r="D41" s="23" t="s">
        <v>5130</v>
      </c>
      <c r="E41" s="16" t="s">
        <v>607</v>
      </c>
      <c r="F41" s="16" t="s">
        <v>5657</v>
      </c>
      <c r="G41" s="16" t="s">
        <v>5652</v>
      </c>
      <c r="H41" s="136" t="s">
        <v>5659</v>
      </c>
      <c r="I41" s="129">
        <v>0.36</v>
      </c>
    </row>
    <row r="42" spans="1:9">
      <c r="A42" s="6">
        <v>41</v>
      </c>
      <c r="B42" s="23">
        <v>4</v>
      </c>
      <c r="C42" s="23">
        <v>0.45</v>
      </c>
      <c r="D42" s="23" t="s">
        <v>5130</v>
      </c>
      <c r="E42" s="16" t="s">
        <v>607</v>
      </c>
      <c r="F42" s="16" t="s">
        <v>5657</v>
      </c>
      <c r="G42" s="16" t="s">
        <v>5652</v>
      </c>
      <c r="H42" s="136" t="s">
        <v>5659</v>
      </c>
      <c r="I42" s="129">
        <v>0.34</v>
      </c>
    </row>
    <row r="43" spans="1:9">
      <c r="A43" s="6">
        <v>42</v>
      </c>
      <c r="B43" s="23">
        <v>5</v>
      </c>
      <c r="C43" s="23">
        <v>0.45</v>
      </c>
      <c r="D43" s="23" t="s">
        <v>5130</v>
      </c>
      <c r="E43" s="16" t="s">
        <v>607</v>
      </c>
      <c r="F43" s="16" t="s">
        <v>5657</v>
      </c>
      <c r="G43" s="16" t="s">
        <v>5652</v>
      </c>
      <c r="H43" s="136" t="s">
        <v>5659</v>
      </c>
      <c r="I43" s="129">
        <v>0.32</v>
      </c>
    </row>
    <row r="44" spans="1:9">
      <c r="A44" s="6">
        <v>43</v>
      </c>
      <c r="B44" s="23">
        <v>6</v>
      </c>
      <c r="C44" s="23">
        <v>0.45</v>
      </c>
      <c r="D44" s="23" t="s">
        <v>5130</v>
      </c>
      <c r="E44" s="16" t="s">
        <v>607</v>
      </c>
      <c r="F44" s="16" t="s">
        <v>5657</v>
      </c>
      <c r="G44" s="16" t="s">
        <v>5652</v>
      </c>
      <c r="H44" s="136" t="s">
        <v>5659</v>
      </c>
      <c r="I44" s="129">
        <v>0.31</v>
      </c>
    </row>
    <row r="45" spans="1:9">
      <c r="A45" s="6">
        <v>44</v>
      </c>
      <c r="B45" s="23">
        <v>7</v>
      </c>
      <c r="C45" s="23">
        <v>0.45</v>
      </c>
      <c r="D45" s="23" t="s">
        <v>5130</v>
      </c>
      <c r="E45" s="16" t="s">
        <v>607</v>
      </c>
      <c r="F45" s="16" t="s">
        <v>5657</v>
      </c>
      <c r="G45" s="16" t="s">
        <v>5652</v>
      </c>
      <c r="H45" s="136" t="s">
        <v>5659</v>
      </c>
      <c r="I45" s="129">
        <v>0.3</v>
      </c>
    </row>
    <row r="46" spans="1:9">
      <c r="A46" s="6">
        <v>45</v>
      </c>
      <c r="B46" s="23">
        <v>8</v>
      </c>
      <c r="C46" s="23">
        <v>0.45</v>
      </c>
      <c r="D46" s="23" t="s">
        <v>5130</v>
      </c>
      <c r="E46" s="16" t="s">
        <v>607</v>
      </c>
      <c r="F46" s="16" t="s">
        <v>5657</v>
      </c>
      <c r="G46" s="16" t="s">
        <v>5652</v>
      </c>
      <c r="H46" s="136" t="s">
        <v>5659</v>
      </c>
      <c r="I46" s="129">
        <v>0.28999999999999998</v>
      </c>
    </row>
    <row r="47" spans="1:9">
      <c r="A47" s="6">
        <v>46</v>
      </c>
      <c r="B47" s="23">
        <v>9</v>
      </c>
      <c r="C47" s="23">
        <v>0.45</v>
      </c>
      <c r="D47" s="23" t="s">
        <v>5130</v>
      </c>
      <c r="E47" s="16" t="s">
        <v>607</v>
      </c>
      <c r="F47" s="16" t="s">
        <v>5657</v>
      </c>
      <c r="G47" s="16" t="s">
        <v>5652</v>
      </c>
      <c r="H47" s="136" t="s">
        <v>5659</v>
      </c>
      <c r="I47" s="129">
        <v>0.28000000000000003</v>
      </c>
    </row>
    <row r="48" spans="1:9">
      <c r="A48" s="6">
        <v>47</v>
      </c>
      <c r="B48" s="23">
        <v>10</v>
      </c>
      <c r="C48" s="23">
        <v>0.45</v>
      </c>
      <c r="D48" s="23" t="s">
        <v>5130</v>
      </c>
      <c r="E48" s="16" t="s">
        <v>607</v>
      </c>
      <c r="F48" s="16" t="s">
        <v>5657</v>
      </c>
      <c r="G48" s="16" t="s">
        <v>5652</v>
      </c>
      <c r="H48" s="136" t="s">
        <v>5659</v>
      </c>
      <c r="I48" s="129">
        <v>0.27</v>
      </c>
    </row>
    <row r="49" spans="1:9">
      <c r="A49" s="6">
        <v>48</v>
      </c>
      <c r="B49" s="23">
        <v>12</v>
      </c>
      <c r="C49" s="23">
        <v>0.45</v>
      </c>
      <c r="D49" s="23" t="s">
        <v>5130</v>
      </c>
      <c r="E49" s="16" t="s">
        <v>607</v>
      </c>
      <c r="F49" s="16" t="s">
        <v>5657</v>
      </c>
      <c r="G49" s="16" t="s">
        <v>5652</v>
      </c>
      <c r="H49" s="136" t="s">
        <v>5659</v>
      </c>
      <c r="I49" s="129">
        <v>0.25</v>
      </c>
    </row>
    <row r="50" spans="1:9">
      <c r="A50" s="6">
        <v>49</v>
      </c>
      <c r="B50" s="23">
        <v>14</v>
      </c>
      <c r="C50" s="23">
        <v>0.45</v>
      </c>
      <c r="D50" s="23" t="s">
        <v>5130</v>
      </c>
      <c r="E50" s="16" t="s">
        <v>607</v>
      </c>
      <c r="F50" s="16" t="s">
        <v>5657</v>
      </c>
      <c r="G50" s="16" t="s">
        <v>5652</v>
      </c>
      <c r="H50" s="136" t="s">
        <v>5659</v>
      </c>
      <c r="I50" s="129">
        <v>0.24</v>
      </c>
    </row>
    <row r="51" spans="1:9">
      <c r="A51" s="6">
        <v>50</v>
      </c>
      <c r="B51" s="23">
        <v>16</v>
      </c>
      <c r="C51" s="23">
        <v>0.45</v>
      </c>
      <c r="D51" s="23" t="s">
        <v>5130</v>
      </c>
      <c r="E51" s="16" t="s">
        <v>607</v>
      </c>
      <c r="F51" s="16" t="s">
        <v>5657</v>
      </c>
      <c r="G51" s="16" t="s">
        <v>5652</v>
      </c>
      <c r="H51" s="136" t="s">
        <v>5659</v>
      </c>
      <c r="I51" s="129">
        <v>0.23</v>
      </c>
    </row>
    <row r="52" spans="1:9">
      <c r="A52" s="6">
        <v>51</v>
      </c>
      <c r="B52" s="23">
        <v>18</v>
      </c>
      <c r="C52" s="23">
        <v>0.45</v>
      </c>
      <c r="D52" s="23" t="s">
        <v>5130</v>
      </c>
      <c r="E52" s="16" t="s">
        <v>607</v>
      </c>
      <c r="F52" s="16" t="s">
        <v>5657</v>
      </c>
      <c r="G52" s="16" t="s">
        <v>5652</v>
      </c>
      <c r="H52" s="136" t="s">
        <v>5659</v>
      </c>
      <c r="I52" s="129">
        <v>0.22</v>
      </c>
    </row>
    <row r="53" spans="1:9">
      <c r="A53" s="6">
        <v>52</v>
      </c>
      <c r="B53" s="23">
        <v>20</v>
      </c>
      <c r="C53" s="23">
        <v>0.45</v>
      </c>
      <c r="D53" s="23" t="s">
        <v>5130</v>
      </c>
      <c r="E53" s="16" t="s">
        <v>607</v>
      </c>
      <c r="F53" s="16" t="s">
        <v>5657</v>
      </c>
      <c r="G53" s="16" t="s">
        <v>5652</v>
      </c>
      <c r="H53" s="136" t="s">
        <v>5659</v>
      </c>
      <c r="I53" s="129">
        <v>0.21</v>
      </c>
    </row>
    <row r="54" spans="1:9">
      <c r="A54" s="6">
        <v>53</v>
      </c>
      <c r="B54" s="23">
        <v>3</v>
      </c>
      <c r="C54" s="23">
        <v>0.41</v>
      </c>
      <c r="D54" s="23" t="s">
        <v>5130</v>
      </c>
      <c r="E54" s="16" t="s">
        <v>607</v>
      </c>
      <c r="F54" s="16" t="s">
        <v>5657</v>
      </c>
      <c r="G54" s="16" t="s">
        <v>5652</v>
      </c>
      <c r="H54" s="136" t="s">
        <v>5659</v>
      </c>
      <c r="I54" s="129">
        <v>0.33</v>
      </c>
    </row>
    <row r="55" spans="1:9">
      <c r="A55" s="6">
        <v>54</v>
      </c>
      <c r="B55" s="23">
        <v>4</v>
      </c>
      <c r="C55" s="23">
        <v>0.41</v>
      </c>
      <c r="D55" s="23" t="s">
        <v>5130</v>
      </c>
      <c r="E55" s="16" t="s">
        <v>607</v>
      </c>
      <c r="F55" s="16" t="s">
        <v>5657</v>
      </c>
      <c r="G55" s="16" t="s">
        <v>5652</v>
      </c>
      <c r="H55" s="136" t="s">
        <v>5659</v>
      </c>
      <c r="I55" s="129">
        <v>0.31</v>
      </c>
    </row>
    <row r="56" spans="1:9">
      <c r="A56" s="6">
        <v>55</v>
      </c>
      <c r="B56" s="23">
        <v>5</v>
      </c>
      <c r="C56" s="23">
        <v>0.41</v>
      </c>
      <c r="D56" s="23" t="s">
        <v>5130</v>
      </c>
      <c r="E56" s="16" t="s">
        <v>607</v>
      </c>
      <c r="F56" s="16" t="s">
        <v>5657</v>
      </c>
      <c r="G56" s="16" t="s">
        <v>5652</v>
      </c>
      <c r="H56" s="136" t="s">
        <v>5659</v>
      </c>
      <c r="I56" s="129">
        <v>0.3</v>
      </c>
    </row>
    <row r="57" spans="1:9">
      <c r="A57" s="6">
        <v>56</v>
      </c>
      <c r="B57" s="23">
        <v>6</v>
      </c>
      <c r="C57" s="23">
        <v>0.41</v>
      </c>
      <c r="D57" s="23" t="s">
        <v>5130</v>
      </c>
      <c r="E57" s="16" t="s">
        <v>607</v>
      </c>
      <c r="F57" s="16" t="s">
        <v>5657</v>
      </c>
      <c r="G57" s="16" t="s">
        <v>5652</v>
      </c>
      <c r="H57" s="136" t="s">
        <v>5659</v>
      </c>
      <c r="I57" s="129">
        <v>0.28999999999999998</v>
      </c>
    </row>
    <row r="58" spans="1:9">
      <c r="A58" s="6">
        <v>57</v>
      </c>
      <c r="B58" s="23">
        <v>7</v>
      </c>
      <c r="C58" s="23">
        <v>0.41</v>
      </c>
      <c r="D58" s="23" t="s">
        <v>5130</v>
      </c>
      <c r="E58" s="16" t="s">
        <v>607</v>
      </c>
      <c r="F58" s="16" t="s">
        <v>5657</v>
      </c>
      <c r="G58" s="16" t="s">
        <v>5652</v>
      </c>
      <c r="H58" s="136" t="s">
        <v>5659</v>
      </c>
      <c r="I58" s="129">
        <v>0.28000000000000003</v>
      </c>
    </row>
    <row r="59" spans="1:9">
      <c r="A59" s="6">
        <v>58</v>
      </c>
      <c r="B59" s="23">
        <v>8</v>
      </c>
      <c r="C59" s="23">
        <v>0.41</v>
      </c>
      <c r="D59" s="23" t="s">
        <v>5130</v>
      </c>
      <c r="E59" s="16" t="s">
        <v>607</v>
      </c>
      <c r="F59" s="16" t="s">
        <v>5657</v>
      </c>
      <c r="G59" s="16" t="s">
        <v>5652</v>
      </c>
      <c r="H59" s="136" t="s">
        <v>5659</v>
      </c>
      <c r="I59" s="129">
        <v>0.27</v>
      </c>
    </row>
    <row r="60" spans="1:9">
      <c r="A60" s="6">
        <v>59</v>
      </c>
      <c r="B60" s="23">
        <v>9</v>
      </c>
      <c r="C60" s="23">
        <v>0.41</v>
      </c>
      <c r="D60" s="23" t="s">
        <v>5130</v>
      </c>
      <c r="E60" s="16" t="s">
        <v>607</v>
      </c>
      <c r="F60" s="16" t="s">
        <v>5657</v>
      </c>
      <c r="G60" s="16" t="s">
        <v>5652</v>
      </c>
      <c r="H60" s="136" t="s">
        <v>5659</v>
      </c>
      <c r="I60" s="129">
        <v>0.26</v>
      </c>
    </row>
    <row r="61" spans="1:9">
      <c r="A61" s="6">
        <v>60</v>
      </c>
      <c r="B61" s="23">
        <v>10</v>
      </c>
      <c r="C61" s="23">
        <v>0.41</v>
      </c>
      <c r="D61" s="23" t="s">
        <v>5130</v>
      </c>
      <c r="E61" s="16" t="s">
        <v>607</v>
      </c>
      <c r="F61" s="16" t="s">
        <v>5657</v>
      </c>
      <c r="G61" s="16" t="s">
        <v>5652</v>
      </c>
      <c r="H61" s="136" t="s">
        <v>5659</v>
      </c>
      <c r="I61" s="129">
        <v>0.25</v>
      </c>
    </row>
    <row r="62" spans="1:9">
      <c r="A62" s="6">
        <v>61</v>
      </c>
      <c r="B62" s="23">
        <v>12</v>
      </c>
      <c r="C62" s="23">
        <v>0.41</v>
      </c>
      <c r="D62" s="23" t="s">
        <v>5130</v>
      </c>
      <c r="E62" s="16" t="s">
        <v>607</v>
      </c>
      <c r="F62" s="16" t="s">
        <v>5657</v>
      </c>
      <c r="G62" s="16" t="s">
        <v>5652</v>
      </c>
      <c r="H62" s="136" t="s">
        <v>5659</v>
      </c>
      <c r="I62" s="129">
        <v>0.24</v>
      </c>
    </row>
    <row r="63" spans="1:9">
      <c r="A63" s="6">
        <v>62</v>
      </c>
      <c r="B63" s="23">
        <v>14</v>
      </c>
      <c r="C63" s="23">
        <v>0.41</v>
      </c>
      <c r="D63" s="23" t="s">
        <v>5130</v>
      </c>
      <c r="E63" s="16" t="s">
        <v>607</v>
      </c>
      <c r="F63" s="16" t="s">
        <v>5657</v>
      </c>
      <c r="G63" s="16" t="s">
        <v>5652</v>
      </c>
      <c r="H63" s="136" t="s">
        <v>5659</v>
      </c>
      <c r="I63" s="129">
        <v>0.23</v>
      </c>
    </row>
    <row r="64" spans="1:9">
      <c r="A64" s="6">
        <v>63</v>
      </c>
      <c r="B64" s="23">
        <v>16</v>
      </c>
      <c r="C64" s="23">
        <v>0.41</v>
      </c>
      <c r="D64" s="23" t="s">
        <v>5130</v>
      </c>
      <c r="E64" s="16" t="s">
        <v>607</v>
      </c>
      <c r="F64" s="16" t="s">
        <v>5657</v>
      </c>
      <c r="G64" s="16" t="s">
        <v>5652</v>
      </c>
      <c r="H64" s="136" t="s">
        <v>5659</v>
      </c>
      <c r="I64" s="129">
        <v>0.21</v>
      </c>
    </row>
    <row r="65" spans="1:9">
      <c r="A65" s="6">
        <v>64</v>
      </c>
      <c r="B65" s="23">
        <v>18</v>
      </c>
      <c r="C65" s="23">
        <v>0.41</v>
      </c>
      <c r="D65" s="23" t="s">
        <v>5130</v>
      </c>
      <c r="E65" s="16" t="s">
        <v>607</v>
      </c>
      <c r="F65" s="16" t="s">
        <v>5657</v>
      </c>
      <c r="G65" s="16" t="s">
        <v>5652</v>
      </c>
      <c r="H65" s="136" t="s">
        <v>5659</v>
      </c>
      <c r="I65" s="129">
        <v>0.2</v>
      </c>
    </row>
    <row r="66" spans="1:9">
      <c r="A66" s="6">
        <v>65</v>
      </c>
      <c r="B66" s="23">
        <v>20</v>
      </c>
      <c r="C66" s="23">
        <v>0.41</v>
      </c>
      <c r="D66" s="23" t="s">
        <v>5130</v>
      </c>
      <c r="E66" s="16" t="s">
        <v>607</v>
      </c>
      <c r="F66" s="16" t="s">
        <v>5657</v>
      </c>
      <c r="G66" s="16" t="s">
        <v>5652</v>
      </c>
      <c r="H66" s="136" t="s">
        <v>5659</v>
      </c>
      <c r="I66" s="129">
        <v>0.2</v>
      </c>
    </row>
    <row r="67" spans="1:9">
      <c r="A67" s="6">
        <v>66</v>
      </c>
      <c r="B67" s="23">
        <v>3</v>
      </c>
      <c r="C67" s="23">
        <v>0.37</v>
      </c>
      <c r="D67" s="23" t="s">
        <v>5130</v>
      </c>
      <c r="E67" s="16" t="s">
        <v>607</v>
      </c>
      <c r="F67" s="16" t="s">
        <v>5657</v>
      </c>
      <c r="G67" s="16" t="s">
        <v>5652</v>
      </c>
      <c r="H67" s="136" t="s">
        <v>5659</v>
      </c>
      <c r="I67" s="129">
        <v>0.3</v>
      </c>
    </row>
    <row r="68" spans="1:9">
      <c r="A68" s="6">
        <v>67</v>
      </c>
      <c r="B68" s="23">
        <v>4</v>
      </c>
      <c r="C68" s="23">
        <v>0.37</v>
      </c>
      <c r="D68" s="23" t="s">
        <v>5130</v>
      </c>
      <c r="E68" s="16" t="s">
        <v>607</v>
      </c>
      <c r="F68" s="16" t="s">
        <v>5657</v>
      </c>
      <c r="G68" s="16" t="s">
        <v>5652</v>
      </c>
      <c r="H68" s="136" t="s">
        <v>5659</v>
      </c>
      <c r="I68" s="129">
        <v>0.28999999999999998</v>
      </c>
    </row>
    <row r="69" spans="1:9">
      <c r="A69" s="6">
        <v>68</v>
      </c>
      <c r="B69" s="23">
        <v>5</v>
      </c>
      <c r="C69" s="23">
        <v>0.37</v>
      </c>
      <c r="D69" s="23" t="s">
        <v>5130</v>
      </c>
      <c r="E69" s="16" t="s">
        <v>607</v>
      </c>
      <c r="F69" s="16" t="s">
        <v>5657</v>
      </c>
      <c r="G69" s="16" t="s">
        <v>5652</v>
      </c>
      <c r="H69" s="136" t="s">
        <v>5659</v>
      </c>
      <c r="I69" s="129">
        <v>0.28000000000000003</v>
      </c>
    </row>
    <row r="70" spans="1:9">
      <c r="A70" s="6">
        <v>69</v>
      </c>
      <c r="B70" s="23">
        <v>6</v>
      </c>
      <c r="C70" s="23">
        <v>0.37</v>
      </c>
      <c r="D70" s="23" t="s">
        <v>5130</v>
      </c>
      <c r="E70" s="16" t="s">
        <v>607</v>
      </c>
      <c r="F70" s="16" t="s">
        <v>5657</v>
      </c>
      <c r="G70" s="16" t="s">
        <v>5652</v>
      </c>
      <c r="H70" s="136" t="s">
        <v>5659</v>
      </c>
      <c r="I70" s="129">
        <v>0.27</v>
      </c>
    </row>
    <row r="71" spans="1:9">
      <c r="A71" s="6">
        <v>70</v>
      </c>
      <c r="B71" s="23">
        <v>7</v>
      </c>
      <c r="C71" s="23">
        <v>0.37</v>
      </c>
      <c r="D71" s="23" t="s">
        <v>5130</v>
      </c>
      <c r="E71" s="16" t="s">
        <v>607</v>
      </c>
      <c r="F71" s="16" t="s">
        <v>5657</v>
      </c>
      <c r="G71" s="16" t="s">
        <v>5652</v>
      </c>
      <c r="H71" s="136" t="s">
        <v>5659</v>
      </c>
      <c r="I71" s="129">
        <v>0.26</v>
      </c>
    </row>
    <row r="72" spans="1:9">
      <c r="A72" s="6">
        <v>71</v>
      </c>
      <c r="B72" s="23">
        <v>8</v>
      </c>
      <c r="C72" s="23">
        <v>0.37</v>
      </c>
      <c r="D72" s="23" t="s">
        <v>5130</v>
      </c>
      <c r="E72" s="16" t="s">
        <v>607</v>
      </c>
      <c r="F72" s="16" t="s">
        <v>5657</v>
      </c>
      <c r="G72" s="16" t="s">
        <v>5652</v>
      </c>
      <c r="H72" s="136" t="s">
        <v>5659</v>
      </c>
      <c r="I72" s="129">
        <v>0.25</v>
      </c>
    </row>
    <row r="73" spans="1:9">
      <c r="A73" s="6">
        <v>72</v>
      </c>
      <c r="B73" s="23">
        <v>9</v>
      </c>
      <c r="C73" s="23">
        <v>0.37</v>
      </c>
      <c r="D73" s="23" t="s">
        <v>5130</v>
      </c>
      <c r="E73" s="16" t="s">
        <v>607</v>
      </c>
      <c r="F73" s="16" t="s">
        <v>5657</v>
      </c>
      <c r="G73" s="16" t="s">
        <v>5652</v>
      </c>
      <c r="H73" s="136" t="s">
        <v>5659</v>
      </c>
      <c r="I73" s="129">
        <v>0.24</v>
      </c>
    </row>
    <row r="74" spans="1:9">
      <c r="A74" s="6">
        <v>73</v>
      </c>
      <c r="B74" s="23">
        <v>10</v>
      </c>
      <c r="C74" s="23">
        <v>0.37</v>
      </c>
      <c r="D74" s="23" t="s">
        <v>5130</v>
      </c>
      <c r="E74" s="16" t="s">
        <v>607</v>
      </c>
      <c r="F74" s="16" t="s">
        <v>5657</v>
      </c>
      <c r="G74" s="16" t="s">
        <v>5652</v>
      </c>
      <c r="H74" s="136" t="s">
        <v>5659</v>
      </c>
      <c r="I74" s="129">
        <v>0.24</v>
      </c>
    </row>
    <row r="75" spans="1:9">
      <c r="A75" s="6">
        <v>74</v>
      </c>
      <c r="B75" s="23">
        <v>12</v>
      </c>
      <c r="C75" s="23">
        <v>0.37</v>
      </c>
      <c r="D75" s="23" t="s">
        <v>5130</v>
      </c>
      <c r="E75" s="16" t="s">
        <v>607</v>
      </c>
      <c r="F75" s="16" t="s">
        <v>5657</v>
      </c>
      <c r="G75" s="16" t="s">
        <v>5652</v>
      </c>
      <c r="H75" s="136" t="s">
        <v>5659</v>
      </c>
      <c r="I75" s="129">
        <v>0.22</v>
      </c>
    </row>
    <row r="76" spans="1:9">
      <c r="A76" s="6">
        <v>75</v>
      </c>
      <c r="B76" s="23">
        <v>14</v>
      </c>
      <c r="C76" s="23">
        <v>0.37</v>
      </c>
      <c r="D76" s="23" t="s">
        <v>5130</v>
      </c>
      <c r="E76" s="16" t="s">
        <v>607</v>
      </c>
      <c r="F76" s="16" t="s">
        <v>5657</v>
      </c>
      <c r="G76" s="16" t="s">
        <v>5652</v>
      </c>
      <c r="H76" s="136" t="s">
        <v>5659</v>
      </c>
      <c r="I76" s="129">
        <v>0.21</v>
      </c>
    </row>
    <row r="77" spans="1:9">
      <c r="A77" s="6">
        <v>76</v>
      </c>
      <c r="B77" s="23">
        <v>16</v>
      </c>
      <c r="C77" s="23">
        <v>0.37</v>
      </c>
      <c r="D77" s="23" t="s">
        <v>5130</v>
      </c>
      <c r="E77" s="16" t="s">
        <v>607</v>
      </c>
      <c r="F77" s="16" t="s">
        <v>5657</v>
      </c>
      <c r="G77" s="16" t="s">
        <v>5652</v>
      </c>
      <c r="H77" s="136" t="s">
        <v>5659</v>
      </c>
      <c r="I77" s="129">
        <v>0.2</v>
      </c>
    </row>
    <row r="78" spans="1:9">
      <c r="A78" s="6">
        <v>77</v>
      </c>
      <c r="B78" s="23">
        <v>18</v>
      </c>
      <c r="C78" s="23">
        <v>0.37</v>
      </c>
      <c r="D78" s="23" t="s">
        <v>5130</v>
      </c>
      <c r="E78" s="16" t="s">
        <v>607</v>
      </c>
      <c r="F78" s="16" t="s">
        <v>5657</v>
      </c>
      <c r="G78" s="16" t="s">
        <v>5652</v>
      </c>
      <c r="H78" s="136" t="s">
        <v>5659</v>
      </c>
      <c r="I78" s="129">
        <v>0.19</v>
      </c>
    </row>
    <row r="79" spans="1:9">
      <c r="A79" s="6">
        <v>78</v>
      </c>
      <c r="B79" s="23">
        <v>20</v>
      </c>
      <c r="C79" s="23">
        <v>0.37</v>
      </c>
      <c r="D79" s="23" t="s">
        <v>5130</v>
      </c>
      <c r="E79" s="16" t="s">
        <v>607</v>
      </c>
      <c r="F79" s="16" t="s">
        <v>5657</v>
      </c>
      <c r="G79" s="16" t="s">
        <v>5652</v>
      </c>
      <c r="H79" s="136" t="s">
        <v>5659</v>
      </c>
      <c r="I79" s="129">
        <v>0.19</v>
      </c>
    </row>
    <row r="80" spans="1:9">
      <c r="A80" s="6">
        <v>79</v>
      </c>
      <c r="B80" s="23">
        <v>3</v>
      </c>
      <c r="C80" s="23">
        <v>0.34</v>
      </c>
      <c r="D80" s="23" t="s">
        <v>5130</v>
      </c>
      <c r="E80" s="16" t="s">
        <v>607</v>
      </c>
      <c r="F80" s="16" t="s">
        <v>5657</v>
      </c>
      <c r="G80" s="16" t="s">
        <v>5652</v>
      </c>
      <c r="H80" s="136" t="s">
        <v>5659</v>
      </c>
      <c r="I80" s="129">
        <v>0.28000000000000003</v>
      </c>
    </row>
    <row r="81" spans="1:9">
      <c r="A81" s="6">
        <v>80</v>
      </c>
      <c r="B81" s="23">
        <v>4</v>
      </c>
      <c r="C81" s="23">
        <v>0.34</v>
      </c>
      <c r="D81" s="23" t="s">
        <v>5130</v>
      </c>
      <c r="E81" s="16" t="s">
        <v>607</v>
      </c>
      <c r="F81" s="16" t="s">
        <v>5657</v>
      </c>
      <c r="G81" s="16" t="s">
        <v>5652</v>
      </c>
      <c r="H81" s="136" t="s">
        <v>5659</v>
      </c>
      <c r="I81" s="129">
        <v>0.27</v>
      </c>
    </row>
    <row r="82" spans="1:9">
      <c r="A82" s="6">
        <v>81</v>
      </c>
      <c r="B82" s="23">
        <v>5</v>
      </c>
      <c r="C82" s="23">
        <v>0.34</v>
      </c>
      <c r="D82" s="23" t="s">
        <v>5130</v>
      </c>
      <c r="E82" s="16" t="s">
        <v>607</v>
      </c>
      <c r="F82" s="16" t="s">
        <v>5657</v>
      </c>
      <c r="G82" s="16" t="s">
        <v>5652</v>
      </c>
      <c r="H82" s="136" t="s">
        <v>5659</v>
      </c>
      <c r="I82" s="129">
        <v>0.26</v>
      </c>
    </row>
    <row r="83" spans="1:9">
      <c r="A83" s="6">
        <v>82</v>
      </c>
      <c r="B83" s="23">
        <v>6</v>
      </c>
      <c r="C83" s="23">
        <v>0.34</v>
      </c>
      <c r="D83" s="23" t="s">
        <v>5130</v>
      </c>
      <c r="E83" s="16" t="s">
        <v>607</v>
      </c>
      <c r="F83" s="16" t="s">
        <v>5657</v>
      </c>
      <c r="G83" s="16" t="s">
        <v>5652</v>
      </c>
      <c r="H83" s="136" t="s">
        <v>5659</v>
      </c>
      <c r="I83" s="129">
        <v>0.25</v>
      </c>
    </row>
    <row r="84" spans="1:9">
      <c r="A84" s="6">
        <v>83</v>
      </c>
      <c r="B84" s="23">
        <v>7</v>
      </c>
      <c r="C84" s="23">
        <v>0.34</v>
      </c>
      <c r="D84" s="23" t="s">
        <v>5130</v>
      </c>
      <c r="E84" s="16" t="s">
        <v>607</v>
      </c>
      <c r="F84" s="16" t="s">
        <v>5657</v>
      </c>
      <c r="G84" s="16" t="s">
        <v>5652</v>
      </c>
      <c r="H84" s="136" t="s">
        <v>5659</v>
      </c>
      <c r="I84" s="129">
        <v>0.24</v>
      </c>
    </row>
    <row r="85" spans="1:9">
      <c r="A85" s="6">
        <v>84</v>
      </c>
      <c r="B85" s="23">
        <v>8</v>
      </c>
      <c r="C85" s="23">
        <v>0.34</v>
      </c>
      <c r="D85" s="23" t="s">
        <v>5130</v>
      </c>
      <c r="E85" s="16" t="s">
        <v>607</v>
      </c>
      <c r="F85" s="16" t="s">
        <v>5657</v>
      </c>
      <c r="G85" s="16" t="s">
        <v>5652</v>
      </c>
      <c r="H85" s="136" t="s">
        <v>5659</v>
      </c>
      <c r="I85" s="129">
        <v>0.24</v>
      </c>
    </row>
    <row r="86" spans="1:9">
      <c r="A86" s="6">
        <v>85</v>
      </c>
      <c r="B86" s="23">
        <v>9</v>
      </c>
      <c r="C86" s="23">
        <v>0.34</v>
      </c>
      <c r="D86" s="23" t="s">
        <v>5130</v>
      </c>
      <c r="E86" s="16" t="s">
        <v>607</v>
      </c>
      <c r="F86" s="16" t="s">
        <v>5657</v>
      </c>
      <c r="G86" s="16" t="s">
        <v>5652</v>
      </c>
      <c r="H86" s="136" t="s">
        <v>5659</v>
      </c>
      <c r="I86" s="129">
        <v>0.23</v>
      </c>
    </row>
    <row r="87" spans="1:9">
      <c r="A87" s="6">
        <v>86</v>
      </c>
      <c r="B87" s="23">
        <v>10</v>
      </c>
      <c r="C87" s="23">
        <v>0.34</v>
      </c>
      <c r="D87" s="23" t="s">
        <v>5130</v>
      </c>
      <c r="E87" s="16" t="s">
        <v>607</v>
      </c>
      <c r="F87" s="16" t="s">
        <v>5657</v>
      </c>
      <c r="G87" s="16" t="s">
        <v>5652</v>
      </c>
      <c r="H87" s="136" t="s">
        <v>5659</v>
      </c>
      <c r="I87" s="129">
        <v>0.22</v>
      </c>
    </row>
    <row r="88" spans="1:9">
      <c r="A88" s="6">
        <v>87</v>
      </c>
      <c r="B88" s="23">
        <v>12</v>
      </c>
      <c r="C88" s="23">
        <v>0.34</v>
      </c>
      <c r="D88" s="23" t="s">
        <v>5130</v>
      </c>
      <c r="E88" s="16" t="s">
        <v>607</v>
      </c>
      <c r="F88" s="16" t="s">
        <v>5657</v>
      </c>
      <c r="G88" s="16" t="s">
        <v>5652</v>
      </c>
      <c r="H88" s="136" t="s">
        <v>5659</v>
      </c>
      <c r="I88" s="129">
        <v>0.21</v>
      </c>
    </row>
    <row r="89" spans="1:9">
      <c r="A89" s="6">
        <v>88</v>
      </c>
      <c r="B89" s="23">
        <v>14</v>
      </c>
      <c r="C89" s="23">
        <v>0.34</v>
      </c>
      <c r="D89" s="23" t="s">
        <v>5130</v>
      </c>
      <c r="E89" s="16" t="s">
        <v>607</v>
      </c>
      <c r="F89" s="16" t="s">
        <v>5657</v>
      </c>
      <c r="G89" s="16" t="s">
        <v>5652</v>
      </c>
      <c r="H89" s="136" t="s">
        <v>5659</v>
      </c>
      <c r="I89" s="129">
        <v>0.2</v>
      </c>
    </row>
    <row r="90" spans="1:9">
      <c r="A90" s="6">
        <v>89</v>
      </c>
      <c r="B90" s="23">
        <v>16</v>
      </c>
      <c r="C90" s="23">
        <v>0.34</v>
      </c>
      <c r="D90" s="23" t="s">
        <v>5130</v>
      </c>
      <c r="E90" s="16" t="s">
        <v>607</v>
      </c>
      <c r="F90" s="16" t="s">
        <v>5657</v>
      </c>
      <c r="G90" s="16" t="s">
        <v>5652</v>
      </c>
      <c r="H90" s="136" t="s">
        <v>5659</v>
      </c>
      <c r="I90" s="129">
        <v>0.19</v>
      </c>
    </row>
    <row r="91" spans="1:9">
      <c r="A91" s="6">
        <v>90</v>
      </c>
      <c r="B91" s="23">
        <v>18</v>
      </c>
      <c r="C91" s="23">
        <v>0.34</v>
      </c>
      <c r="D91" s="23" t="s">
        <v>5130</v>
      </c>
      <c r="E91" s="16" t="s">
        <v>607</v>
      </c>
      <c r="F91" s="16" t="s">
        <v>5657</v>
      </c>
      <c r="G91" s="16" t="s">
        <v>5652</v>
      </c>
      <c r="H91" s="136" t="s">
        <v>5659</v>
      </c>
      <c r="I91" s="129">
        <v>0.19</v>
      </c>
    </row>
    <row r="92" spans="1:9">
      <c r="A92" s="6">
        <v>91</v>
      </c>
      <c r="B92" s="23">
        <v>20</v>
      </c>
      <c r="C92" s="23">
        <v>0.34</v>
      </c>
      <c r="D92" s="23" t="s">
        <v>5130</v>
      </c>
      <c r="E92" s="16" t="s">
        <v>607</v>
      </c>
      <c r="F92" s="16" t="s">
        <v>5657</v>
      </c>
      <c r="G92" s="16" t="s">
        <v>5652</v>
      </c>
      <c r="H92" s="136" t="s">
        <v>5659</v>
      </c>
      <c r="I92" s="129">
        <v>0.18</v>
      </c>
    </row>
    <row r="93" spans="1:9">
      <c r="A93" s="6">
        <v>92</v>
      </c>
      <c r="B93" s="23">
        <v>3</v>
      </c>
      <c r="C93" s="23">
        <v>0.31</v>
      </c>
      <c r="D93" s="23" t="s">
        <v>5130</v>
      </c>
      <c r="E93" s="16" t="s">
        <v>607</v>
      </c>
      <c r="F93" s="16" t="s">
        <v>5657</v>
      </c>
      <c r="G93" s="16" t="s">
        <v>5652</v>
      </c>
      <c r="H93" s="136" t="s">
        <v>5659</v>
      </c>
      <c r="I93" s="129">
        <v>0.26</v>
      </c>
    </row>
    <row r="94" spans="1:9">
      <c r="A94" s="6">
        <v>93</v>
      </c>
      <c r="B94" s="23">
        <v>4</v>
      </c>
      <c r="C94" s="23">
        <v>0.31</v>
      </c>
      <c r="D94" s="23" t="s">
        <v>5130</v>
      </c>
      <c r="E94" s="16" t="s">
        <v>607</v>
      </c>
      <c r="F94" s="16" t="s">
        <v>5657</v>
      </c>
      <c r="G94" s="16" t="s">
        <v>5652</v>
      </c>
      <c r="H94" s="136" t="s">
        <v>5659</v>
      </c>
      <c r="I94" s="129">
        <v>0.25</v>
      </c>
    </row>
    <row r="95" spans="1:9">
      <c r="A95" s="6">
        <v>94</v>
      </c>
      <c r="B95" s="23">
        <v>5</v>
      </c>
      <c r="C95" s="23">
        <v>0.31</v>
      </c>
      <c r="D95" s="23" t="s">
        <v>5130</v>
      </c>
      <c r="E95" s="16" t="s">
        <v>607</v>
      </c>
      <c r="F95" s="16" t="s">
        <v>5657</v>
      </c>
      <c r="G95" s="16" t="s">
        <v>5652</v>
      </c>
      <c r="H95" s="136" t="s">
        <v>5659</v>
      </c>
      <c r="I95" s="129">
        <v>0.25</v>
      </c>
    </row>
    <row r="96" spans="1:9">
      <c r="A96" s="6">
        <v>95</v>
      </c>
      <c r="B96" s="23">
        <v>6</v>
      </c>
      <c r="C96" s="23">
        <v>0.31</v>
      </c>
      <c r="D96" s="23" t="s">
        <v>5130</v>
      </c>
      <c r="E96" s="16" t="s">
        <v>607</v>
      </c>
      <c r="F96" s="16" t="s">
        <v>5657</v>
      </c>
      <c r="G96" s="16" t="s">
        <v>5652</v>
      </c>
      <c r="H96" s="136" t="s">
        <v>5659</v>
      </c>
      <c r="I96" s="129">
        <v>0.24</v>
      </c>
    </row>
    <row r="97" spans="1:9">
      <c r="A97" s="6">
        <v>96</v>
      </c>
      <c r="B97" s="23">
        <v>7</v>
      </c>
      <c r="C97" s="23">
        <v>0.31</v>
      </c>
      <c r="D97" s="23" t="s">
        <v>5130</v>
      </c>
      <c r="E97" s="16" t="s">
        <v>607</v>
      </c>
      <c r="F97" s="16" t="s">
        <v>5657</v>
      </c>
      <c r="G97" s="16" t="s">
        <v>5652</v>
      </c>
      <c r="H97" s="136" t="s">
        <v>5659</v>
      </c>
      <c r="I97" s="129">
        <v>0.23</v>
      </c>
    </row>
    <row r="98" spans="1:9">
      <c r="A98" s="6">
        <v>97</v>
      </c>
      <c r="B98" s="23">
        <v>8</v>
      </c>
      <c r="C98" s="23">
        <v>0.31</v>
      </c>
      <c r="D98" s="23" t="s">
        <v>5130</v>
      </c>
      <c r="E98" s="16" t="s">
        <v>607</v>
      </c>
      <c r="F98" s="16" t="s">
        <v>5657</v>
      </c>
      <c r="G98" s="16" t="s">
        <v>5652</v>
      </c>
      <c r="H98" s="136" t="s">
        <v>5659</v>
      </c>
      <c r="I98" s="129">
        <v>0.22</v>
      </c>
    </row>
    <row r="99" spans="1:9">
      <c r="A99" s="6">
        <v>98</v>
      </c>
      <c r="B99" s="23">
        <v>9</v>
      </c>
      <c r="C99" s="23">
        <v>0.31</v>
      </c>
      <c r="D99" s="23" t="s">
        <v>5130</v>
      </c>
      <c r="E99" s="16" t="s">
        <v>607</v>
      </c>
      <c r="F99" s="16" t="s">
        <v>5657</v>
      </c>
      <c r="G99" s="16" t="s">
        <v>5652</v>
      </c>
      <c r="H99" s="136" t="s">
        <v>5659</v>
      </c>
      <c r="I99" s="129">
        <v>0.22</v>
      </c>
    </row>
    <row r="100" spans="1:9">
      <c r="A100" s="6">
        <v>99</v>
      </c>
      <c r="B100" s="23">
        <v>10</v>
      </c>
      <c r="C100" s="23">
        <v>0.31</v>
      </c>
      <c r="D100" s="23" t="s">
        <v>5130</v>
      </c>
      <c r="E100" s="16" t="s">
        <v>607</v>
      </c>
      <c r="F100" s="16" t="s">
        <v>5657</v>
      </c>
      <c r="G100" s="16" t="s">
        <v>5652</v>
      </c>
      <c r="H100" s="136" t="s">
        <v>5659</v>
      </c>
      <c r="I100" s="129">
        <v>0.21</v>
      </c>
    </row>
    <row r="101" spans="1:9">
      <c r="A101" s="6">
        <v>100</v>
      </c>
      <c r="B101" s="23">
        <v>12</v>
      </c>
      <c r="C101" s="23">
        <v>0.31</v>
      </c>
      <c r="D101" s="23" t="s">
        <v>5130</v>
      </c>
      <c r="E101" s="16" t="s">
        <v>607</v>
      </c>
      <c r="F101" s="16" t="s">
        <v>5657</v>
      </c>
      <c r="G101" s="16" t="s">
        <v>5652</v>
      </c>
      <c r="H101" s="136" t="s">
        <v>5659</v>
      </c>
      <c r="I101" s="129">
        <v>0.2</v>
      </c>
    </row>
    <row r="102" spans="1:9">
      <c r="A102" s="6">
        <v>101</v>
      </c>
      <c r="B102" s="23">
        <v>14</v>
      </c>
      <c r="C102" s="23">
        <v>0.31</v>
      </c>
      <c r="D102" s="23" t="s">
        <v>5130</v>
      </c>
      <c r="E102" s="16" t="s">
        <v>607</v>
      </c>
      <c r="F102" s="16" t="s">
        <v>5657</v>
      </c>
      <c r="G102" s="16" t="s">
        <v>5652</v>
      </c>
      <c r="H102" s="136" t="s">
        <v>5659</v>
      </c>
      <c r="I102" s="129">
        <v>0.19</v>
      </c>
    </row>
    <row r="103" spans="1:9">
      <c r="A103" s="6">
        <v>102</v>
      </c>
      <c r="B103" s="23">
        <v>16</v>
      </c>
      <c r="C103" s="23">
        <v>0.31</v>
      </c>
      <c r="D103" s="23" t="s">
        <v>5130</v>
      </c>
      <c r="E103" s="16" t="s">
        <v>607</v>
      </c>
      <c r="F103" s="16" t="s">
        <v>5657</v>
      </c>
      <c r="G103" s="16" t="s">
        <v>5652</v>
      </c>
      <c r="H103" s="136" t="s">
        <v>5659</v>
      </c>
      <c r="I103" s="129">
        <v>0.18</v>
      </c>
    </row>
    <row r="104" spans="1:9">
      <c r="A104" s="6">
        <v>103</v>
      </c>
      <c r="B104" s="23">
        <v>18</v>
      </c>
      <c r="C104" s="23">
        <v>0.31</v>
      </c>
      <c r="D104" s="23" t="s">
        <v>5130</v>
      </c>
      <c r="E104" s="16" t="s">
        <v>607</v>
      </c>
      <c r="F104" s="16" t="s">
        <v>5657</v>
      </c>
      <c r="G104" s="16" t="s">
        <v>5652</v>
      </c>
      <c r="H104" s="136" t="s">
        <v>5659</v>
      </c>
      <c r="I104" s="129">
        <v>0.18</v>
      </c>
    </row>
    <row r="105" spans="1:9">
      <c r="A105" s="6">
        <v>104</v>
      </c>
      <c r="B105" s="23">
        <v>20</v>
      </c>
      <c r="C105" s="23">
        <v>0.31</v>
      </c>
      <c r="D105" s="23" t="s">
        <v>5130</v>
      </c>
      <c r="E105" s="16" t="s">
        <v>607</v>
      </c>
      <c r="F105" s="16" t="s">
        <v>5657</v>
      </c>
      <c r="G105" s="16" t="s">
        <v>5652</v>
      </c>
      <c r="H105" s="136" t="s">
        <v>5659</v>
      </c>
      <c r="I105" s="129">
        <v>0.17</v>
      </c>
    </row>
    <row r="106" spans="1:9">
      <c r="A106" s="6">
        <v>105</v>
      </c>
      <c r="B106" s="23">
        <v>3</v>
      </c>
      <c r="C106" s="128">
        <v>3.4</v>
      </c>
      <c r="D106" s="128" t="s">
        <v>5131</v>
      </c>
      <c r="E106" s="16">
        <v>5</v>
      </c>
      <c r="F106" s="16" t="s">
        <v>5658</v>
      </c>
      <c r="G106" s="16" t="s">
        <v>5653</v>
      </c>
      <c r="H106" s="136" t="s">
        <v>5656</v>
      </c>
      <c r="I106" s="129">
        <v>0.78</v>
      </c>
    </row>
    <row r="107" spans="1:9">
      <c r="A107" s="6">
        <v>106</v>
      </c>
      <c r="B107" s="23">
        <v>4</v>
      </c>
      <c r="C107" s="128">
        <v>3.4</v>
      </c>
      <c r="D107" s="128" t="s">
        <v>5131</v>
      </c>
      <c r="E107" s="16">
        <v>5</v>
      </c>
      <c r="F107" s="16" t="s">
        <v>5658</v>
      </c>
      <c r="G107" s="16" t="s">
        <v>5653</v>
      </c>
      <c r="H107" s="136" t="s">
        <v>5656</v>
      </c>
      <c r="I107" s="129">
        <v>0.68</v>
      </c>
    </row>
    <row r="108" spans="1:9">
      <c r="A108" s="6">
        <v>107</v>
      </c>
      <c r="B108" s="23">
        <v>5</v>
      </c>
      <c r="C108" s="128">
        <v>3.4</v>
      </c>
      <c r="D108" s="128" t="s">
        <v>5131</v>
      </c>
      <c r="E108" s="16">
        <v>5</v>
      </c>
      <c r="F108" s="16" t="s">
        <v>5658</v>
      </c>
      <c r="G108" s="16" t="s">
        <v>5653</v>
      </c>
      <c r="H108" s="136" t="s">
        <v>5656</v>
      </c>
      <c r="I108" s="129">
        <v>0.6</v>
      </c>
    </row>
    <row r="109" spans="1:9">
      <c r="A109" s="6">
        <v>108</v>
      </c>
      <c r="B109" s="23">
        <v>6</v>
      </c>
      <c r="C109" s="128">
        <v>3.4</v>
      </c>
      <c r="D109" s="128" t="s">
        <v>5131</v>
      </c>
      <c r="E109" s="16">
        <v>5</v>
      </c>
      <c r="F109" s="16" t="s">
        <v>5658</v>
      </c>
      <c r="G109" s="16" t="s">
        <v>5653</v>
      </c>
      <c r="H109" s="136" t="s">
        <v>5656</v>
      </c>
      <c r="I109" s="129">
        <v>0.54</v>
      </c>
    </row>
    <row r="110" spans="1:9">
      <c r="A110" s="6">
        <v>109</v>
      </c>
      <c r="B110" s="23">
        <v>7</v>
      </c>
      <c r="C110" s="128">
        <v>3.4</v>
      </c>
      <c r="D110" s="128" t="s">
        <v>5131</v>
      </c>
      <c r="E110" s="16">
        <v>5</v>
      </c>
      <c r="F110" s="16" t="s">
        <v>5658</v>
      </c>
      <c r="G110" s="16" t="s">
        <v>5653</v>
      </c>
      <c r="H110" s="136" t="s">
        <v>5656</v>
      </c>
      <c r="I110" s="129">
        <v>0.49</v>
      </c>
    </row>
    <row r="111" spans="1:9">
      <c r="A111" s="6">
        <v>110</v>
      </c>
      <c r="B111" s="23">
        <v>8</v>
      </c>
      <c r="C111" s="128">
        <v>3.4</v>
      </c>
      <c r="D111" s="128" t="s">
        <v>5131</v>
      </c>
      <c r="E111" s="16">
        <v>5</v>
      </c>
      <c r="F111" s="16" t="s">
        <v>5658</v>
      </c>
      <c r="G111" s="16" t="s">
        <v>5653</v>
      </c>
      <c r="H111" s="136" t="s">
        <v>5656</v>
      </c>
      <c r="I111" s="129">
        <v>0.45</v>
      </c>
    </row>
    <row r="112" spans="1:9">
      <c r="A112" s="6">
        <v>111</v>
      </c>
      <c r="B112" s="23">
        <v>9</v>
      </c>
      <c r="C112" s="128">
        <v>3.4</v>
      </c>
      <c r="D112" s="128" t="s">
        <v>5131</v>
      </c>
      <c r="E112" s="16">
        <v>5</v>
      </c>
      <c r="F112" s="16" t="s">
        <v>5658</v>
      </c>
      <c r="G112" s="16" t="s">
        <v>5653</v>
      </c>
      <c r="H112" s="136" t="s">
        <v>5656</v>
      </c>
      <c r="I112" s="129">
        <v>0.42</v>
      </c>
    </row>
    <row r="113" spans="1:9">
      <c r="A113" s="6">
        <v>112</v>
      </c>
      <c r="B113" s="23">
        <v>10</v>
      </c>
      <c r="C113" s="128">
        <v>3.4</v>
      </c>
      <c r="D113" s="128" t="s">
        <v>5131</v>
      </c>
      <c r="E113" s="16">
        <v>5</v>
      </c>
      <c r="F113" s="16" t="s">
        <v>5658</v>
      </c>
      <c r="G113" s="16" t="s">
        <v>5653</v>
      </c>
      <c r="H113" s="136" t="s">
        <v>5656</v>
      </c>
      <c r="I113" s="129">
        <v>0.39</v>
      </c>
    </row>
    <row r="114" spans="1:9">
      <c r="A114" s="6">
        <v>113</v>
      </c>
      <c r="B114" s="23">
        <v>12</v>
      </c>
      <c r="C114" s="128">
        <v>3.4</v>
      </c>
      <c r="D114" s="128" t="s">
        <v>5131</v>
      </c>
      <c r="E114" s="16">
        <v>5</v>
      </c>
      <c r="F114" s="16" t="s">
        <v>5658</v>
      </c>
      <c r="G114" s="16" t="s">
        <v>5653</v>
      </c>
      <c r="H114" s="136" t="s">
        <v>5656</v>
      </c>
      <c r="I114" s="129">
        <v>0.35</v>
      </c>
    </row>
    <row r="115" spans="1:9">
      <c r="A115" s="6">
        <v>114</v>
      </c>
      <c r="B115" s="23">
        <v>14</v>
      </c>
      <c r="C115" s="128">
        <v>3.4</v>
      </c>
      <c r="D115" s="128" t="s">
        <v>5131</v>
      </c>
      <c r="E115" s="16">
        <v>5</v>
      </c>
      <c r="F115" s="16" t="s">
        <v>5658</v>
      </c>
      <c r="G115" s="16" t="s">
        <v>5653</v>
      </c>
      <c r="H115" s="136" t="s">
        <v>5656</v>
      </c>
      <c r="I115" s="129">
        <v>0.31</v>
      </c>
    </row>
    <row r="116" spans="1:9">
      <c r="A116" s="6">
        <v>115</v>
      </c>
      <c r="B116" s="23">
        <v>16</v>
      </c>
      <c r="C116" s="128">
        <v>3.4</v>
      </c>
      <c r="D116" s="128" t="s">
        <v>5131</v>
      </c>
      <c r="E116" s="16">
        <v>5</v>
      </c>
      <c r="F116" s="16" t="s">
        <v>5658</v>
      </c>
      <c r="G116" s="16" t="s">
        <v>5653</v>
      </c>
      <c r="H116" s="136" t="s">
        <v>5656</v>
      </c>
      <c r="I116" s="129">
        <v>0.28000000000000003</v>
      </c>
    </row>
    <row r="117" spans="1:9">
      <c r="A117" s="6">
        <v>116</v>
      </c>
      <c r="B117" s="23">
        <v>18</v>
      </c>
      <c r="C117" s="128">
        <v>3.4</v>
      </c>
      <c r="D117" s="128" t="s">
        <v>5131</v>
      </c>
      <c r="E117" s="16">
        <v>5</v>
      </c>
      <c r="F117" s="16" t="s">
        <v>5658</v>
      </c>
      <c r="G117" s="16" t="s">
        <v>5653</v>
      </c>
      <c r="H117" s="136" t="s">
        <v>5656</v>
      </c>
      <c r="I117" s="129">
        <v>0.26</v>
      </c>
    </row>
    <row r="118" spans="1:9">
      <c r="A118" s="6">
        <v>117</v>
      </c>
      <c r="B118" s="23">
        <v>20</v>
      </c>
      <c r="C118" s="128">
        <v>3.4</v>
      </c>
      <c r="D118" s="128" t="s">
        <v>5131</v>
      </c>
      <c r="E118" s="16">
        <v>5</v>
      </c>
      <c r="F118" s="16" t="s">
        <v>5658</v>
      </c>
      <c r="G118" s="16" t="s">
        <v>5653</v>
      </c>
      <c r="H118" s="136" t="s">
        <v>5656</v>
      </c>
      <c r="I118" s="129">
        <v>0.24</v>
      </c>
    </row>
    <row r="119" spans="1:9">
      <c r="A119" s="6">
        <v>118</v>
      </c>
      <c r="B119" s="23">
        <v>3</v>
      </c>
      <c r="C119" s="23">
        <v>1.5</v>
      </c>
      <c r="D119" s="128" t="s">
        <v>5131</v>
      </c>
      <c r="E119" s="16">
        <v>5</v>
      </c>
      <c r="F119" s="16" t="s">
        <v>5658</v>
      </c>
      <c r="G119" s="16" t="s">
        <v>5653</v>
      </c>
      <c r="H119" s="136" t="s">
        <v>5656</v>
      </c>
      <c r="I119" s="129">
        <v>0.56000000000000005</v>
      </c>
    </row>
    <row r="120" spans="1:9">
      <c r="A120" s="6">
        <v>119</v>
      </c>
      <c r="B120" s="23">
        <v>4</v>
      </c>
      <c r="C120" s="23">
        <v>1.5</v>
      </c>
      <c r="D120" s="128" t="s">
        <v>5131</v>
      </c>
      <c r="E120" s="16">
        <v>5</v>
      </c>
      <c r="F120" s="16" t="s">
        <v>5658</v>
      </c>
      <c r="G120" s="16" t="s">
        <v>5653</v>
      </c>
      <c r="H120" s="136" t="s">
        <v>5656</v>
      </c>
      <c r="I120" s="129">
        <v>0.51</v>
      </c>
    </row>
    <row r="121" spans="1:9">
      <c r="A121" s="6">
        <v>120</v>
      </c>
      <c r="B121" s="23">
        <v>5</v>
      </c>
      <c r="C121" s="23">
        <v>1.5</v>
      </c>
      <c r="D121" s="128" t="s">
        <v>5131</v>
      </c>
      <c r="E121" s="16">
        <v>5</v>
      </c>
      <c r="F121" s="16" t="s">
        <v>5658</v>
      </c>
      <c r="G121" s="16" t="s">
        <v>5653</v>
      </c>
      <c r="H121" s="136" t="s">
        <v>5656</v>
      </c>
      <c r="I121" s="129">
        <v>0.46</v>
      </c>
    </row>
    <row r="122" spans="1:9">
      <c r="A122" s="6">
        <v>121</v>
      </c>
      <c r="B122" s="23">
        <v>6</v>
      </c>
      <c r="C122" s="23">
        <v>1.5</v>
      </c>
      <c r="D122" s="128" t="s">
        <v>5131</v>
      </c>
      <c r="E122" s="16">
        <v>5</v>
      </c>
      <c r="F122" s="16" t="s">
        <v>5658</v>
      </c>
      <c r="G122" s="16" t="s">
        <v>5653</v>
      </c>
      <c r="H122" s="136" t="s">
        <v>5656</v>
      </c>
      <c r="I122" s="129">
        <v>0.43</v>
      </c>
    </row>
    <row r="123" spans="1:9">
      <c r="A123" s="6">
        <v>122</v>
      </c>
      <c r="B123" s="23">
        <v>7</v>
      </c>
      <c r="C123" s="23">
        <v>1.5</v>
      </c>
      <c r="D123" s="128" t="s">
        <v>5131</v>
      </c>
      <c r="E123" s="16">
        <v>5</v>
      </c>
      <c r="F123" s="16" t="s">
        <v>5658</v>
      </c>
      <c r="G123" s="16" t="s">
        <v>5653</v>
      </c>
      <c r="H123" s="136" t="s">
        <v>5656</v>
      </c>
      <c r="I123" s="129">
        <v>0.39</v>
      </c>
    </row>
    <row r="124" spans="1:9">
      <c r="A124" s="6">
        <v>123</v>
      </c>
      <c r="B124" s="23">
        <v>8</v>
      </c>
      <c r="C124" s="23">
        <v>1.5</v>
      </c>
      <c r="D124" s="128" t="s">
        <v>5131</v>
      </c>
      <c r="E124" s="16">
        <v>5</v>
      </c>
      <c r="F124" s="16" t="s">
        <v>5658</v>
      </c>
      <c r="G124" s="16" t="s">
        <v>5653</v>
      </c>
      <c r="H124" s="136" t="s">
        <v>5656</v>
      </c>
      <c r="I124" s="129">
        <v>0.37</v>
      </c>
    </row>
    <row r="125" spans="1:9">
      <c r="A125" s="6">
        <v>124</v>
      </c>
      <c r="B125" s="23">
        <v>9</v>
      </c>
      <c r="C125" s="23">
        <v>1.5</v>
      </c>
      <c r="D125" s="128" t="s">
        <v>5131</v>
      </c>
      <c r="E125" s="16">
        <v>5</v>
      </c>
      <c r="F125" s="16" t="s">
        <v>5658</v>
      </c>
      <c r="G125" s="16" t="s">
        <v>5653</v>
      </c>
      <c r="H125" s="136" t="s">
        <v>5656</v>
      </c>
      <c r="I125" s="129">
        <v>0.34</v>
      </c>
    </row>
    <row r="126" spans="1:9">
      <c r="A126" s="6">
        <v>125</v>
      </c>
      <c r="B126" s="23">
        <v>10</v>
      </c>
      <c r="C126" s="23">
        <v>1.5</v>
      </c>
      <c r="D126" s="128" t="s">
        <v>5131</v>
      </c>
      <c r="E126" s="16">
        <v>5</v>
      </c>
      <c r="F126" s="16" t="s">
        <v>5658</v>
      </c>
      <c r="G126" s="16" t="s">
        <v>5653</v>
      </c>
      <c r="H126" s="136" t="s">
        <v>5656</v>
      </c>
      <c r="I126" s="129">
        <v>0.32</v>
      </c>
    </row>
    <row r="127" spans="1:9">
      <c r="A127" s="6">
        <v>126</v>
      </c>
      <c r="B127" s="23">
        <v>12</v>
      </c>
      <c r="C127" s="23">
        <v>1.5</v>
      </c>
      <c r="D127" s="128" t="s">
        <v>5131</v>
      </c>
      <c r="E127" s="16">
        <v>5</v>
      </c>
      <c r="F127" s="16" t="s">
        <v>5658</v>
      </c>
      <c r="G127" s="16" t="s">
        <v>5653</v>
      </c>
      <c r="H127" s="136" t="s">
        <v>5656</v>
      </c>
      <c r="I127" s="129">
        <v>0.28999999999999998</v>
      </c>
    </row>
    <row r="128" spans="1:9">
      <c r="A128" s="6">
        <v>127</v>
      </c>
      <c r="B128" s="23">
        <v>14</v>
      </c>
      <c r="C128" s="23">
        <v>1.5</v>
      </c>
      <c r="D128" s="128" t="s">
        <v>5131</v>
      </c>
      <c r="E128" s="16">
        <v>5</v>
      </c>
      <c r="F128" s="16" t="s">
        <v>5658</v>
      </c>
      <c r="G128" s="16" t="s">
        <v>5653</v>
      </c>
      <c r="H128" s="136" t="s">
        <v>5656</v>
      </c>
      <c r="I128" s="129">
        <v>0.26</v>
      </c>
    </row>
    <row r="129" spans="1:9">
      <c r="A129" s="6">
        <v>128</v>
      </c>
      <c r="B129" s="23">
        <v>16</v>
      </c>
      <c r="C129" s="23">
        <v>1.5</v>
      </c>
      <c r="D129" s="128" t="s">
        <v>5131</v>
      </c>
      <c r="E129" s="16">
        <v>5</v>
      </c>
      <c r="F129" s="16" t="s">
        <v>5658</v>
      </c>
      <c r="G129" s="16" t="s">
        <v>5653</v>
      </c>
      <c r="H129" s="136" t="s">
        <v>5656</v>
      </c>
      <c r="I129" s="129">
        <v>0.24</v>
      </c>
    </row>
    <row r="130" spans="1:9">
      <c r="A130" s="6">
        <v>129</v>
      </c>
      <c r="B130" s="23">
        <v>18</v>
      </c>
      <c r="C130" s="23">
        <v>1.5</v>
      </c>
      <c r="D130" s="128" t="s">
        <v>5131</v>
      </c>
      <c r="E130" s="16">
        <v>5</v>
      </c>
      <c r="F130" s="16" t="s">
        <v>5658</v>
      </c>
      <c r="G130" s="16" t="s">
        <v>5653</v>
      </c>
      <c r="H130" s="136" t="s">
        <v>5656</v>
      </c>
      <c r="I130" s="129">
        <v>0.22</v>
      </c>
    </row>
    <row r="131" spans="1:9">
      <c r="A131" s="6">
        <v>130</v>
      </c>
      <c r="B131" s="23">
        <v>20</v>
      </c>
      <c r="C131" s="23">
        <v>1.5</v>
      </c>
      <c r="D131" s="128" t="s">
        <v>5131</v>
      </c>
      <c r="E131" s="16">
        <v>5</v>
      </c>
      <c r="F131" s="16" t="s">
        <v>5658</v>
      </c>
      <c r="G131" s="16" t="s">
        <v>5653</v>
      </c>
      <c r="H131" s="136" t="s">
        <v>5656</v>
      </c>
      <c r="I131" s="129">
        <v>0.21</v>
      </c>
    </row>
    <row r="132" spans="1:9">
      <c r="A132" s="6">
        <v>131</v>
      </c>
      <c r="B132" s="23">
        <v>3</v>
      </c>
      <c r="C132" s="23">
        <v>0.85</v>
      </c>
      <c r="D132" s="128" t="s">
        <v>5131</v>
      </c>
      <c r="E132" s="16">
        <v>5</v>
      </c>
      <c r="F132" s="16" t="s">
        <v>5658</v>
      </c>
      <c r="G132" s="16" t="s">
        <v>5653</v>
      </c>
      <c r="H132" s="136" t="s">
        <v>5656</v>
      </c>
      <c r="I132" s="129">
        <v>0.43</v>
      </c>
    </row>
    <row r="133" spans="1:9">
      <c r="A133" s="6">
        <v>132</v>
      </c>
      <c r="B133" s="23">
        <v>4</v>
      </c>
      <c r="C133" s="23">
        <v>0.85</v>
      </c>
      <c r="D133" s="128" t="s">
        <v>5131</v>
      </c>
      <c r="E133" s="16">
        <v>5</v>
      </c>
      <c r="F133" s="16" t="s">
        <v>5658</v>
      </c>
      <c r="G133" s="16" t="s">
        <v>5653</v>
      </c>
      <c r="H133" s="136" t="s">
        <v>5656</v>
      </c>
      <c r="I133" s="129">
        <v>0.4</v>
      </c>
    </row>
    <row r="134" spans="1:9">
      <c r="A134" s="6">
        <v>133</v>
      </c>
      <c r="B134" s="23">
        <v>5</v>
      </c>
      <c r="C134" s="23">
        <v>0.85</v>
      </c>
      <c r="D134" s="128" t="s">
        <v>5131</v>
      </c>
      <c r="E134" s="16">
        <v>5</v>
      </c>
      <c r="F134" s="16" t="s">
        <v>5658</v>
      </c>
      <c r="G134" s="16" t="s">
        <v>5653</v>
      </c>
      <c r="H134" s="136" t="s">
        <v>5656</v>
      </c>
      <c r="I134" s="129">
        <v>0.38</v>
      </c>
    </row>
    <row r="135" spans="1:9">
      <c r="A135" s="6">
        <v>134</v>
      </c>
      <c r="B135" s="23">
        <v>6</v>
      </c>
      <c r="C135" s="23">
        <v>0.85</v>
      </c>
      <c r="D135" s="128" t="s">
        <v>5131</v>
      </c>
      <c r="E135" s="16">
        <v>5</v>
      </c>
      <c r="F135" s="16" t="s">
        <v>5658</v>
      </c>
      <c r="G135" s="16" t="s">
        <v>5653</v>
      </c>
      <c r="H135" s="136" t="s">
        <v>5656</v>
      </c>
      <c r="I135" s="129">
        <v>0.35</v>
      </c>
    </row>
    <row r="136" spans="1:9">
      <c r="A136" s="6">
        <v>135</v>
      </c>
      <c r="B136" s="23">
        <v>7</v>
      </c>
      <c r="C136" s="23">
        <v>0.85</v>
      </c>
      <c r="D136" s="128" t="s">
        <v>5131</v>
      </c>
      <c r="E136" s="16">
        <v>5</v>
      </c>
      <c r="F136" s="16" t="s">
        <v>5658</v>
      </c>
      <c r="G136" s="16" t="s">
        <v>5653</v>
      </c>
      <c r="H136" s="136" t="s">
        <v>5656</v>
      </c>
      <c r="I136" s="129">
        <v>0.33</v>
      </c>
    </row>
    <row r="137" spans="1:9">
      <c r="A137" s="6">
        <v>136</v>
      </c>
      <c r="B137" s="23">
        <v>8</v>
      </c>
      <c r="C137" s="23">
        <v>0.85</v>
      </c>
      <c r="D137" s="128" t="s">
        <v>5131</v>
      </c>
      <c r="E137" s="16">
        <v>5</v>
      </c>
      <c r="F137" s="16" t="s">
        <v>5658</v>
      </c>
      <c r="G137" s="16" t="s">
        <v>5653</v>
      </c>
      <c r="H137" s="136" t="s">
        <v>5656</v>
      </c>
      <c r="I137" s="129">
        <v>0.31</v>
      </c>
    </row>
    <row r="138" spans="1:9">
      <c r="A138" s="6">
        <v>137</v>
      </c>
      <c r="B138" s="23">
        <v>9</v>
      </c>
      <c r="C138" s="23">
        <v>0.85</v>
      </c>
      <c r="D138" s="128" t="s">
        <v>5131</v>
      </c>
      <c r="E138" s="16">
        <v>5</v>
      </c>
      <c r="F138" s="16" t="s">
        <v>5658</v>
      </c>
      <c r="G138" s="16" t="s">
        <v>5653</v>
      </c>
      <c r="H138" s="136" t="s">
        <v>5656</v>
      </c>
      <c r="I138" s="129">
        <v>0.28999999999999998</v>
      </c>
    </row>
    <row r="139" spans="1:9">
      <c r="A139" s="6">
        <v>138</v>
      </c>
      <c r="B139" s="23">
        <v>10</v>
      </c>
      <c r="C139" s="23">
        <v>0.85</v>
      </c>
      <c r="D139" s="128" t="s">
        <v>5131</v>
      </c>
      <c r="E139" s="16">
        <v>5</v>
      </c>
      <c r="F139" s="16" t="s">
        <v>5658</v>
      </c>
      <c r="G139" s="16" t="s">
        <v>5653</v>
      </c>
      <c r="H139" s="136" t="s">
        <v>5656</v>
      </c>
      <c r="I139" s="129">
        <v>0.28000000000000003</v>
      </c>
    </row>
    <row r="140" spans="1:9">
      <c r="A140" s="6">
        <v>139</v>
      </c>
      <c r="B140" s="23">
        <v>12</v>
      </c>
      <c r="C140" s="23">
        <v>0.85</v>
      </c>
      <c r="D140" s="128" t="s">
        <v>5131</v>
      </c>
      <c r="E140" s="16">
        <v>5</v>
      </c>
      <c r="F140" s="16" t="s">
        <v>5658</v>
      </c>
      <c r="G140" s="16" t="s">
        <v>5653</v>
      </c>
      <c r="H140" s="136" t="s">
        <v>5656</v>
      </c>
      <c r="I140" s="129">
        <v>0.25</v>
      </c>
    </row>
    <row r="141" spans="1:9">
      <c r="A141" s="6">
        <v>140</v>
      </c>
      <c r="B141" s="23">
        <v>14</v>
      </c>
      <c r="C141" s="23">
        <v>0.85</v>
      </c>
      <c r="D141" s="128" t="s">
        <v>5131</v>
      </c>
      <c r="E141" s="16">
        <v>5</v>
      </c>
      <c r="F141" s="16" t="s">
        <v>5658</v>
      </c>
      <c r="G141" s="16" t="s">
        <v>5653</v>
      </c>
      <c r="H141" s="136" t="s">
        <v>5656</v>
      </c>
      <c r="I141" s="129">
        <v>0.23</v>
      </c>
    </row>
    <row r="142" spans="1:9">
      <c r="A142" s="6">
        <v>141</v>
      </c>
      <c r="B142" s="23">
        <v>16</v>
      </c>
      <c r="C142" s="23">
        <v>0.85</v>
      </c>
      <c r="D142" s="128" t="s">
        <v>5131</v>
      </c>
      <c r="E142" s="16">
        <v>5</v>
      </c>
      <c r="F142" s="16" t="s">
        <v>5658</v>
      </c>
      <c r="G142" s="16" t="s">
        <v>5653</v>
      </c>
      <c r="H142" s="136" t="s">
        <v>5656</v>
      </c>
      <c r="I142" s="129">
        <v>0.21</v>
      </c>
    </row>
    <row r="143" spans="1:9">
      <c r="A143" s="6">
        <v>142</v>
      </c>
      <c r="B143" s="23">
        <v>18</v>
      </c>
      <c r="C143" s="23">
        <v>0.85</v>
      </c>
      <c r="D143" s="128" t="s">
        <v>5131</v>
      </c>
      <c r="E143" s="16">
        <v>5</v>
      </c>
      <c r="F143" s="16" t="s">
        <v>5658</v>
      </c>
      <c r="G143" s="16" t="s">
        <v>5653</v>
      </c>
      <c r="H143" s="136" t="s">
        <v>5656</v>
      </c>
      <c r="I143" s="129">
        <v>0.2</v>
      </c>
    </row>
    <row r="144" spans="1:9">
      <c r="A144" s="6">
        <v>143</v>
      </c>
      <c r="B144" s="23">
        <v>20</v>
      </c>
      <c r="C144" s="23">
        <v>0.85</v>
      </c>
      <c r="D144" s="128" t="s">
        <v>5131</v>
      </c>
      <c r="E144" s="16">
        <v>5</v>
      </c>
      <c r="F144" s="16" t="s">
        <v>5658</v>
      </c>
      <c r="G144" s="16" t="s">
        <v>5653</v>
      </c>
      <c r="H144" s="136" t="s">
        <v>5656</v>
      </c>
      <c r="I144" s="129">
        <v>0.18</v>
      </c>
    </row>
    <row r="145" spans="1:9">
      <c r="A145" s="6">
        <v>144</v>
      </c>
      <c r="B145" s="23">
        <v>3</v>
      </c>
      <c r="C145" s="23">
        <v>0.59</v>
      </c>
      <c r="D145" s="128" t="s">
        <v>5131</v>
      </c>
      <c r="E145" s="16">
        <v>5</v>
      </c>
      <c r="F145" s="16" t="s">
        <v>5658</v>
      </c>
      <c r="G145" s="16" t="s">
        <v>5653</v>
      </c>
      <c r="H145" s="136" t="s">
        <v>5656</v>
      </c>
      <c r="I145" s="129">
        <v>0.35</v>
      </c>
    </row>
    <row r="146" spans="1:9">
      <c r="A146" s="6">
        <v>145</v>
      </c>
      <c r="B146" s="23">
        <v>4</v>
      </c>
      <c r="C146" s="23">
        <v>0.59</v>
      </c>
      <c r="D146" s="128" t="s">
        <v>5131</v>
      </c>
      <c r="E146" s="16">
        <v>5</v>
      </c>
      <c r="F146" s="16" t="s">
        <v>5658</v>
      </c>
      <c r="G146" s="16" t="s">
        <v>5653</v>
      </c>
      <c r="H146" s="136" t="s">
        <v>5656</v>
      </c>
      <c r="I146" s="129">
        <v>0.33</v>
      </c>
    </row>
    <row r="147" spans="1:9">
      <c r="A147" s="6">
        <v>146</v>
      </c>
      <c r="B147" s="23">
        <v>5</v>
      </c>
      <c r="C147" s="23">
        <v>0.59</v>
      </c>
      <c r="D147" s="128" t="s">
        <v>5131</v>
      </c>
      <c r="E147" s="16">
        <v>5</v>
      </c>
      <c r="F147" s="16" t="s">
        <v>5658</v>
      </c>
      <c r="G147" s="16" t="s">
        <v>5653</v>
      </c>
      <c r="H147" s="136" t="s">
        <v>5656</v>
      </c>
      <c r="I147" s="129">
        <v>0.32</v>
      </c>
    </row>
    <row r="148" spans="1:9">
      <c r="A148" s="6">
        <v>147</v>
      </c>
      <c r="B148" s="23">
        <v>6</v>
      </c>
      <c r="C148" s="23">
        <v>0.59</v>
      </c>
      <c r="D148" s="128" t="s">
        <v>5131</v>
      </c>
      <c r="E148" s="16">
        <v>5</v>
      </c>
      <c r="F148" s="16" t="s">
        <v>5658</v>
      </c>
      <c r="G148" s="16" t="s">
        <v>5653</v>
      </c>
      <c r="H148" s="136" t="s">
        <v>5656</v>
      </c>
      <c r="I148" s="129">
        <v>0.3</v>
      </c>
    </row>
    <row r="149" spans="1:9">
      <c r="A149" s="6">
        <v>148</v>
      </c>
      <c r="B149" s="23">
        <v>7</v>
      </c>
      <c r="C149" s="23">
        <v>0.59</v>
      </c>
      <c r="D149" s="128" t="s">
        <v>5131</v>
      </c>
      <c r="E149" s="16">
        <v>5</v>
      </c>
      <c r="F149" s="16" t="s">
        <v>5658</v>
      </c>
      <c r="G149" s="16" t="s">
        <v>5653</v>
      </c>
      <c r="H149" s="136" t="s">
        <v>5656</v>
      </c>
      <c r="I149" s="129">
        <v>0.28000000000000003</v>
      </c>
    </row>
    <row r="150" spans="1:9">
      <c r="A150" s="6">
        <v>149</v>
      </c>
      <c r="B150" s="23">
        <v>8</v>
      </c>
      <c r="C150" s="23">
        <v>0.59</v>
      </c>
      <c r="D150" s="128" t="s">
        <v>5131</v>
      </c>
      <c r="E150" s="16">
        <v>5</v>
      </c>
      <c r="F150" s="16" t="s">
        <v>5658</v>
      </c>
      <c r="G150" s="16" t="s">
        <v>5653</v>
      </c>
      <c r="H150" s="136" t="s">
        <v>5656</v>
      </c>
      <c r="I150" s="129">
        <v>0.27</v>
      </c>
    </row>
    <row r="151" spans="1:9">
      <c r="A151" s="6">
        <v>150</v>
      </c>
      <c r="B151" s="23">
        <v>9</v>
      </c>
      <c r="C151" s="23">
        <v>0.59</v>
      </c>
      <c r="D151" s="128" t="s">
        <v>5131</v>
      </c>
      <c r="E151" s="16">
        <v>5</v>
      </c>
      <c r="F151" s="16" t="s">
        <v>5658</v>
      </c>
      <c r="G151" s="16" t="s">
        <v>5653</v>
      </c>
      <c r="H151" s="136" t="s">
        <v>5656</v>
      </c>
      <c r="I151" s="129">
        <v>0.26</v>
      </c>
    </row>
    <row r="152" spans="1:9">
      <c r="A152" s="6">
        <v>151</v>
      </c>
      <c r="B152" s="23">
        <v>10</v>
      </c>
      <c r="C152" s="23">
        <v>0.59</v>
      </c>
      <c r="D152" s="128" t="s">
        <v>5131</v>
      </c>
      <c r="E152" s="16">
        <v>5</v>
      </c>
      <c r="F152" s="16" t="s">
        <v>5658</v>
      </c>
      <c r="G152" s="16" t="s">
        <v>5653</v>
      </c>
      <c r="H152" s="136" t="s">
        <v>5656</v>
      </c>
      <c r="I152" s="129">
        <v>0.24</v>
      </c>
    </row>
    <row r="153" spans="1:9">
      <c r="A153" s="6">
        <v>152</v>
      </c>
      <c r="B153" s="23">
        <v>12</v>
      </c>
      <c r="C153" s="23">
        <v>0.59</v>
      </c>
      <c r="D153" s="128" t="s">
        <v>5131</v>
      </c>
      <c r="E153" s="16">
        <v>5</v>
      </c>
      <c r="F153" s="16" t="s">
        <v>5658</v>
      </c>
      <c r="G153" s="16" t="s">
        <v>5653</v>
      </c>
      <c r="H153" s="136" t="s">
        <v>5656</v>
      </c>
      <c r="I153" s="129">
        <v>0.22</v>
      </c>
    </row>
    <row r="154" spans="1:9">
      <c r="A154" s="6">
        <v>153</v>
      </c>
      <c r="B154" s="23">
        <v>14</v>
      </c>
      <c r="C154" s="23">
        <v>0.59</v>
      </c>
      <c r="D154" s="128" t="s">
        <v>5131</v>
      </c>
      <c r="E154" s="16">
        <v>5</v>
      </c>
      <c r="F154" s="16" t="s">
        <v>5658</v>
      </c>
      <c r="G154" s="16" t="s">
        <v>5653</v>
      </c>
      <c r="H154" s="136" t="s">
        <v>5656</v>
      </c>
      <c r="I154" s="129">
        <v>0.2</v>
      </c>
    </row>
    <row r="155" spans="1:9">
      <c r="A155" s="6">
        <v>154</v>
      </c>
      <c r="B155" s="23">
        <v>16</v>
      </c>
      <c r="C155" s="23">
        <v>0.59</v>
      </c>
      <c r="D155" s="128" t="s">
        <v>5131</v>
      </c>
      <c r="E155" s="16">
        <v>5</v>
      </c>
      <c r="F155" s="16" t="s">
        <v>5658</v>
      </c>
      <c r="G155" s="16" t="s">
        <v>5653</v>
      </c>
      <c r="H155" s="136" t="s">
        <v>5656</v>
      </c>
      <c r="I155" s="129">
        <v>0.19</v>
      </c>
    </row>
    <row r="156" spans="1:9">
      <c r="A156" s="6">
        <v>155</v>
      </c>
      <c r="B156" s="23">
        <v>18</v>
      </c>
      <c r="C156" s="23">
        <v>0.59</v>
      </c>
      <c r="D156" s="128" t="s">
        <v>5131</v>
      </c>
      <c r="E156" s="16">
        <v>5</v>
      </c>
      <c r="F156" s="16" t="s">
        <v>5658</v>
      </c>
      <c r="G156" s="16" t="s">
        <v>5653</v>
      </c>
      <c r="H156" s="136" t="s">
        <v>5656</v>
      </c>
      <c r="I156" s="129">
        <v>0.18</v>
      </c>
    </row>
    <row r="157" spans="1:9">
      <c r="A157" s="6">
        <v>156</v>
      </c>
      <c r="B157" s="23">
        <v>20</v>
      </c>
      <c r="C157" s="23">
        <v>0.59</v>
      </c>
      <c r="D157" s="128" t="s">
        <v>5131</v>
      </c>
      <c r="E157" s="16">
        <v>5</v>
      </c>
      <c r="F157" s="16" t="s">
        <v>5658</v>
      </c>
      <c r="G157" s="16" t="s">
        <v>5653</v>
      </c>
      <c r="H157" s="136" t="s">
        <v>5656</v>
      </c>
      <c r="I157" s="129">
        <v>0.17</v>
      </c>
    </row>
    <row r="158" spans="1:9">
      <c r="A158" s="6">
        <v>157</v>
      </c>
      <c r="B158" s="23">
        <v>3</v>
      </c>
      <c r="C158" s="23">
        <v>0.46</v>
      </c>
      <c r="D158" s="128" t="s">
        <v>5131</v>
      </c>
      <c r="E158" s="16">
        <v>5</v>
      </c>
      <c r="F158" s="16" t="s">
        <v>5658</v>
      </c>
      <c r="G158" s="16" t="s">
        <v>5653</v>
      </c>
      <c r="H158" s="136" t="s">
        <v>5656</v>
      </c>
      <c r="I158" s="129">
        <v>0.3</v>
      </c>
    </row>
    <row r="159" spans="1:9">
      <c r="A159" s="6">
        <v>158</v>
      </c>
      <c r="B159" s="23">
        <v>4</v>
      </c>
      <c r="C159" s="23">
        <v>0.46</v>
      </c>
      <c r="D159" s="128" t="s">
        <v>5131</v>
      </c>
      <c r="E159" s="16">
        <v>5</v>
      </c>
      <c r="F159" s="16" t="s">
        <v>5658</v>
      </c>
      <c r="G159" s="16" t="s">
        <v>5653</v>
      </c>
      <c r="H159" s="136" t="s">
        <v>5656</v>
      </c>
      <c r="I159" s="129">
        <v>0.28000000000000003</v>
      </c>
    </row>
    <row r="160" spans="1:9">
      <c r="A160" s="6">
        <v>159</v>
      </c>
      <c r="B160" s="23">
        <v>5</v>
      </c>
      <c r="C160" s="23">
        <v>0.46</v>
      </c>
      <c r="D160" s="128" t="s">
        <v>5131</v>
      </c>
      <c r="E160" s="16">
        <v>5</v>
      </c>
      <c r="F160" s="16" t="s">
        <v>5658</v>
      </c>
      <c r="G160" s="16" t="s">
        <v>5653</v>
      </c>
      <c r="H160" s="136" t="s">
        <v>5656</v>
      </c>
      <c r="I160" s="129">
        <v>0.27</v>
      </c>
    </row>
    <row r="161" spans="1:9">
      <c r="A161" s="6">
        <v>160</v>
      </c>
      <c r="B161" s="23">
        <v>6</v>
      </c>
      <c r="C161" s="23">
        <v>0.46</v>
      </c>
      <c r="D161" s="128" t="s">
        <v>5131</v>
      </c>
      <c r="E161" s="16">
        <v>5</v>
      </c>
      <c r="F161" s="16" t="s">
        <v>5658</v>
      </c>
      <c r="G161" s="16" t="s">
        <v>5653</v>
      </c>
      <c r="H161" s="136" t="s">
        <v>5656</v>
      </c>
      <c r="I161" s="129">
        <v>0.26</v>
      </c>
    </row>
    <row r="162" spans="1:9">
      <c r="A162" s="6">
        <v>161</v>
      </c>
      <c r="B162" s="23">
        <v>7</v>
      </c>
      <c r="C162" s="23">
        <v>0.46</v>
      </c>
      <c r="D162" s="128" t="s">
        <v>5131</v>
      </c>
      <c r="E162" s="16">
        <v>5</v>
      </c>
      <c r="F162" s="16" t="s">
        <v>5658</v>
      </c>
      <c r="G162" s="16" t="s">
        <v>5653</v>
      </c>
      <c r="H162" s="136" t="s">
        <v>5656</v>
      </c>
      <c r="I162" s="129">
        <v>0.25</v>
      </c>
    </row>
    <row r="163" spans="1:9">
      <c r="A163" s="6">
        <v>162</v>
      </c>
      <c r="B163" s="23">
        <v>8</v>
      </c>
      <c r="C163" s="23">
        <v>0.46</v>
      </c>
      <c r="D163" s="128" t="s">
        <v>5131</v>
      </c>
      <c r="E163" s="16">
        <v>5</v>
      </c>
      <c r="F163" s="16" t="s">
        <v>5658</v>
      </c>
      <c r="G163" s="16" t="s">
        <v>5653</v>
      </c>
      <c r="H163" s="136" t="s">
        <v>5656</v>
      </c>
      <c r="I163" s="129">
        <v>0.24</v>
      </c>
    </row>
    <row r="164" spans="1:9">
      <c r="A164" s="6">
        <v>163</v>
      </c>
      <c r="B164" s="23">
        <v>9</v>
      </c>
      <c r="C164" s="23">
        <v>0.46</v>
      </c>
      <c r="D164" s="128" t="s">
        <v>5131</v>
      </c>
      <c r="E164" s="16">
        <v>5</v>
      </c>
      <c r="F164" s="16" t="s">
        <v>5658</v>
      </c>
      <c r="G164" s="16" t="s">
        <v>5653</v>
      </c>
      <c r="H164" s="136" t="s">
        <v>5656</v>
      </c>
      <c r="I164" s="129">
        <v>0.23</v>
      </c>
    </row>
    <row r="165" spans="1:9">
      <c r="A165" s="6">
        <v>164</v>
      </c>
      <c r="B165" s="23">
        <v>10</v>
      </c>
      <c r="C165" s="23">
        <v>0.46</v>
      </c>
      <c r="D165" s="128" t="s">
        <v>5131</v>
      </c>
      <c r="E165" s="16">
        <v>5</v>
      </c>
      <c r="F165" s="16" t="s">
        <v>5658</v>
      </c>
      <c r="G165" s="16" t="s">
        <v>5653</v>
      </c>
      <c r="H165" s="136" t="s">
        <v>5656</v>
      </c>
      <c r="I165" s="129">
        <v>0.22</v>
      </c>
    </row>
    <row r="166" spans="1:9">
      <c r="A166" s="6">
        <v>165</v>
      </c>
      <c r="B166" s="23">
        <v>12</v>
      </c>
      <c r="C166" s="23">
        <v>0.46</v>
      </c>
      <c r="D166" s="128" t="s">
        <v>5131</v>
      </c>
      <c r="E166" s="16">
        <v>5</v>
      </c>
      <c r="F166" s="16" t="s">
        <v>5658</v>
      </c>
      <c r="G166" s="16" t="s">
        <v>5653</v>
      </c>
      <c r="H166" s="136" t="s">
        <v>5656</v>
      </c>
      <c r="I166" s="129">
        <v>0.2</v>
      </c>
    </row>
    <row r="167" spans="1:9">
      <c r="A167" s="6">
        <v>166</v>
      </c>
      <c r="B167" s="23">
        <v>14</v>
      </c>
      <c r="C167" s="23">
        <v>0.46</v>
      </c>
      <c r="D167" s="128" t="s">
        <v>5131</v>
      </c>
      <c r="E167" s="16">
        <v>5</v>
      </c>
      <c r="F167" s="16" t="s">
        <v>5658</v>
      </c>
      <c r="G167" s="16" t="s">
        <v>5653</v>
      </c>
      <c r="H167" s="136" t="s">
        <v>5656</v>
      </c>
      <c r="I167" s="129">
        <v>0.19</v>
      </c>
    </row>
    <row r="168" spans="1:9">
      <c r="A168" s="6">
        <v>167</v>
      </c>
      <c r="B168" s="23">
        <v>16</v>
      </c>
      <c r="C168" s="23">
        <v>0.46</v>
      </c>
      <c r="D168" s="128" t="s">
        <v>5131</v>
      </c>
      <c r="E168" s="16">
        <v>5</v>
      </c>
      <c r="F168" s="16" t="s">
        <v>5658</v>
      </c>
      <c r="G168" s="16" t="s">
        <v>5653</v>
      </c>
      <c r="H168" s="136" t="s">
        <v>5656</v>
      </c>
      <c r="I168" s="129">
        <v>0.17</v>
      </c>
    </row>
    <row r="169" spans="1:9">
      <c r="A169" s="6">
        <v>168</v>
      </c>
      <c r="B169" s="23">
        <v>18</v>
      </c>
      <c r="C169" s="23">
        <v>0.46</v>
      </c>
      <c r="D169" s="128" t="s">
        <v>5131</v>
      </c>
      <c r="E169" s="16">
        <v>5</v>
      </c>
      <c r="F169" s="16" t="s">
        <v>5658</v>
      </c>
      <c r="G169" s="16" t="s">
        <v>5653</v>
      </c>
      <c r="H169" s="136" t="s">
        <v>5656</v>
      </c>
      <c r="I169" s="129">
        <v>0.16</v>
      </c>
    </row>
    <row r="170" spans="1:9">
      <c r="A170" s="6">
        <v>169</v>
      </c>
      <c r="B170" s="23">
        <v>20</v>
      </c>
      <c r="C170" s="23">
        <v>0.46</v>
      </c>
      <c r="D170" s="128" t="s">
        <v>5131</v>
      </c>
      <c r="E170" s="16">
        <v>5</v>
      </c>
      <c r="F170" s="16" t="s">
        <v>5658</v>
      </c>
      <c r="G170" s="16" t="s">
        <v>5653</v>
      </c>
      <c r="H170" s="136" t="s">
        <v>5656</v>
      </c>
      <c r="I170" s="129">
        <v>0.15</v>
      </c>
    </row>
    <row r="171" spans="1:9">
      <c r="A171" s="6">
        <v>170</v>
      </c>
      <c r="B171" s="23">
        <v>3</v>
      </c>
      <c r="C171" s="23">
        <v>3.4</v>
      </c>
      <c r="D171" s="128" t="s">
        <v>5132</v>
      </c>
      <c r="E171" s="16">
        <v>5</v>
      </c>
      <c r="F171" s="16" t="s">
        <v>5658</v>
      </c>
      <c r="G171" s="16" t="s">
        <v>5654</v>
      </c>
      <c r="H171" s="136" t="s">
        <v>5655</v>
      </c>
      <c r="I171" s="11">
        <v>0.7</v>
      </c>
    </row>
    <row r="172" spans="1:9">
      <c r="A172" s="6">
        <v>171</v>
      </c>
      <c r="B172" s="23">
        <v>4</v>
      </c>
      <c r="C172" s="23">
        <v>3.4</v>
      </c>
      <c r="D172" s="128" t="s">
        <v>5132</v>
      </c>
      <c r="E172" s="16">
        <v>5</v>
      </c>
      <c r="F172" s="16" t="s">
        <v>5658</v>
      </c>
      <c r="G172" s="16" t="s">
        <v>5654</v>
      </c>
      <c r="H172" s="136" t="s">
        <v>5655</v>
      </c>
      <c r="I172" s="11">
        <v>0.65</v>
      </c>
    </row>
    <row r="173" spans="1:9">
      <c r="A173" s="6">
        <v>172</v>
      </c>
      <c r="B173" s="23">
        <v>5</v>
      </c>
      <c r="C173" s="23">
        <v>3.4</v>
      </c>
      <c r="D173" s="128" t="s">
        <v>5132</v>
      </c>
      <c r="E173" s="16">
        <v>5</v>
      </c>
      <c r="F173" s="16" t="s">
        <v>5658</v>
      </c>
      <c r="G173" s="16" t="s">
        <v>5654</v>
      </c>
      <c r="H173" s="136" t="s">
        <v>5655</v>
      </c>
      <c r="I173" s="11">
        <v>0.57999999999999996</v>
      </c>
    </row>
    <row r="174" spans="1:9">
      <c r="A174" s="6">
        <v>173</v>
      </c>
      <c r="B174" s="23">
        <v>6</v>
      </c>
      <c r="C174" s="23">
        <v>3.4</v>
      </c>
      <c r="D174" s="128" t="s">
        <v>5132</v>
      </c>
      <c r="E174" s="16">
        <v>5</v>
      </c>
      <c r="F174" s="16" t="s">
        <v>5658</v>
      </c>
      <c r="G174" s="16" t="s">
        <v>5654</v>
      </c>
      <c r="H174" s="136" t="s">
        <v>5655</v>
      </c>
      <c r="I174" s="11">
        <v>0.52</v>
      </c>
    </row>
    <row r="175" spans="1:9">
      <c r="A175" s="6">
        <v>174</v>
      </c>
      <c r="B175" s="23">
        <v>7</v>
      </c>
      <c r="C175" s="23">
        <v>3.4</v>
      </c>
      <c r="D175" s="128" t="s">
        <v>5132</v>
      </c>
      <c r="E175" s="16">
        <v>5</v>
      </c>
      <c r="F175" s="16" t="s">
        <v>5658</v>
      </c>
      <c r="G175" s="16" t="s">
        <v>5654</v>
      </c>
      <c r="H175" s="136" t="s">
        <v>5655</v>
      </c>
      <c r="I175" s="11">
        <v>0.48</v>
      </c>
    </row>
    <row r="176" spans="1:9">
      <c r="A176" s="6">
        <v>175</v>
      </c>
      <c r="B176" s="23">
        <v>8</v>
      </c>
      <c r="C176" s="23">
        <v>3.4</v>
      </c>
      <c r="D176" s="128" t="s">
        <v>5132</v>
      </c>
      <c r="E176" s="16">
        <v>5</v>
      </c>
      <c r="F176" s="16" t="s">
        <v>5658</v>
      </c>
      <c r="G176" s="16" t="s">
        <v>5654</v>
      </c>
      <c r="H176" s="136" t="s">
        <v>5655</v>
      </c>
      <c r="I176" s="11">
        <v>0.45</v>
      </c>
    </row>
    <row r="177" spans="1:9">
      <c r="A177" s="6">
        <v>176</v>
      </c>
      <c r="B177" s="23">
        <v>9</v>
      </c>
      <c r="C177" s="23">
        <v>3.4</v>
      </c>
      <c r="D177" s="128" t="s">
        <v>5132</v>
      </c>
      <c r="E177" s="16">
        <v>5</v>
      </c>
      <c r="F177" s="16" t="s">
        <v>5658</v>
      </c>
      <c r="G177" s="16" t="s">
        <v>5654</v>
      </c>
      <c r="H177" s="136" t="s">
        <v>5655</v>
      </c>
      <c r="I177" s="11">
        <v>0.39</v>
      </c>
    </row>
    <row r="178" spans="1:9">
      <c r="A178" s="6">
        <v>177</v>
      </c>
      <c r="B178" s="23">
        <v>10</v>
      </c>
      <c r="C178" s="23">
        <v>3.4</v>
      </c>
      <c r="D178" s="128" t="s">
        <v>5132</v>
      </c>
      <c r="E178" s="16">
        <v>5</v>
      </c>
      <c r="F178" s="16" t="s">
        <v>5658</v>
      </c>
      <c r="G178" s="16" t="s">
        <v>5654</v>
      </c>
      <c r="H178" s="136" t="s">
        <v>5655</v>
      </c>
      <c r="I178" s="11">
        <v>0.38</v>
      </c>
    </row>
    <row r="179" spans="1:9">
      <c r="A179" s="6">
        <v>178</v>
      </c>
      <c r="B179" s="23">
        <v>12</v>
      </c>
      <c r="C179" s="23">
        <v>3.4</v>
      </c>
      <c r="D179" s="128" t="s">
        <v>5132</v>
      </c>
      <c r="E179" s="16">
        <v>5</v>
      </c>
      <c r="F179" s="16" t="s">
        <v>5658</v>
      </c>
      <c r="G179" s="16" t="s">
        <v>5654</v>
      </c>
      <c r="H179" s="136" t="s">
        <v>5655</v>
      </c>
      <c r="I179" s="11">
        <v>0.35</v>
      </c>
    </row>
    <row r="180" spans="1:9">
      <c r="A180" s="6">
        <v>179</v>
      </c>
      <c r="B180" s="23">
        <v>14</v>
      </c>
      <c r="C180" s="23">
        <v>3.4</v>
      </c>
      <c r="D180" s="128" t="s">
        <v>5132</v>
      </c>
      <c r="E180" s="16">
        <v>5</v>
      </c>
      <c r="F180" s="16" t="s">
        <v>5658</v>
      </c>
      <c r="G180" s="16" t="s">
        <v>5654</v>
      </c>
      <c r="H180" s="136" t="s">
        <v>5655</v>
      </c>
      <c r="I180" s="11">
        <v>0.3</v>
      </c>
    </row>
    <row r="181" spans="1:9">
      <c r="A181" s="6">
        <v>180</v>
      </c>
      <c r="B181" s="23">
        <v>16</v>
      </c>
      <c r="C181" s="23">
        <v>3.4</v>
      </c>
      <c r="D181" s="128" t="s">
        <v>5132</v>
      </c>
      <c r="E181" s="16">
        <v>5</v>
      </c>
      <c r="F181" s="16" t="s">
        <v>5658</v>
      </c>
      <c r="G181" s="16" t="s">
        <v>5654</v>
      </c>
      <c r="H181" s="136" t="s">
        <v>5655</v>
      </c>
      <c r="I181" s="11">
        <v>0.26</v>
      </c>
    </row>
    <row r="182" spans="1:9">
      <c r="A182" s="6">
        <v>181</v>
      </c>
      <c r="B182" s="23">
        <v>18</v>
      </c>
      <c r="C182" s="23">
        <v>3.4</v>
      </c>
      <c r="D182" s="128" t="s">
        <v>5132</v>
      </c>
      <c r="E182" s="16">
        <v>5</v>
      </c>
      <c r="F182" s="16" t="s">
        <v>5658</v>
      </c>
      <c r="G182" s="16" t="s">
        <v>5654</v>
      </c>
      <c r="H182" s="136" t="s">
        <v>5655</v>
      </c>
      <c r="I182" s="11">
        <v>0.25</v>
      </c>
    </row>
    <row r="183" spans="1:9">
      <c r="A183" s="6">
        <v>182</v>
      </c>
      <c r="B183" s="23">
        <v>20</v>
      </c>
      <c r="C183" s="23">
        <v>3.4</v>
      </c>
      <c r="D183" s="128" t="s">
        <v>5132</v>
      </c>
      <c r="E183" s="16">
        <v>5</v>
      </c>
      <c r="F183" s="16" t="s">
        <v>5658</v>
      </c>
      <c r="G183" s="16" t="s">
        <v>5654</v>
      </c>
      <c r="H183" s="136" t="s">
        <v>5655</v>
      </c>
      <c r="I183" s="11">
        <v>0.23</v>
      </c>
    </row>
    <row r="184" spans="1:9">
      <c r="A184" s="6">
        <v>183</v>
      </c>
      <c r="B184" s="23">
        <v>3</v>
      </c>
      <c r="C184" s="23">
        <v>1.5</v>
      </c>
      <c r="D184" s="128" t="s">
        <v>5132</v>
      </c>
      <c r="E184" s="16">
        <v>5</v>
      </c>
      <c r="F184" s="16" t="s">
        <v>5658</v>
      </c>
      <c r="G184" s="16" t="s">
        <v>5654</v>
      </c>
      <c r="H184" s="136" t="s">
        <v>5655</v>
      </c>
      <c r="I184" s="11">
        <v>0.6</v>
      </c>
    </row>
    <row r="185" spans="1:9">
      <c r="A185" s="6">
        <v>184</v>
      </c>
      <c r="B185" s="23">
        <v>4</v>
      </c>
      <c r="C185" s="23">
        <v>1.5</v>
      </c>
      <c r="D185" s="128" t="s">
        <v>5132</v>
      </c>
      <c r="E185" s="16">
        <v>5</v>
      </c>
      <c r="F185" s="16" t="s">
        <v>5658</v>
      </c>
      <c r="G185" s="16" t="s">
        <v>5654</v>
      </c>
      <c r="H185" s="136" t="s">
        <v>5655</v>
      </c>
      <c r="I185" s="11">
        <v>0.55000000000000004</v>
      </c>
    </row>
    <row r="186" spans="1:9">
      <c r="A186" s="6">
        <v>185</v>
      </c>
      <c r="B186" s="23">
        <v>5</v>
      </c>
      <c r="C186" s="23">
        <v>1.5</v>
      </c>
      <c r="D186" s="128" t="s">
        <v>5132</v>
      </c>
      <c r="E186" s="16">
        <v>5</v>
      </c>
      <c r="F186" s="16" t="s">
        <v>5658</v>
      </c>
      <c r="G186" s="16" t="s">
        <v>5654</v>
      </c>
      <c r="H186" s="136" t="s">
        <v>5655</v>
      </c>
      <c r="I186" s="11">
        <v>0.5</v>
      </c>
    </row>
    <row r="187" spans="1:9">
      <c r="A187" s="6">
        <v>186</v>
      </c>
      <c r="B187" s="23">
        <v>6</v>
      </c>
      <c r="C187" s="23">
        <v>1.5</v>
      </c>
      <c r="D187" s="128" t="s">
        <v>5132</v>
      </c>
      <c r="E187" s="16">
        <v>5</v>
      </c>
      <c r="F187" s="16" t="s">
        <v>5658</v>
      </c>
      <c r="G187" s="16" t="s">
        <v>5654</v>
      </c>
      <c r="H187" s="136" t="s">
        <v>5655</v>
      </c>
      <c r="I187" s="11">
        <v>0.45</v>
      </c>
    </row>
    <row r="188" spans="1:9">
      <c r="A188" s="6">
        <v>187</v>
      </c>
      <c r="B188" s="23">
        <v>7</v>
      </c>
      <c r="C188" s="23">
        <v>1.5</v>
      </c>
      <c r="D188" s="128" t="s">
        <v>5132</v>
      </c>
      <c r="E188" s="16">
        <v>5</v>
      </c>
      <c r="F188" s="16" t="s">
        <v>5658</v>
      </c>
      <c r="G188" s="16" t="s">
        <v>5654</v>
      </c>
      <c r="H188" s="136" t="s">
        <v>5655</v>
      </c>
      <c r="I188" s="11">
        <v>0.42</v>
      </c>
    </row>
    <row r="189" spans="1:9">
      <c r="A189" s="6">
        <v>188</v>
      </c>
      <c r="B189" s="23">
        <v>8</v>
      </c>
      <c r="C189" s="23">
        <v>1.5</v>
      </c>
      <c r="D189" s="128" t="s">
        <v>5132</v>
      </c>
      <c r="E189" s="16">
        <v>5</v>
      </c>
      <c r="F189" s="16" t="s">
        <v>5658</v>
      </c>
      <c r="G189" s="16" t="s">
        <v>5654</v>
      </c>
      <c r="H189" s="136" t="s">
        <v>5655</v>
      </c>
      <c r="I189" s="11">
        <v>0.39</v>
      </c>
    </row>
    <row r="190" spans="1:9">
      <c r="A190" s="6">
        <v>189</v>
      </c>
      <c r="B190" s="23">
        <v>9</v>
      </c>
      <c r="C190" s="23">
        <v>1.5</v>
      </c>
      <c r="D190" s="128" t="s">
        <v>5132</v>
      </c>
      <c r="E190" s="16">
        <v>5</v>
      </c>
      <c r="F190" s="16" t="s">
        <v>5658</v>
      </c>
      <c r="G190" s="16" t="s">
        <v>5654</v>
      </c>
      <c r="H190" s="136" t="s">
        <v>5655</v>
      </c>
      <c r="I190" s="11">
        <v>0.35</v>
      </c>
    </row>
    <row r="191" spans="1:9">
      <c r="A191" s="6">
        <v>190</v>
      </c>
      <c r="B191" s="23">
        <v>10</v>
      </c>
      <c r="C191" s="23">
        <v>1.5</v>
      </c>
      <c r="D191" s="128" t="s">
        <v>5132</v>
      </c>
      <c r="E191" s="16">
        <v>5</v>
      </c>
      <c r="F191" s="16" t="s">
        <v>5658</v>
      </c>
      <c r="G191" s="16" t="s">
        <v>5654</v>
      </c>
      <c r="H191" s="136" t="s">
        <v>5655</v>
      </c>
      <c r="I191" s="11">
        <v>0.34</v>
      </c>
    </row>
    <row r="192" spans="1:9">
      <c r="A192" s="6">
        <v>191</v>
      </c>
      <c r="B192" s="23">
        <v>12</v>
      </c>
      <c r="C192" s="23">
        <v>1.5</v>
      </c>
      <c r="D192" s="128" t="s">
        <v>5132</v>
      </c>
      <c r="E192" s="16">
        <v>5</v>
      </c>
      <c r="F192" s="16" t="s">
        <v>5658</v>
      </c>
      <c r="G192" s="16" t="s">
        <v>5654</v>
      </c>
      <c r="H192" s="136" t="s">
        <v>5655</v>
      </c>
      <c r="I192" s="11">
        <v>0.31</v>
      </c>
    </row>
    <row r="193" spans="1:9">
      <c r="A193" s="6">
        <v>192</v>
      </c>
      <c r="B193" s="23">
        <v>14</v>
      </c>
      <c r="C193" s="23">
        <v>1.5</v>
      </c>
      <c r="D193" s="128" t="s">
        <v>5132</v>
      </c>
      <c r="E193" s="16">
        <v>5</v>
      </c>
      <c r="F193" s="16" t="s">
        <v>5658</v>
      </c>
      <c r="G193" s="16" t="s">
        <v>5654</v>
      </c>
      <c r="H193" s="136" t="s">
        <v>5655</v>
      </c>
      <c r="I193" s="11">
        <v>0.27</v>
      </c>
    </row>
    <row r="194" spans="1:9">
      <c r="A194" s="6">
        <v>193</v>
      </c>
      <c r="B194" s="23">
        <v>16</v>
      </c>
      <c r="C194" s="23">
        <v>1.5</v>
      </c>
      <c r="D194" s="128" t="s">
        <v>5132</v>
      </c>
      <c r="E194" s="16">
        <v>5</v>
      </c>
      <c r="F194" s="16" t="s">
        <v>5658</v>
      </c>
      <c r="G194" s="16" t="s">
        <v>5654</v>
      </c>
      <c r="H194" s="136" t="s">
        <v>5655</v>
      </c>
      <c r="I194" s="11">
        <v>0.24</v>
      </c>
    </row>
    <row r="195" spans="1:9">
      <c r="A195" s="6">
        <v>194</v>
      </c>
      <c r="B195" s="23">
        <v>18</v>
      </c>
      <c r="C195" s="23">
        <v>1.5</v>
      </c>
      <c r="D195" s="128" t="s">
        <v>5132</v>
      </c>
      <c r="E195" s="16">
        <v>5</v>
      </c>
      <c r="F195" s="16" t="s">
        <v>5658</v>
      </c>
      <c r="G195" s="16" t="s">
        <v>5654</v>
      </c>
      <c r="H195" s="136" t="s">
        <v>5655</v>
      </c>
      <c r="I195" s="11">
        <v>0.24</v>
      </c>
    </row>
    <row r="196" spans="1:9">
      <c r="A196" s="6">
        <v>195</v>
      </c>
      <c r="B196" s="23">
        <v>20</v>
      </c>
      <c r="C196" s="23">
        <v>1.5</v>
      </c>
      <c r="D196" s="128" t="s">
        <v>5132</v>
      </c>
      <c r="E196" s="16">
        <v>5</v>
      </c>
      <c r="F196" s="16" t="s">
        <v>5658</v>
      </c>
      <c r="G196" s="16" t="s">
        <v>5654</v>
      </c>
      <c r="H196" s="136" t="s">
        <v>5655</v>
      </c>
      <c r="I196" s="11">
        <v>0.21</v>
      </c>
    </row>
    <row r="197" spans="1:9">
      <c r="A197" s="6">
        <v>196</v>
      </c>
      <c r="B197" s="23">
        <v>3</v>
      </c>
      <c r="C197" s="23">
        <v>0.85</v>
      </c>
      <c r="D197" s="128" t="s">
        <v>5132</v>
      </c>
      <c r="E197" s="16">
        <v>5</v>
      </c>
      <c r="F197" s="16" t="s">
        <v>5658</v>
      </c>
      <c r="G197" s="16" t="s">
        <v>5654</v>
      </c>
      <c r="H197" s="136" t="s">
        <v>5655</v>
      </c>
      <c r="I197" s="11">
        <v>0.49</v>
      </c>
    </row>
    <row r="198" spans="1:9">
      <c r="A198" s="6">
        <v>197</v>
      </c>
      <c r="B198" s="23">
        <v>4</v>
      </c>
      <c r="C198" s="23">
        <v>0.85</v>
      </c>
      <c r="D198" s="128" t="s">
        <v>5132</v>
      </c>
      <c r="E198" s="16">
        <v>5</v>
      </c>
      <c r="F198" s="16" t="s">
        <v>5658</v>
      </c>
      <c r="G198" s="16" t="s">
        <v>5654</v>
      </c>
      <c r="H198" s="136" t="s">
        <v>5655</v>
      </c>
      <c r="I198" s="11">
        <v>0.45</v>
      </c>
    </row>
    <row r="199" spans="1:9">
      <c r="A199" s="6">
        <v>198</v>
      </c>
      <c r="B199" s="23">
        <v>5</v>
      </c>
      <c r="C199" s="23">
        <v>0.85</v>
      </c>
      <c r="D199" s="128" t="s">
        <v>5132</v>
      </c>
      <c r="E199" s="16">
        <v>5</v>
      </c>
      <c r="F199" s="16" t="s">
        <v>5658</v>
      </c>
      <c r="G199" s="16" t="s">
        <v>5654</v>
      </c>
      <c r="H199" s="136" t="s">
        <v>5655</v>
      </c>
      <c r="I199" s="11">
        <v>0.42</v>
      </c>
    </row>
    <row r="200" spans="1:9">
      <c r="A200" s="6">
        <v>199</v>
      </c>
      <c r="B200" s="23">
        <v>6</v>
      </c>
      <c r="C200" s="23">
        <v>0.85</v>
      </c>
      <c r="D200" s="128" t="s">
        <v>5132</v>
      </c>
      <c r="E200" s="16">
        <v>5</v>
      </c>
      <c r="F200" s="16" t="s">
        <v>5658</v>
      </c>
      <c r="G200" s="16" t="s">
        <v>5654</v>
      </c>
      <c r="H200" s="136" t="s">
        <v>5655</v>
      </c>
      <c r="I200" s="11">
        <v>0.38</v>
      </c>
    </row>
    <row r="201" spans="1:9">
      <c r="A201" s="6">
        <v>200</v>
      </c>
      <c r="B201" s="23">
        <v>7</v>
      </c>
      <c r="C201" s="23">
        <v>0.85</v>
      </c>
      <c r="D201" s="128" t="s">
        <v>5132</v>
      </c>
      <c r="E201" s="16">
        <v>5</v>
      </c>
      <c r="F201" s="16" t="s">
        <v>5658</v>
      </c>
      <c r="G201" s="16" t="s">
        <v>5654</v>
      </c>
      <c r="H201" s="136" t="s">
        <v>5655</v>
      </c>
      <c r="I201" s="11">
        <v>0.36</v>
      </c>
    </row>
    <row r="202" spans="1:9">
      <c r="A202" s="6">
        <v>201</v>
      </c>
      <c r="B202" s="23">
        <v>8</v>
      </c>
      <c r="C202" s="23">
        <v>0.85</v>
      </c>
      <c r="D202" s="128" t="s">
        <v>5132</v>
      </c>
      <c r="E202" s="16">
        <v>5</v>
      </c>
      <c r="F202" s="16" t="s">
        <v>5658</v>
      </c>
      <c r="G202" s="16" t="s">
        <v>5654</v>
      </c>
      <c r="H202" s="136" t="s">
        <v>5655</v>
      </c>
      <c r="I202" s="11">
        <v>0.33</v>
      </c>
    </row>
    <row r="203" spans="1:9">
      <c r="A203" s="6">
        <v>202</v>
      </c>
      <c r="B203" s="23">
        <v>9</v>
      </c>
      <c r="C203" s="23">
        <v>0.85</v>
      </c>
      <c r="D203" s="128" t="s">
        <v>5132</v>
      </c>
      <c r="E203" s="16">
        <v>5</v>
      </c>
      <c r="F203" s="16" t="s">
        <v>5658</v>
      </c>
      <c r="G203" s="16" t="s">
        <v>5654</v>
      </c>
      <c r="H203" s="136" t="s">
        <v>5655</v>
      </c>
      <c r="I203" s="11">
        <v>0.31</v>
      </c>
    </row>
    <row r="204" spans="1:9">
      <c r="A204" s="6">
        <v>203</v>
      </c>
      <c r="B204" s="23">
        <v>10</v>
      </c>
      <c r="C204" s="23">
        <v>0.85</v>
      </c>
      <c r="D204" s="128" t="s">
        <v>5132</v>
      </c>
      <c r="E204" s="16">
        <v>5</v>
      </c>
      <c r="F204" s="16" t="s">
        <v>5658</v>
      </c>
      <c r="G204" s="16" t="s">
        <v>5654</v>
      </c>
      <c r="H204" s="136" t="s">
        <v>5655</v>
      </c>
      <c r="I204" s="11">
        <v>0.3</v>
      </c>
    </row>
    <row r="205" spans="1:9">
      <c r="A205" s="6">
        <v>204</v>
      </c>
      <c r="B205" s="23">
        <v>12</v>
      </c>
      <c r="C205" s="23">
        <v>0.85</v>
      </c>
      <c r="D205" s="128" t="s">
        <v>5132</v>
      </c>
      <c r="E205" s="16">
        <v>5</v>
      </c>
      <c r="F205" s="16" t="s">
        <v>5658</v>
      </c>
      <c r="G205" s="16" t="s">
        <v>5654</v>
      </c>
      <c r="H205" s="136" t="s">
        <v>5655</v>
      </c>
      <c r="I205" s="11">
        <v>0.27</v>
      </c>
    </row>
    <row r="206" spans="1:9">
      <c r="A206" s="6">
        <v>205</v>
      </c>
      <c r="B206" s="23">
        <v>14</v>
      </c>
      <c r="C206" s="23">
        <v>0.85</v>
      </c>
      <c r="D206" s="128" t="s">
        <v>5132</v>
      </c>
      <c r="E206" s="16">
        <v>5</v>
      </c>
      <c r="F206" s="16" t="s">
        <v>5658</v>
      </c>
      <c r="G206" s="16" t="s">
        <v>5654</v>
      </c>
      <c r="H206" s="136" t="s">
        <v>5655</v>
      </c>
      <c r="I206" s="11">
        <v>0.24</v>
      </c>
    </row>
    <row r="207" spans="1:9">
      <c r="A207" s="6">
        <v>206</v>
      </c>
      <c r="B207" s="23">
        <v>16</v>
      </c>
      <c r="C207" s="23">
        <v>0.85</v>
      </c>
      <c r="D207" s="128" t="s">
        <v>5132</v>
      </c>
      <c r="E207" s="16">
        <v>5</v>
      </c>
      <c r="F207" s="16" t="s">
        <v>5658</v>
      </c>
      <c r="G207" s="16" t="s">
        <v>5654</v>
      </c>
      <c r="H207" s="136" t="s">
        <v>5655</v>
      </c>
      <c r="I207" s="11">
        <v>0.22</v>
      </c>
    </row>
    <row r="208" spans="1:9">
      <c r="A208" s="6">
        <v>207</v>
      </c>
      <c r="B208" s="23">
        <v>18</v>
      </c>
      <c r="C208" s="23">
        <v>0.85</v>
      </c>
      <c r="D208" s="128" t="s">
        <v>5132</v>
      </c>
      <c r="E208" s="16">
        <v>5</v>
      </c>
      <c r="F208" s="16" t="s">
        <v>5658</v>
      </c>
      <c r="G208" s="16" t="s">
        <v>5654</v>
      </c>
      <c r="H208" s="136" t="s">
        <v>5655</v>
      </c>
      <c r="I208" s="11">
        <v>0.21</v>
      </c>
    </row>
    <row r="209" spans="1:9">
      <c r="A209" s="6">
        <v>208</v>
      </c>
      <c r="B209" s="23">
        <v>20</v>
      </c>
      <c r="C209" s="23">
        <v>0.85</v>
      </c>
      <c r="D209" s="128" t="s">
        <v>5132</v>
      </c>
      <c r="E209" s="16">
        <v>5</v>
      </c>
      <c r="F209" s="16" t="s">
        <v>5658</v>
      </c>
      <c r="G209" s="16" t="s">
        <v>5654</v>
      </c>
      <c r="H209" s="136" t="s">
        <v>5655</v>
      </c>
      <c r="I209" s="11">
        <v>0.19</v>
      </c>
    </row>
    <row r="210" spans="1:9">
      <c r="A210" s="6">
        <v>209</v>
      </c>
      <c r="B210" s="23">
        <v>3</v>
      </c>
      <c r="C210" s="23">
        <v>0.6</v>
      </c>
      <c r="D210" s="128" t="s">
        <v>5132</v>
      </c>
      <c r="E210" s="16">
        <v>5</v>
      </c>
      <c r="F210" s="16" t="s">
        <v>5658</v>
      </c>
      <c r="G210" s="16" t="s">
        <v>5654</v>
      </c>
      <c r="H210" s="136" t="s">
        <v>5655</v>
      </c>
      <c r="I210" s="11">
        <v>0.39</v>
      </c>
    </row>
    <row r="211" spans="1:9">
      <c r="A211" s="6">
        <v>210</v>
      </c>
      <c r="B211" s="23">
        <v>4</v>
      </c>
      <c r="C211" s="23">
        <v>0.6</v>
      </c>
      <c r="D211" s="128" t="s">
        <v>5132</v>
      </c>
      <c r="E211" s="16">
        <v>5</v>
      </c>
      <c r="F211" s="16" t="s">
        <v>5658</v>
      </c>
      <c r="G211" s="16" t="s">
        <v>5654</v>
      </c>
      <c r="H211" s="136" t="s">
        <v>5655</v>
      </c>
      <c r="I211" s="11">
        <v>0.36</v>
      </c>
    </row>
    <row r="212" spans="1:9">
      <c r="A212" s="6">
        <v>211</v>
      </c>
      <c r="B212" s="23">
        <v>5</v>
      </c>
      <c r="C212" s="23">
        <v>0.6</v>
      </c>
      <c r="D212" s="128" t="s">
        <v>5132</v>
      </c>
      <c r="E212" s="16">
        <v>5</v>
      </c>
      <c r="F212" s="16" t="s">
        <v>5658</v>
      </c>
      <c r="G212" s="16" t="s">
        <v>5654</v>
      </c>
      <c r="H212" s="136" t="s">
        <v>5655</v>
      </c>
      <c r="I212" s="11">
        <v>0.34</v>
      </c>
    </row>
    <row r="213" spans="1:9">
      <c r="A213" s="6">
        <v>212</v>
      </c>
      <c r="B213" s="23">
        <v>6</v>
      </c>
      <c r="C213" s="23">
        <v>0.6</v>
      </c>
      <c r="D213" s="128" t="s">
        <v>5132</v>
      </c>
      <c r="E213" s="16">
        <v>5</v>
      </c>
      <c r="F213" s="16" t="s">
        <v>5658</v>
      </c>
      <c r="G213" s="16" t="s">
        <v>5654</v>
      </c>
      <c r="H213" s="136" t="s">
        <v>5655</v>
      </c>
      <c r="I213" s="11">
        <v>0.32</v>
      </c>
    </row>
    <row r="214" spans="1:9">
      <c r="A214" s="6">
        <v>213</v>
      </c>
      <c r="B214" s="23">
        <v>7</v>
      </c>
      <c r="C214" s="23">
        <v>0.6</v>
      </c>
      <c r="D214" s="128" t="s">
        <v>5132</v>
      </c>
      <c r="E214" s="16">
        <v>5</v>
      </c>
      <c r="F214" s="16" t="s">
        <v>5658</v>
      </c>
      <c r="G214" s="16" t="s">
        <v>5654</v>
      </c>
      <c r="H214" s="136" t="s">
        <v>5655</v>
      </c>
      <c r="I214" s="11">
        <v>0.3</v>
      </c>
    </row>
    <row r="215" spans="1:9">
      <c r="A215" s="6">
        <v>214</v>
      </c>
      <c r="B215" s="23">
        <v>8</v>
      </c>
      <c r="C215" s="23">
        <v>0.6</v>
      </c>
      <c r="D215" s="128" t="s">
        <v>5132</v>
      </c>
      <c r="E215" s="16">
        <v>5</v>
      </c>
      <c r="F215" s="16" t="s">
        <v>5658</v>
      </c>
      <c r="G215" s="16" t="s">
        <v>5654</v>
      </c>
      <c r="H215" s="136" t="s">
        <v>5655</v>
      </c>
      <c r="I215" s="11">
        <v>0.28000000000000003</v>
      </c>
    </row>
    <row r="216" spans="1:9">
      <c r="A216" s="6">
        <v>215</v>
      </c>
      <c r="B216" s="23">
        <v>9</v>
      </c>
      <c r="C216" s="23">
        <v>0.6</v>
      </c>
      <c r="D216" s="128" t="s">
        <v>5132</v>
      </c>
      <c r="E216" s="16">
        <v>5</v>
      </c>
      <c r="F216" s="16" t="s">
        <v>5658</v>
      </c>
      <c r="G216" s="16" t="s">
        <v>5654</v>
      </c>
      <c r="H216" s="136" t="s">
        <v>5655</v>
      </c>
      <c r="I216" s="11">
        <v>0.27</v>
      </c>
    </row>
    <row r="217" spans="1:9">
      <c r="A217" s="6">
        <v>216</v>
      </c>
      <c r="B217" s="23">
        <v>10</v>
      </c>
      <c r="C217" s="23">
        <v>0.6</v>
      </c>
      <c r="D217" s="128" t="s">
        <v>5132</v>
      </c>
      <c r="E217" s="16">
        <v>5</v>
      </c>
      <c r="F217" s="16" t="s">
        <v>5658</v>
      </c>
      <c r="G217" s="16" t="s">
        <v>5654</v>
      </c>
      <c r="H217" s="136" t="s">
        <v>5655</v>
      </c>
      <c r="I217" s="11">
        <v>0.26</v>
      </c>
    </row>
    <row r="218" spans="1:9">
      <c r="A218" s="6">
        <v>217</v>
      </c>
      <c r="B218" s="23">
        <v>12</v>
      </c>
      <c r="C218" s="23">
        <v>0.6</v>
      </c>
      <c r="D218" s="128" t="s">
        <v>5132</v>
      </c>
      <c r="E218" s="16">
        <v>5</v>
      </c>
      <c r="F218" s="16" t="s">
        <v>5658</v>
      </c>
      <c r="G218" s="16" t="s">
        <v>5654</v>
      </c>
      <c r="H218" s="136" t="s">
        <v>5655</v>
      </c>
      <c r="I218" s="11">
        <v>0.23</v>
      </c>
    </row>
    <row r="219" spans="1:9">
      <c r="A219" s="6">
        <v>218</v>
      </c>
      <c r="B219" s="23">
        <v>14</v>
      </c>
      <c r="C219" s="23">
        <v>0.6</v>
      </c>
      <c r="D219" s="128" t="s">
        <v>5132</v>
      </c>
      <c r="E219" s="16">
        <v>5</v>
      </c>
      <c r="F219" s="16" t="s">
        <v>5658</v>
      </c>
      <c r="G219" s="16" t="s">
        <v>5654</v>
      </c>
      <c r="H219" s="136" t="s">
        <v>5655</v>
      </c>
      <c r="I219" s="11">
        <v>0.21</v>
      </c>
    </row>
    <row r="220" spans="1:9">
      <c r="A220" s="6">
        <v>219</v>
      </c>
      <c r="B220" s="23">
        <v>16</v>
      </c>
      <c r="C220" s="23">
        <v>0.6</v>
      </c>
      <c r="D220" s="128" t="s">
        <v>5132</v>
      </c>
      <c r="E220" s="16">
        <v>5</v>
      </c>
      <c r="F220" s="16" t="s">
        <v>5658</v>
      </c>
      <c r="G220" s="16" t="s">
        <v>5654</v>
      </c>
      <c r="H220" s="136" t="s">
        <v>5655</v>
      </c>
      <c r="I220" s="11">
        <v>0.2</v>
      </c>
    </row>
    <row r="221" spans="1:9">
      <c r="A221" s="6">
        <v>220</v>
      </c>
      <c r="B221" s="23">
        <v>18</v>
      </c>
      <c r="C221" s="23">
        <v>0.6</v>
      </c>
      <c r="D221" s="128" t="s">
        <v>5132</v>
      </c>
      <c r="E221" s="16">
        <v>5</v>
      </c>
      <c r="F221" s="16" t="s">
        <v>5658</v>
      </c>
      <c r="G221" s="16" t="s">
        <v>5654</v>
      </c>
      <c r="H221" s="136" t="s">
        <v>5655</v>
      </c>
      <c r="I221" s="11">
        <v>0.18</v>
      </c>
    </row>
    <row r="222" spans="1:9">
      <c r="A222" s="6">
        <v>221</v>
      </c>
      <c r="B222" s="23">
        <v>20</v>
      </c>
      <c r="C222" s="23">
        <v>0.6</v>
      </c>
      <c r="D222" s="128" t="s">
        <v>5132</v>
      </c>
      <c r="E222" s="16">
        <v>5</v>
      </c>
      <c r="F222" s="16" t="s">
        <v>5658</v>
      </c>
      <c r="G222" s="16" t="s">
        <v>5654</v>
      </c>
      <c r="H222" s="136" t="s">
        <v>5655</v>
      </c>
      <c r="I222" s="11">
        <v>0.17</v>
      </c>
    </row>
    <row r="223" spans="1:9">
      <c r="A223" s="6">
        <v>222</v>
      </c>
      <c r="B223" s="23">
        <v>3</v>
      </c>
      <c r="C223" s="23">
        <v>0.46</v>
      </c>
      <c r="D223" s="128" t="s">
        <v>5132</v>
      </c>
      <c r="E223" s="16">
        <v>5</v>
      </c>
      <c r="F223" s="16" t="s">
        <v>5658</v>
      </c>
      <c r="G223" s="16" t="s">
        <v>5654</v>
      </c>
      <c r="H223" s="136" t="s">
        <v>5655</v>
      </c>
      <c r="I223" s="11">
        <v>0.33</v>
      </c>
    </row>
    <row r="224" spans="1:9">
      <c r="A224" s="6">
        <v>223</v>
      </c>
      <c r="B224" s="23">
        <v>4</v>
      </c>
      <c r="C224" s="23">
        <v>0.46</v>
      </c>
      <c r="D224" s="128" t="s">
        <v>5132</v>
      </c>
      <c r="E224" s="16">
        <v>5</v>
      </c>
      <c r="F224" s="16" t="s">
        <v>5658</v>
      </c>
      <c r="G224" s="16" t="s">
        <v>5654</v>
      </c>
      <c r="H224" s="136" t="s">
        <v>5655</v>
      </c>
      <c r="I224" s="11">
        <v>0.31</v>
      </c>
    </row>
    <row r="225" spans="1:9">
      <c r="A225" s="6">
        <v>224</v>
      </c>
      <c r="B225" s="23">
        <v>5</v>
      </c>
      <c r="C225" s="23">
        <v>0.46</v>
      </c>
      <c r="D225" s="128" t="s">
        <v>5132</v>
      </c>
      <c r="E225" s="16">
        <v>5</v>
      </c>
      <c r="F225" s="16" t="s">
        <v>5658</v>
      </c>
      <c r="G225" s="16" t="s">
        <v>5654</v>
      </c>
      <c r="H225" s="136" t="s">
        <v>5655</v>
      </c>
      <c r="I225" s="11">
        <v>0.28999999999999998</v>
      </c>
    </row>
    <row r="226" spans="1:9">
      <c r="A226" s="6">
        <v>225</v>
      </c>
      <c r="B226" s="23">
        <v>6</v>
      </c>
      <c r="C226" s="23">
        <v>0.46</v>
      </c>
      <c r="D226" s="128" t="s">
        <v>5132</v>
      </c>
      <c r="E226" s="16">
        <v>5</v>
      </c>
      <c r="F226" s="16" t="s">
        <v>5658</v>
      </c>
      <c r="G226" s="16" t="s">
        <v>5654</v>
      </c>
      <c r="H226" s="136" t="s">
        <v>5655</v>
      </c>
      <c r="I226" s="11">
        <v>0.27</v>
      </c>
    </row>
    <row r="227" spans="1:9">
      <c r="A227" s="6">
        <v>226</v>
      </c>
      <c r="B227" s="23">
        <v>7</v>
      </c>
      <c r="C227" s="23">
        <v>0.46</v>
      </c>
      <c r="D227" s="128" t="s">
        <v>5132</v>
      </c>
      <c r="E227" s="16">
        <v>5</v>
      </c>
      <c r="F227" s="16" t="s">
        <v>5658</v>
      </c>
      <c r="G227" s="16" t="s">
        <v>5654</v>
      </c>
      <c r="H227" s="136" t="s">
        <v>5655</v>
      </c>
      <c r="I227" s="11">
        <v>0.26</v>
      </c>
    </row>
    <row r="228" spans="1:9">
      <c r="A228" s="6">
        <v>227</v>
      </c>
      <c r="B228" s="23">
        <v>8</v>
      </c>
      <c r="C228" s="23">
        <v>0.46</v>
      </c>
      <c r="D228" s="128" t="s">
        <v>5132</v>
      </c>
      <c r="E228" s="16">
        <v>5</v>
      </c>
      <c r="F228" s="16" t="s">
        <v>5658</v>
      </c>
      <c r="G228" s="16" t="s">
        <v>5654</v>
      </c>
      <c r="H228" s="136" t="s">
        <v>5655</v>
      </c>
      <c r="I228" s="11">
        <v>0.25</v>
      </c>
    </row>
    <row r="229" spans="1:9">
      <c r="A229" s="6">
        <v>228</v>
      </c>
      <c r="B229" s="23">
        <v>9</v>
      </c>
      <c r="C229" s="23">
        <v>0.46</v>
      </c>
      <c r="D229" s="128" t="s">
        <v>5132</v>
      </c>
      <c r="E229" s="16">
        <v>5</v>
      </c>
      <c r="F229" s="16" t="s">
        <v>5658</v>
      </c>
      <c r="G229" s="16" t="s">
        <v>5654</v>
      </c>
      <c r="H229" s="136" t="s">
        <v>5655</v>
      </c>
      <c r="I229" s="11">
        <v>0.24</v>
      </c>
    </row>
    <row r="230" spans="1:9">
      <c r="A230" s="6">
        <v>229</v>
      </c>
      <c r="B230" s="23">
        <v>10</v>
      </c>
      <c r="C230" s="23">
        <v>0.46</v>
      </c>
      <c r="D230" s="128" t="s">
        <v>5132</v>
      </c>
      <c r="E230" s="16">
        <v>5</v>
      </c>
      <c r="F230" s="16" t="s">
        <v>5658</v>
      </c>
      <c r="G230" s="16" t="s">
        <v>5654</v>
      </c>
      <c r="H230" s="136" t="s">
        <v>5655</v>
      </c>
      <c r="I230" s="11">
        <v>0.23</v>
      </c>
    </row>
    <row r="231" spans="1:9">
      <c r="A231" s="6">
        <v>230</v>
      </c>
      <c r="B231" s="23">
        <v>12</v>
      </c>
      <c r="C231" s="23">
        <v>0.46</v>
      </c>
      <c r="D231" s="128" t="s">
        <v>5132</v>
      </c>
      <c r="E231" s="16">
        <v>5</v>
      </c>
      <c r="F231" s="16" t="s">
        <v>5658</v>
      </c>
      <c r="G231" s="16" t="s">
        <v>5654</v>
      </c>
      <c r="H231" s="136" t="s">
        <v>5655</v>
      </c>
      <c r="I231" s="11">
        <v>0.21</v>
      </c>
    </row>
    <row r="232" spans="1:9">
      <c r="A232" s="6">
        <v>231</v>
      </c>
      <c r="B232" s="23">
        <v>14</v>
      </c>
      <c r="C232" s="23">
        <v>0.46</v>
      </c>
      <c r="D232" s="128" t="s">
        <v>5132</v>
      </c>
      <c r="E232" s="16">
        <v>5</v>
      </c>
      <c r="F232" s="16" t="s">
        <v>5658</v>
      </c>
      <c r="G232" s="16" t="s">
        <v>5654</v>
      </c>
      <c r="H232" s="136" t="s">
        <v>5655</v>
      </c>
      <c r="I232" s="11">
        <v>0.19</v>
      </c>
    </row>
    <row r="233" spans="1:9">
      <c r="A233" s="6">
        <v>232</v>
      </c>
      <c r="B233" s="23">
        <v>16</v>
      </c>
      <c r="C233" s="23">
        <v>0.46</v>
      </c>
      <c r="D233" s="128" t="s">
        <v>5132</v>
      </c>
      <c r="E233" s="16">
        <v>5</v>
      </c>
      <c r="F233" s="16" t="s">
        <v>5658</v>
      </c>
      <c r="G233" s="16" t="s">
        <v>5654</v>
      </c>
      <c r="H233" s="136" t="s">
        <v>5655</v>
      </c>
      <c r="I233" s="11">
        <v>0.18</v>
      </c>
    </row>
    <row r="234" spans="1:9">
      <c r="A234" s="6">
        <v>233</v>
      </c>
      <c r="B234" s="23">
        <v>18</v>
      </c>
      <c r="C234" s="23">
        <v>0.46</v>
      </c>
      <c r="D234" s="128" t="s">
        <v>5132</v>
      </c>
      <c r="E234" s="16">
        <v>5</v>
      </c>
      <c r="F234" s="16" t="s">
        <v>5658</v>
      </c>
      <c r="G234" s="16" t="s">
        <v>5654</v>
      </c>
      <c r="H234" s="136" t="s">
        <v>5655</v>
      </c>
      <c r="I234" s="11">
        <v>0.17</v>
      </c>
    </row>
    <row r="235" spans="1:9">
      <c r="A235" s="6">
        <v>234</v>
      </c>
      <c r="B235" s="23">
        <v>20</v>
      </c>
      <c r="C235" s="23">
        <v>0.46</v>
      </c>
      <c r="D235" s="128" t="s">
        <v>5132</v>
      </c>
      <c r="E235" s="16">
        <v>5</v>
      </c>
      <c r="F235" s="16" t="s">
        <v>5658</v>
      </c>
      <c r="G235" s="16" t="s">
        <v>5654</v>
      </c>
      <c r="H235" s="136" t="s">
        <v>5655</v>
      </c>
      <c r="I235" s="11">
        <v>0.16</v>
      </c>
    </row>
    <row r="236" spans="1:9">
      <c r="A236" s="6">
        <v>235</v>
      </c>
      <c r="B236" s="23">
        <v>3</v>
      </c>
      <c r="C236" s="23">
        <v>0.37</v>
      </c>
      <c r="D236" s="128" t="s">
        <v>5132</v>
      </c>
      <c r="E236" s="16">
        <v>5</v>
      </c>
      <c r="F236" s="16" t="s">
        <v>5658</v>
      </c>
      <c r="G236" s="16" t="s">
        <v>5654</v>
      </c>
      <c r="H236" s="136" t="s">
        <v>5655</v>
      </c>
      <c r="I236" s="23">
        <v>0.28000000000000003</v>
      </c>
    </row>
    <row r="237" spans="1:9">
      <c r="A237" s="6">
        <v>236</v>
      </c>
      <c r="B237" s="23">
        <v>4</v>
      </c>
      <c r="C237" s="23">
        <v>0.37</v>
      </c>
      <c r="D237" s="128" t="s">
        <v>5132</v>
      </c>
      <c r="E237" s="16">
        <v>5</v>
      </c>
      <c r="F237" s="16" t="s">
        <v>5658</v>
      </c>
      <c r="G237" s="16" t="s">
        <v>5654</v>
      </c>
      <c r="H237" s="136" t="s">
        <v>5655</v>
      </c>
      <c r="I237" s="23">
        <v>0.26</v>
      </c>
    </row>
    <row r="238" spans="1:9">
      <c r="A238" s="6">
        <v>237</v>
      </c>
      <c r="B238" s="23">
        <v>5</v>
      </c>
      <c r="C238" s="23">
        <v>0.37</v>
      </c>
      <c r="D238" s="128" t="s">
        <v>5132</v>
      </c>
      <c r="E238" s="16">
        <v>5</v>
      </c>
      <c r="F238" s="16" t="s">
        <v>5658</v>
      </c>
      <c r="G238" s="16" t="s">
        <v>5654</v>
      </c>
      <c r="H238" s="136" t="s">
        <v>5655</v>
      </c>
      <c r="I238" s="23">
        <v>0.25</v>
      </c>
    </row>
    <row r="239" spans="1:9">
      <c r="A239" s="6">
        <v>238</v>
      </c>
      <c r="B239" s="23">
        <v>6</v>
      </c>
      <c r="C239" s="23">
        <v>0.37</v>
      </c>
      <c r="D239" s="128" t="s">
        <v>5132</v>
      </c>
      <c r="E239" s="16">
        <v>5</v>
      </c>
      <c r="F239" s="16" t="s">
        <v>5658</v>
      </c>
      <c r="G239" s="16" t="s">
        <v>5654</v>
      </c>
      <c r="H239" s="136" t="s">
        <v>5655</v>
      </c>
      <c r="I239" s="23">
        <v>0.24</v>
      </c>
    </row>
    <row r="240" spans="1:9">
      <c r="A240" s="6">
        <v>239</v>
      </c>
      <c r="B240" s="23">
        <v>7</v>
      </c>
      <c r="C240" s="23">
        <v>0.37</v>
      </c>
      <c r="D240" s="128" t="s">
        <v>5132</v>
      </c>
      <c r="E240" s="16">
        <v>5</v>
      </c>
      <c r="F240" s="16" t="s">
        <v>5658</v>
      </c>
      <c r="G240" s="16" t="s">
        <v>5654</v>
      </c>
      <c r="H240" s="136" t="s">
        <v>5655</v>
      </c>
      <c r="I240" s="23">
        <v>0.23</v>
      </c>
    </row>
    <row r="241" spans="1:9">
      <c r="A241" s="6">
        <v>240</v>
      </c>
      <c r="B241" s="23">
        <v>8</v>
      </c>
      <c r="C241" s="23">
        <v>0.37</v>
      </c>
      <c r="D241" s="128" t="s">
        <v>5132</v>
      </c>
      <c r="E241" s="16">
        <v>5</v>
      </c>
      <c r="F241" s="16" t="s">
        <v>5658</v>
      </c>
      <c r="G241" s="16" t="s">
        <v>5654</v>
      </c>
      <c r="H241" s="136" t="s">
        <v>5655</v>
      </c>
      <c r="I241" s="23">
        <v>0.22</v>
      </c>
    </row>
    <row r="242" spans="1:9">
      <c r="A242" s="6">
        <v>241</v>
      </c>
      <c r="B242" s="23">
        <v>9</v>
      </c>
      <c r="C242" s="23">
        <v>0.37</v>
      </c>
      <c r="D242" s="128" t="s">
        <v>5132</v>
      </c>
      <c r="E242" s="16">
        <v>5</v>
      </c>
      <c r="F242" s="16" t="s">
        <v>5658</v>
      </c>
      <c r="G242" s="16" t="s">
        <v>5654</v>
      </c>
      <c r="H242" s="136" t="s">
        <v>5655</v>
      </c>
      <c r="I242" s="23">
        <v>0.21</v>
      </c>
    </row>
    <row r="243" spans="1:9">
      <c r="A243" s="6">
        <v>242</v>
      </c>
      <c r="B243" s="23">
        <v>10</v>
      </c>
      <c r="C243" s="23">
        <v>0.37</v>
      </c>
      <c r="D243" s="128" t="s">
        <v>5132</v>
      </c>
      <c r="E243" s="16">
        <v>5</v>
      </c>
      <c r="F243" s="16" t="s">
        <v>5658</v>
      </c>
      <c r="G243" s="16" t="s">
        <v>5654</v>
      </c>
      <c r="H243" s="136" t="s">
        <v>5655</v>
      </c>
      <c r="I243" s="23">
        <v>0.2</v>
      </c>
    </row>
    <row r="244" spans="1:9">
      <c r="A244" s="6">
        <v>243</v>
      </c>
      <c r="B244" s="23">
        <v>12</v>
      </c>
      <c r="C244" s="23">
        <v>0.37</v>
      </c>
      <c r="D244" s="128" t="s">
        <v>5132</v>
      </c>
      <c r="E244" s="16">
        <v>5</v>
      </c>
      <c r="F244" s="16" t="s">
        <v>5658</v>
      </c>
      <c r="G244" s="16" t="s">
        <v>5654</v>
      </c>
      <c r="H244" s="136" t="s">
        <v>5655</v>
      </c>
      <c r="I244" s="23">
        <v>0.19</v>
      </c>
    </row>
    <row r="245" spans="1:9">
      <c r="A245" s="6">
        <v>244</v>
      </c>
      <c r="B245" s="23">
        <v>14</v>
      </c>
      <c r="C245" s="23">
        <v>0.37</v>
      </c>
      <c r="D245" s="128" t="s">
        <v>5132</v>
      </c>
      <c r="E245" s="16">
        <v>5</v>
      </c>
      <c r="F245" s="16" t="s">
        <v>5658</v>
      </c>
      <c r="G245" s="16" t="s">
        <v>5654</v>
      </c>
      <c r="H245" s="136" t="s">
        <v>5655</v>
      </c>
      <c r="I245" s="23">
        <v>0.17</v>
      </c>
    </row>
    <row r="246" spans="1:9">
      <c r="A246" s="6">
        <v>245</v>
      </c>
      <c r="B246" s="23">
        <v>16</v>
      </c>
      <c r="C246" s="23">
        <v>0.37</v>
      </c>
      <c r="D246" s="128" t="s">
        <v>5132</v>
      </c>
      <c r="E246" s="16">
        <v>5</v>
      </c>
      <c r="F246" s="16" t="s">
        <v>5658</v>
      </c>
      <c r="G246" s="16" t="s">
        <v>5654</v>
      </c>
      <c r="H246" s="136" t="s">
        <v>5655</v>
      </c>
      <c r="I246" s="23">
        <v>0.16</v>
      </c>
    </row>
    <row r="247" spans="1:9">
      <c r="A247" s="6">
        <v>246</v>
      </c>
      <c r="B247" s="23">
        <v>18</v>
      </c>
      <c r="C247" s="23">
        <v>0.37</v>
      </c>
      <c r="D247" s="128" t="s">
        <v>5132</v>
      </c>
      <c r="E247" s="16">
        <v>5</v>
      </c>
      <c r="F247" s="16" t="s">
        <v>5658</v>
      </c>
      <c r="G247" s="16" t="s">
        <v>5654</v>
      </c>
      <c r="H247" s="136" t="s">
        <v>5655</v>
      </c>
      <c r="I247" s="23">
        <v>0.15</v>
      </c>
    </row>
    <row r="248" spans="1:9">
      <c r="A248" s="6">
        <v>247</v>
      </c>
      <c r="B248" s="23">
        <v>20</v>
      </c>
      <c r="C248" s="23">
        <v>0.37</v>
      </c>
      <c r="D248" s="128" t="s">
        <v>5132</v>
      </c>
      <c r="E248" s="16">
        <v>5</v>
      </c>
      <c r="F248" s="16" t="s">
        <v>5658</v>
      </c>
      <c r="G248" s="16" t="s">
        <v>5654</v>
      </c>
      <c r="H248" s="136" t="s">
        <v>5655</v>
      </c>
      <c r="I248" s="23">
        <v>0.14000000000000001</v>
      </c>
    </row>
    <row r="249" spans="1:9">
      <c r="A249" s="6">
        <v>248</v>
      </c>
      <c r="B249" s="23">
        <v>3</v>
      </c>
      <c r="C249" s="23">
        <v>0.31</v>
      </c>
      <c r="D249" s="128" t="s">
        <v>5132</v>
      </c>
      <c r="E249" s="16">
        <v>5</v>
      </c>
      <c r="F249" s="16" t="s">
        <v>5658</v>
      </c>
      <c r="G249" s="16" t="s">
        <v>5654</v>
      </c>
      <c r="H249" s="136" t="s">
        <v>5655</v>
      </c>
      <c r="I249" s="23">
        <v>0.25</v>
      </c>
    </row>
    <row r="250" spans="1:9">
      <c r="A250" s="6">
        <v>249</v>
      </c>
      <c r="B250" s="23">
        <v>4</v>
      </c>
      <c r="C250" s="23">
        <v>0.31</v>
      </c>
      <c r="D250" s="128" t="s">
        <v>5132</v>
      </c>
      <c r="E250" s="16">
        <v>5</v>
      </c>
      <c r="F250" s="16" t="s">
        <v>5658</v>
      </c>
      <c r="G250" s="16" t="s">
        <v>5654</v>
      </c>
      <c r="H250" s="136" t="s">
        <v>5655</v>
      </c>
      <c r="I250" s="23">
        <v>0.23</v>
      </c>
    </row>
    <row r="251" spans="1:9">
      <c r="A251" s="6">
        <v>250</v>
      </c>
      <c r="B251" s="23">
        <v>5</v>
      </c>
      <c r="C251" s="23">
        <v>0.31</v>
      </c>
      <c r="D251" s="128" t="s">
        <v>5132</v>
      </c>
      <c r="E251" s="16">
        <v>5</v>
      </c>
      <c r="F251" s="16" t="s">
        <v>5658</v>
      </c>
      <c r="G251" s="16" t="s">
        <v>5654</v>
      </c>
      <c r="H251" s="136" t="s">
        <v>5655</v>
      </c>
      <c r="I251" s="23">
        <v>0.22</v>
      </c>
    </row>
    <row r="252" spans="1:9">
      <c r="A252" s="6">
        <v>251</v>
      </c>
      <c r="B252" s="23">
        <v>6</v>
      </c>
      <c r="C252" s="23">
        <v>0.31</v>
      </c>
      <c r="D252" s="128" t="s">
        <v>5132</v>
      </c>
      <c r="E252" s="16">
        <v>5</v>
      </c>
      <c r="F252" s="16" t="s">
        <v>5658</v>
      </c>
      <c r="G252" s="16" t="s">
        <v>5654</v>
      </c>
      <c r="H252" s="136" t="s">
        <v>5655</v>
      </c>
      <c r="I252" s="23">
        <v>0.21</v>
      </c>
    </row>
    <row r="253" spans="1:9">
      <c r="A253" s="6">
        <v>252</v>
      </c>
      <c r="B253" s="23">
        <v>7</v>
      </c>
      <c r="C253" s="23">
        <v>0.31</v>
      </c>
      <c r="D253" s="128" t="s">
        <v>5132</v>
      </c>
      <c r="E253" s="16">
        <v>5</v>
      </c>
      <c r="F253" s="16" t="s">
        <v>5658</v>
      </c>
      <c r="G253" s="16" t="s">
        <v>5654</v>
      </c>
      <c r="H253" s="136" t="s">
        <v>5655</v>
      </c>
      <c r="I253" s="23">
        <v>0.2</v>
      </c>
    </row>
    <row r="254" spans="1:9">
      <c r="A254" s="6">
        <v>253</v>
      </c>
      <c r="B254" s="23">
        <v>8</v>
      </c>
      <c r="C254" s="23">
        <v>0.31</v>
      </c>
      <c r="D254" s="128" t="s">
        <v>5132</v>
      </c>
      <c r="E254" s="16">
        <v>5</v>
      </c>
      <c r="F254" s="16" t="s">
        <v>5658</v>
      </c>
      <c r="G254" s="16" t="s">
        <v>5654</v>
      </c>
      <c r="H254" s="136" t="s">
        <v>5655</v>
      </c>
      <c r="I254" s="23">
        <v>0.2</v>
      </c>
    </row>
    <row r="255" spans="1:9">
      <c r="A255" s="6">
        <v>254</v>
      </c>
      <c r="B255" s="23">
        <v>9</v>
      </c>
      <c r="C255" s="23">
        <v>0.31</v>
      </c>
      <c r="D255" s="128" t="s">
        <v>5132</v>
      </c>
      <c r="E255" s="16">
        <v>5</v>
      </c>
      <c r="F255" s="16" t="s">
        <v>5658</v>
      </c>
      <c r="G255" s="16" t="s">
        <v>5654</v>
      </c>
      <c r="H255" s="136" t="s">
        <v>5655</v>
      </c>
      <c r="I255" s="23">
        <v>0.19</v>
      </c>
    </row>
    <row r="256" spans="1:9">
      <c r="A256" s="6">
        <v>255</v>
      </c>
      <c r="B256" s="23">
        <v>10</v>
      </c>
      <c r="C256" s="23">
        <v>0.31</v>
      </c>
      <c r="D256" s="128" t="s">
        <v>5132</v>
      </c>
      <c r="E256" s="16">
        <v>5</v>
      </c>
      <c r="F256" s="16" t="s">
        <v>5658</v>
      </c>
      <c r="G256" s="16" t="s">
        <v>5654</v>
      </c>
      <c r="H256" s="136" t="s">
        <v>5655</v>
      </c>
      <c r="I256" s="23">
        <v>0.18</v>
      </c>
    </row>
    <row r="257" spans="1:9">
      <c r="A257" s="6">
        <v>256</v>
      </c>
      <c r="B257" s="23">
        <v>12</v>
      </c>
      <c r="C257" s="23">
        <v>0.31</v>
      </c>
      <c r="D257" s="128" t="s">
        <v>5132</v>
      </c>
      <c r="E257" s="16">
        <v>5</v>
      </c>
      <c r="F257" s="16" t="s">
        <v>5658</v>
      </c>
      <c r="G257" s="16" t="s">
        <v>5654</v>
      </c>
      <c r="H257" s="136" t="s">
        <v>5655</v>
      </c>
      <c r="I257" s="23">
        <v>0.17</v>
      </c>
    </row>
    <row r="258" spans="1:9">
      <c r="A258" s="6">
        <v>257</v>
      </c>
      <c r="B258" s="23">
        <v>14</v>
      </c>
      <c r="C258" s="23">
        <v>0.31</v>
      </c>
      <c r="D258" s="128" t="s">
        <v>5132</v>
      </c>
      <c r="E258" s="16">
        <v>5</v>
      </c>
      <c r="F258" s="16" t="s">
        <v>5658</v>
      </c>
      <c r="G258" s="16" t="s">
        <v>5654</v>
      </c>
      <c r="H258" s="136" t="s">
        <v>5655</v>
      </c>
      <c r="I258" s="23">
        <v>0.16</v>
      </c>
    </row>
    <row r="259" spans="1:9">
      <c r="A259" s="6">
        <v>258</v>
      </c>
      <c r="B259" s="23">
        <v>16</v>
      </c>
      <c r="C259" s="23">
        <v>0.31</v>
      </c>
      <c r="D259" s="128" t="s">
        <v>5132</v>
      </c>
      <c r="E259" s="16">
        <v>5</v>
      </c>
      <c r="F259" s="16" t="s">
        <v>5658</v>
      </c>
      <c r="G259" s="16" t="s">
        <v>5654</v>
      </c>
      <c r="H259" s="136" t="s">
        <v>5655</v>
      </c>
      <c r="I259" s="23">
        <v>0.15</v>
      </c>
    </row>
    <row r="260" spans="1:9">
      <c r="A260" s="6">
        <v>259</v>
      </c>
      <c r="B260" s="23">
        <v>18</v>
      </c>
      <c r="C260" s="23">
        <v>0.31</v>
      </c>
      <c r="D260" s="128" t="s">
        <v>5132</v>
      </c>
      <c r="E260" s="16">
        <v>5</v>
      </c>
      <c r="F260" s="16" t="s">
        <v>5658</v>
      </c>
      <c r="G260" s="16" t="s">
        <v>5654</v>
      </c>
      <c r="H260" s="136" t="s">
        <v>5655</v>
      </c>
      <c r="I260" s="23">
        <v>0.14000000000000001</v>
      </c>
    </row>
    <row r="261" spans="1:9">
      <c r="A261" s="6">
        <v>260</v>
      </c>
      <c r="B261" s="23">
        <v>20</v>
      </c>
      <c r="C261" s="23">
        <v>0.31</v>
      </c>
      <c r="D261" s="128" t="s">
        <v>5132</v>
      </c>
      <c r="E261" s="16">
        <v>5</v>
      </c>
      <c r="F261" s="16" t="s">
        <v>5658</v>
      </c>
      <c r="G261" s="16" t="s">
        <v>5654</v>
      </c>
      <c r="H261" s="136" t="s">
        <v>5655</v>
      </c>
      <c r="I261" s="23">
        <v>0.13</v>
      </c>
    </row>
  </sheetData>
  <phoneticPr fontId="4" type="noConversion"/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C23" sqref="C23"/>
    </sheetView>
  </sheetViews>
  <sheetFormatPr baseColWidth="10" defaultColWidth="8.85546875" defaultRowHeight="15"/>
  <cols>
    <col min="1" max="1" width="10.5703125" bestFit="1" customWidth="1"/>
    <col min="2" max="3" width="52.85546875" bestFit="1" customWidth="1"/>
  </cols>
  <sheetData>
    <row r="1" spans="1:4">
      <c r="A1" s="4" t="s">
        <v>5</v>
      </c>
      <c r="B1" s="4" t="s">
        <v>174</v>
      </c>
      <c r="C1" s="6" t="s">
        <v>173</v>
      </c>
      <c r="D1" s="6" t="s">
        <v>172</v>
      </c>
    </row>
    <row r="2" spans="1:4">
      <c r="A2" s="6">
        <v>1</v>
      </c>
      <c r="B2" s="6">
        <v>1</v>
      </c>
      <c r="C2" s="6" t="s">
        <v>93</v>
      </c>
      <c r="D2" s="6">
        <v>2.5</v>
      </c>
    </row>
    <row r="3" spans="1:4">
      <c r="A3" s="6">
        <v>2</v>
      </c>
      <c r="B3" s="6">
        <v>2</v>
      </c>
      <c r="C3" s="6" t="s">
        <v>161</v>
      </c>
      <c r="D3" s="6">
        <v>1.45</v>
      </c>
    </row>
    <row r="4" spans="1:4">
      <c r="A4" s="6">
        <v>3</v>
      </c>
      <c r="B4" s="6">
        <v>3</v>
      </c>
      <c r="C4" s="6" t="s">
        <v>162</v>
      </c>
      <c r="D4" s="6">
        <v>1.45</v>
      </c>
    </row>
    <row r="5" spans="1:4">
      <c r="A5" s="6">
        <v>4</v>
      </c>
      <c r="B5" s="6">
        <v>4</v>
      </c>
      <c r="C5" s="6" t="s">
        <v>163</v>
      </c>
      <c r="D5" s="6">
        <v>1.2</v>
      </c>
    </row>
    <row r="6" spans="1:4">
      <c r="A6" s="6">
        <v>5</v>
      </c>
      <c r="B6" s="6">
        <v>5</v>
      </c>
      <c r="C6" s="6" t="s">
        <v>164</v>
      </c>
      <c r="D6" s="6">
        <v>2.5</v>
      </c>
    </row>
    <row r="7" spans="1:4">
      <c r="A7" s="6">
        <v>6</v>
      </c>
      <c r="B7" s="6">
        <v>6</v>
      </c>
      <c r="C7" s="6" t="s">
        <v>165</v>
      </c>
      <c r="D7" s="6">
        <v>2.5</v>
      </c>
    </row>
    <row r="8" spans="1:4">
      <c r="A8" s="6">
        <v>7</v>
      </c>
      <c r="B8" s="6">
        <v>7</v>
      </c>
      <c r="C8" s="6" t="s">
        <v>146</v>
      </c>
      <c r="D8" s="6">
        <v>1.2</v>
      </c>
    </row>
    <row r="9" spans="1:4">
      <c r="A9" s="6">
        <v>8</v>
      </c>
      <c r="B9" s="6">
        <v>8</v>
      </c>
      <c r="C9" s="6" t="s">
        <v>149</v>
      </c>
      <c r="D9" s="6">
        <v>2.5</v>
      </c>
    </row>
    <row r="10" spans="1:4">
      <c r="A10" s="6">
        <v>9</v>
      </c>
      <c r="B10" s="6">
        <v>9</v>
      </c>
      <c r="C10" s="6" t="s">
        <v>166</v>
      </c>
      <c r="D10" s="6">
        <v>2</v>
      </c>
    </row>
    <row r="11" spans="1:4">
      <c r="A11" s="6">
        <v>10</v>
      </c>
      <c r="B11" s="6">
        <v>10</v>
      </c>
      <c r="C11" s="6" t="s">
        <v>167</v>
      </c>
      <c r="D11" s="6">
        <v>2.2999999999999998</v>
      </c>
    </row>
    <row r="12" spans="1:4">
      <c r="A12" s="6">
        <v>11</v>
      </c>
      <c r="B12" s="6">
        <v>11</v>
      </c>
      <c r="C12" s="6" t="s">
        <v>168</v>
      </c>
      <c r="D12" s="6">
        <v>2.5</v>
      </c>
    </row>
    <row r="13" spans="1:4">
      <c r="A13" s="6">
        <v>12</v>
      </c>
      <c r="B13" s="68" t="s">
        <v>2201</v>
      </c>
      <c r="C13" s="6" t="s">
        <v>169</v>
      </c>
      <c r="D13" s="6">
        <v>2.5</v>
      </c>
    </row>
    <row r="14" spans="1:4">
      <c r="A14" s="6">
        <v>13</v>
      </c>
      <c r="B14" s="6">
        <v>13</v>
      </c>
      <c r="C14" s="6" t="s">
        <v>170</v>
      </c>
      <c r="D14" s="6">
        <v>0.24</v>
      </c>
    </row>
    <row r="15" spans="1:4">
      <c r="A15" s="6">
        <v>14</v>
      </c>
      <c r="B15" s="6">
        <v>14</v>
      </c>
      <c r="C15" s="6" t="s">
        <v>171</v>
      </c>
      <c r="D15" s="6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7"/>
  <sheetViews>
    <sheetView topLeftCell="A4" workbookViewId="0">
      <selection activeCell="B5" sqref="B5"/>
    </sheetView>
  </sheetViews>
  <sheetFormatPr baseColWidth="10" defaultColWidth="8.85546875" defaultRowHeight="15"/>
  <cols>
    <col min="1" max="1" width="9.5703125" style="2" bestFit="1" customWidth="1"/>
    <col min="2" max="2" width="27.7109375" style="2" bestFit="1" customWidth="1"/>
    <col min="3" max="3" width="20.140625" style="2" bestFit="1" customWidth="1"/>
    <col min="4" max="4" width="23.42578125" bestFit="1" customWidth="1"/>
    <col min="5" max="5" width="15.28515625" style="2" bestFit="1" customWidth="1"/>
    <col min="6" max="6" width="10.7109375" style="2" bestFit="1" customWidth="1"/>
    <col min="7" max="7" width="11.7109375" style="2" bestFit="1" customWidth="1"/>
    <col min="8" max="8" width="8.85546875" style="2"/>
  </cols>
  <sheetData>
    <row r="1" spans="1:8">
      <c r="A1" s="4" t="s">
        <v>6</v>
      </c>
      <c r="B1" s="4" t="s">
        <v>303</v>
      </c>
      <c r="C1" s="4" t="s">
        <v>139</v>
      </c>
      <c r="D1" s="4" t="s">
        <v>600</v>
      </c>
      <c r="E1" s="4" t="s">
        <v>89</v>
      </c>
      <c r="F1" s="4" t="s">
        <v>140</v>
      </c>
      <c r="G1" s="4" t="s">
        <v>158</v>
      </c>
      <c r="H1" s="4" t="s">
        <v>157</v>
      </c>
    </row>
    <row r="2" spans="1:8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 t="s">
        <v>159</v>
      </c>
      <c r="H2" s="6">
        <v>2.5</v>
      </c>
    </row>
    <row r="3" spans="1:8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 t="s">
        <v>159</v>
      </c>
      <c r="H3" s="6">
        <v>2.5</v>
      </c>
    </row>
    <row r="4" spans="1:8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 t="s">
        <v>159</v>
      </c>
      <c r="H4" s="6">
        <v>2.5</v>
      </c>
    </row>
    <row r="5" spans="1:8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 t="s">
        <v>159</v>
      </c>
      <c r="H5" s="6">
        <v>2.5</v>
      </c>
    </row>
    <row r="6" spans="1:8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 t="s">
        <v>159</v>
      </c>
      <c r="H6" s="6">
        <v>2.5</v>
      </c>
    </row>
    <row r="7" spans="1:8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 t="s">
        <v>159</v>
      </c>
      <c r="H7" s="6">
        <v>2.5</v>
      </c>
    </row>
    <row r="8" spans="1:8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 t="s">
        <v>159</v>
      </c>
      <c r="H8" s="6">
        <v>0.5</v>
      </c>
    </row>
    <row r="9" spans="1:8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 t="s">
        <v>159</v>
      </c>
      <c r="H9" s="6">
        <v>0.5</v>
      </c>
    </row>
    <row r="10" spans="1:8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 t="s">
        <v>159</v>
      </c>
      <c r="H10" s="6">
        <v>0.53</v>
      </c>
    </row>
    <row r="11" spans="1:8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 t="s">
        <v>159</v>
      </c>
      <c r="H11" s="6">
        <v>0.53</v>
      </c>
    </row>
    <row r="12" spans="1:8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 t="s">
        <v>159</v>
      </c>
      <c r="H12" s="6">
        <v>0.56000000000000005</v>
      </c>
    </row>
    <row r="13" spans="1:8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 t="s">
        <v>159</v>
      </c>
      <c r="H13" s="6">
        <v>0.56000000000000005</v>
      </c>
    </row>
    <row r="14" spans="1:8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 t="s">
        <v>159</v>
      </c>
      <c r="H14" s="6">
        <v>0.4</v>
      </c>
    </row>
    <row r="15" spans="1:8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 t="s">
        <v>159</v>
      </c>
      <c r="H15" s="6">
        <v>0.5</v>
      </c>
    </row>
    <row r="16" spans="1:8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 t="s">
        <v>159</v>
      </c>
      <c r="H16" s="6">
        <v>0.42</v>
      </c>
    </row>
    <row r="17" spans="1:8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 t="s">
        <v>159</v>
      </c>
      <c r="H17" s="6">
        <v>0.53</v>
      </c>
    </row>
    <row r="18" spans="1:8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 t="s">
        <v>159</v>
      </c>
      <c r="H18" s="6">
        <v>0.44</v>
      </c>
    </row>
    <row r="19" spans="1:8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 t="s">
        <v>159</v>
      </c>
      <c r="H19" s="6">
        <v>0.56000000000000005</v>
      </c>
    </row>
    <row r="20" spans="1:8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 t="s">
        <v>159</v>
      </c>
      <c r="H20" s="6">
        <v>0.3</v>
      </c>
    </row>
    <row r="21" spans="1:8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 t="s">
        <v>159</v>
      </c>
      <c r="H21" s="6">
        <v>0.3</v>
      </c>
    </row>
    <row r="22" spans="1:8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 t="s">
        <v>159</v>
      </c>
      <c r="H22" s="6">
        <v>0.32</v>
      </c>
    </row>
    <row r="23" spans="1:8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 t="s">
        <v>159</v>
      </c>
      <c r="H23" s="6">
        <v>0.32</v>
      </c>
    </row>
    <row r="24" spans="1:8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 t="s">
        <v>159</v>
      </c>
      <c r="H24" s="6">
        <v>0.33</v>
      </c>
    </row>
    <row r="25" spans="1:8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 t="s">
        <v>159</v>
      </c>
      <c r="H25" s="6">
        <v>0.33</v>
      </c>
    </row>
    <row r="26" spans="1:8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6" t="s">
        <v>159</v>
      </c>
      <c r="H26" s="8">
        <v>0.25</v>
      </c>
    </row>
    <row r="27" spans="1:8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 t="s">
        <v>159</v>
      </c>
      <c r="H27" s="6">
        <v>0.25</v>
      </c>
    </row>
    <row r="28" spans="1:8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 t="s">
        <v>159</v>
      </c>
      <c r="H28" s="6">
        <v>0.26</v>
      </c>
    </row>
    <row r="29" spans="1:8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 t="s">
        <v>159</v>
      </c>
      <c r="H29" s="6">
        <v>0.26</v>
      </c>
    </row>
    <row r="30" spans="1:8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 t="s">
        <v>159</v>
      </c>
      <c r="H30" s="6">
        <v>0.3</v>
      </c>
    </row>
    <row r="31" spans="1:8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 t="s">
        <v>159</v>
      </c>
      <c r="H31" s="6">
        <v>0.3</v>
      </c>
    </row>
    <row r="32" spans="1:8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 t="s">
        <v>159</v>
      </c>
      <c r="H32" s="6">
        <v>0.23</v>
      </c>
    </row>
    <row r="33" spans="1:8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 t="s">
        <v>159</v>
      </c>
      <c r="H33" s="6">
        <v>0.23</v>
      </c>
    </row>
    <row r="34" spans="1:8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 t="s">
        <v>159</v>
      </c>
      <c r="H34" s="6">
        <v>0.23</v>
      </c>
    </row>
    <row r="35" spans="1:8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 t="s">
        <v>159</v>
      </c>
      <c r="H35" s="6">
        <v>0.23</v>
      </c>
    </row>
    <row r="36" spans="1:8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 t="s">
        <v>159</v>
      </c>
      <c r="H36" s="6">
        <v>0.3</v>
      </c>
    </row>
    <row r="37" spans="1:8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 t="s">
        <v>159</v>
      </c>
      <c r="H37" s="6">
        <v>0.3</v>
      </c>
    </row>
    <row r="38" spans="1:8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 t="s">
        <v>159</v>
      </c>
      <c r="H38" s="6">
        <v>0.2</v>
      </c>
    </row>
    <row r="39" spans="1:8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 t="s">
        <v>159</v>
      </c>
      <c r="H39" s="6">
        <v>0.2</v>
      </c>
    </row>
    <row r="40" spans="1:8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 t="s">
        <v>159</v>
      </c>
      <c r="H40" s="6">
        <v>0.2</v>
      </c>
    </row>
    <row r="41" spans="1:8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 t="s">
        <v>159</v>
      </c>
      <c r="H41" s="6">
        <v>0.2</v>
      </c>
    </row>
    <row r="42" spans="1:8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 t="s">
        <v>159</v>
      </c>
      <c r="H42" s="6">
        <v>0.25</v>
      </c>
    </row>
    <row r="43" spans="1:8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 t="s">
        <v>159</v>
      </c>
      <c r="H43" s="6">
        <v>0.25</v>
      </c>
    </row>
    <row r="44" spans="1:8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 t="s">
        <v>159</v>
      </c>
      <c r="H44" s="6">
        <v>0.14000000000000001</v>
      </c>
    </row>
    <row r="45" spans="1:8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 t="s">
        <v>159</v>
      </c>
      <c r="H45" s="6">
        <v>0.14000000000000001</v>
      </c>
    </row>
    <row r="46" spans="1:8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 t="s">
        <v>159</v>
      </c>
      <c r="H46" s="6">
        <v>0.14000000000000001</v>
      </c>
    </row>
    <row r="47" spans="1:8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 t="s">
        <v>159</v>
      </c>
      <c r="H47" s="6">
        <v>0.14000000000000001</v>
      </c>
    </row>
    <row r="48" spans="1:8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 t="s">
        <v>159</v>
      </c>
      <c r="H48" s="6">
        <v>0.14000000000000001</v>
      </c>
    </row>
    <row r="49" spans="1:8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 t="s">
        <v>159</v>
      </c>
      <c r="H49" s="6">
        <v>0.14000000000000001</v>
      </c>
    </row>
    <row r="50" spans="1:8">
      <c r="A50" s="6">
        <v>49</v>
      </c>
      <c r="B50" s="6" t="s">
        <v>255</v>
      </c>
      <c r="C50" s="6" t="s">
        <v>138</v>
      </c>
      <c r="D50" s="6" t="s">
        <v>2193</v>
      </c>
      <c r="E50" s="6" t="s">
        <v>90</v>
      </c>
      <c r="F50" s="6">
        <v>1</v>
      </c>
      <c r="G50" s="6" t="s">
        <v>160</v>
      </c>
      <c r="H50" s="6">
        <v>2.5</v>
      </c>
    </row>
    <row r="51" spans="1:8">
      <c r="A51" s="6">
        <v>50</v>
      </c>
      <c r="B51" s="6" t="s">
        <v>255</v>
      </c>
      <c r="C51" s="6" t="s">
        <v>138</v>
      </c>
      <c r="D51" s="6" t="s">
        <v>2193</v>
      </c>
      <c r="E51" s="6" t="s">
        <v>90</v>
      </c>
      <c r="F51" s="6">
        <v>0</v>
      </c>
      <c r="G51" s="6" t="s">
        <v>160</v>
      </c>
      <c r="H51" s="6">
        <v>2.5</v>
      </c>
    </row>
    <row r="52" spans="1:8">
      <c r="A52" s="6">
        <v>51</v>
      </c>
      <c r="B52" s="6" t="s">
        <v>255</v>
      </c>
      <c r="C52" s="6" t="s">
        <v>138</v>
      </c>
      <c r="D52" s="6" t="s">
        <v>2194</v>
      </c>
      <c r="E52" s="6" t="s">
        <v>91</v>
      </c>
      <c r="F52" s="6">
        <v>1</v>
      </c>
      <c r="G52" s="6" t="s">
        <v>160</v>
      </c>
      <c r="H52" s="6">
        <v>2.5</v>
      </c>
    </row>
    <row r="53" spans="1:8">
      <c r="A53" s="6">
        <v>52</v>
      </c>
      <c r="B53" s="6" t="s">
        <v>255</v>
      </c>
      <c r="C53" s="6" t="s">
        <v>138</v>
      </c>
      <c r="D53" s="6" t="s">
        <v>2194</v>
      </c>
      <c r="E53" s="6" t="s">
        <v>91</v>
      </c>
      <c r="F53" s="6">
        <v>0</v>
      </c>
      <c r="G53" s="6" t="s">
        <v>160</v>
      </c>
      <c r="H53" s="6">
        <v>2.5</v>
      </c>
    </row>
    <row r="54" spans="1:8">
      <c r="A54" s="6">
        <v>53</v>
      </c>
      <c r="B54" s="6" t="s">
        <v>255</v>
      </c>
      <c r="C54" s="6" t="s">
        <v>138</v>
      </c>
      <c r="D54" s="6">
        <v>8</v>
      </c>
      <c r="E54" s="6" t="s">
        <v>92</v>
      </c>
      <c r="F54" s="6">
        <v>1</v>
      </c>
      <c r="G54" s="6" t="s">
        <v>160</v>
      </c>
      <c r="H54" s="6">
        <v>2.5</v>
      </c>
    </row>
    <row r="55" spans="1:8">
      <c r="A55" s="6">
        <v>54</v>
      </c>
      <c r="B55" s="6" t="s">
        <v>255</v>
      </c>
      <c r="C55" s="6" t="s">
        <v>138</v>
      </c>
      <c r="D55" s="6">
        <v>8</v>
      </c>
      <c r="E55" s="6" t="s">
        <v>92</v>
      </c>
      <c r="F55" s="6">
        <v>0</v>
      </c>
      <c r="G55" s="6" t="s">
        <v>160</v>
      </c>
      <c r="H55" s="6">
        <v>2.5</v>
      </c>
    </row>
    <row r="56" spans="1:8">
      <c r="A56" s="6">
        <v>55</v>
      </c>
      <c r="B56" s="6">
        <v>3</v>
      </c>
      <c r="C56" s="6" t="s">
        <v>132</v>
      </c>
      <c r="D56" s="6" t="s">
        <v>2193</v>
      </c>
      <c r="E56" s="6" t="s">
        <v>90</v>
      </c>
      <c r="F56" s="6">
        <v>1</v>
      </c>
      <c r="G56" s="6" t="s">
        <v>160</v>
      </c>
      <c r="H56" s="6">
        <v>0.75</v>
      </c>
    </row>
    <row r="57" spans="1:8">
      <c r="A57" s="6">
        <v>56</v>
      </c>
      <c r="B57" s="6">
        <v>3</v>
      </c>
      <c r="C57" s="6" t="s">
        <v>132</v>
      </c>
      <c r="D57" s="6" t="s">
        <v>2193</v>
      </c>
      <c r="E57" s="6" t="s">
        <v>90</v>
      </c>
      <c r="F57" s="6">
        <v>0</v>
      </c>
      <c r="G57" s="6" t="s">
        <v>160</v>
      </c>
      <c r="H57" s="6">
        <v>0.75</v>
      </c>
    </row>
    <row r="58" spans="1:8">
      <c r="A58" s="6">
        <v>57</v>
      </c>
      <c r="B58" s="6">
        <v>3</v>
      </c>
      <c r="C58" s="6" t="s">
        <v>132</v>
      </c>
      <c r="D58" s="6" t="s">
        <v>2194</v>
      </c>
      <c r="E58" s="6" t="s">
        <v>91</v>
      </c>
      <c r="F58" s="6">
        <v>1</v>
      </c>
      <c r="G58" s="6" t="s">
        <v>160</v>
      </c>
      <c r="H58" s="6">
        <v>0.79</v>
      </c>
    </row>
    <row r="59" spans="1:8">
      <c r="A59" s="6">
        <v>58</v>
      </c>
      <c r="B59" s="6">
        <v>3</v>
      </c>
      <c r="C59" s="6" t="s">
        <v>132</v>
      </c>
      <c r="D59" s="6" t="s">
        <v>2194</v>
      </c>
      <c r="E59" s="6" t="s">
        <v>91</v>
      </c>
      <c r="F59" s="6">
        <v>0</v>
      </c>
      <c r="G59" s="6" t="s">
        <v>160</v>
      </c>
      <c r="H59" s="6">
        <v>0.79</v>
      </c>
    </row>
    <row r="60" spans="1:8">
      <c r="A60" s="6">
        <v>59</v>
      </c>
      <c r="B60" s="6">
        <v>3</v>
      </c>
      <c r="C60" s="6" t="s">
        <v>132</v>
      </c>
      <c r="D60" s="6">
        <v>8</v>
      </c>
      <c r="E60" s="6" t="s">
        <v>92</v>
      </c>
      <c r="F60" s="6">
        <v>1</v>
      </c>
      <c r="G60" s="6" t="s">
        <v>160</v>
      </c>
      <c r="H60" s="6">
        <v>0.83</v>
      </c>
    </row>
    <row r="61" spans="1:8">
      <c r="A61" s="6">
        <v>60</v>
      </c>
      <c r="B61" s="6">
        <v>3</v>
      </c>
      <c r="C61" s="6" t="s">
        <v>132</v>
      </c>
      <c r="D61" s="6">
        <v>8</v>
      </c>
      <c r="E61" s="6" t="s">
        <v>92</v>
      </c>
      <c r="F61" s="6">
        <v>0</v>
      </c>
      <c r="G61" s="6" t="s">
        <v>160</v>
      </c>
      <c r="H61" s="6">
        <v>0.83</v>
      </c>
    </row>
    <row r="62" spans="1:8">
      <c r="A62" s="6">
        <v>61</v>
      </c>
      <c r="B62" s="6">
        <v>4</v>
      </c>
      <c r="C62" s="6" t="s">
        <v>133</v>
      </c>
      <c r="D62" s="6" t="s">
        <v>2193</v>
      </c>
      <c r="E62" s="6" t="s">
        <v>90</v>
      </c>
      <c r="F62" s="6">
        <v>1</v>
      </c>
      <c r="G62" s="6" t="s">
        <v>160</v>
      </c>
      <c r="H62" s="6">
        <v>0.7</v>
      </c>
    </row>
    <row r="63" spans="1:8">
      <c r="A63" s="6">
        <v>62</v>
      </c>
      <c r="B63" s="6">
        <v>4</v>
      </c>
      <c r="C63" s="6" t="s">
        <v>133</v>
      </c>
      <c r="D63" s="6" t="s">
        <v>2193</v>
      </c>
      <c r="E63" s="6" t="s">
        <v>90</v>
      </c>
      <c r="F63" s="6">
        <v>0</v>
      </c>
      <c r="G63" s="6" t="s">
        <v>160</v>
      </c>
      <c r="H63" s="6">
        <v>0.75</v>
      </c>
    </row>
    <row r="64" spans="1:8">
      <c r="A64" s="6">
        <v>63</v>
      </c>
      <c r="B64" s="6">
        <v>4</v>
      </c>
      <c r="C64" s="6" t="s">
        <v>133</v>
      </c>
      <c r="D64" s="6" t="s">
        <v>2194</v>
      </c>
      <c r="E64" s="6" t="s">
        <v>91</v>
      </c>
      <c r="F64" s="6">
        <v>1</v>
      </c>
      <c r="G64" s="6" t="s">
        <v>160</v>
      </c>
      <c r="H64" s="6">
        <v>0.74</v>
      </c>
    </row>
    <row r="65" spans="1:8">
      <c r="A65" s="6">
        <v>64</v>
      </c>
      <c r="B65" s="6">
        <v>4</v>
      </c>
      <c r="C65" s="6" t="s">
        <v>133</v>
      </c>
      <c r="D65" s="6" t="s">
        <v>2194</v>
      </c>
      <c r="E65" s="6" t="s">
        <v>91</v>
      </c>
      <c r="F65" s="6">
        <v>0</v>
      </c>
      <c r="G65" s="6" t="s">
        <v>160</v>
      </c>
      <c r="H65" s="6">
        <v>0.79</v>
      </c>
    </row>
    <row r="66" spans="1:8">
      <c r="A66" s="6">
        <v>65</v>
      </c>
      <c r="B66" s="6">
        <v>4</v>
      </c>
      <c r="C66" s="6" t="s">
        <v>133</v>
      </c>
      <c r="D66" s="6">
        <v>8</v>
      </c>
      <c r="E66" s="6" t="s">
        <v>92</v>
      </c>
      <c r="F66" s="6">
        <v>1</v>
      </c>
      <c r="G66" s="6" t="s">
        <v>160</v>
      </c>
      <c r="H66" s="6">
        <v>0.78</v>
      </c>
    </row>
    <row r="67" spans="1:8">
      <c r="A67" s="6">
        <v>66</v>
      </c>
      <c r="B67" s="6">
        <v>4</v>
      </c>
      <c r="C67" s="6" t="s">
        <v>133</v>
      </c>
      <c r="D67" s="6">
        <v>8</v>
      </c>
      <c r="E67" s="6" t="s">
        <v>92</v>
      </c>
      <c r="F67" s="6">
        <v>0</v>
      </c>
      <c r="G67" s="6" t="s">
        <v>160</v>
      </c>
      <c r="H67" s="6">
        <v>0.83</v>
      </c>
    </row>
    <row r="68" spans="1:8">
      <c r="A68" s="6">
        <v>67</v>
      </c>
      <c r="B68" s="6">
        <v>5</v>
      </c>
      <c r="C68" s="6" t="s">
        <v>134</v>
      </c>
      <c r="D68" s="6" t="s">
        <v>2193</v>
      </c>
      <c r="E68" s="6" t="s">
        <v>90</v>
      </c>
      <c r="F68" s="6">
        <v>1</v>
      </c>
      <c r="G68" s="6" t="s">
        <v>160</v>
      </c>
      <c r="H68" s="6">
        <v>0.4</v>
      </c>
    </row>
    <row r="69" spans="1:8">
      <c r="A69" s="6">
        <v>68</v>
      </c>
      <c r="B69" s="6">
        <v>5</v>
      </c>
      <c r="C69" s="6" t="s">
        <v>134</v>
      </c>
      <c r="D69" s="6" t="s">
        <v>2193</v>
      </c>
      <c r="E69" s="6" t="s">
        <v>90</v>
      </c>
      <c r="F69" s="6">
        <v>0</v>
      </c>
      <c r="G69" s="6" t="s">
        <v>160</v>
      </c>
      <c r="H69" s="6">
        <v>0.55000000000000004</v>
      </c>
    </row>
    <row r="70" spans="1:8">
      <c r="A70" s="6">
        <v>69</v>
      </c>
      <c r="B70" s="6">
        <v>5</v>
      </c>
      <c r="C70" s="6" t="s">
        <v>134</v>
      </c>
      <c r="D70" s="6" t="s">
        <v>2194</v>
      </c>
      <c r="E70" s="6" t="s">
        <v>91</v>
      </c>
      <c r="F70" s="6">
        <v>1</v>
      </c>
      <c r="G70" s="6" t="s">
        <v>160</v>
      </c>
      <c r="H70" s="6">
        <v>0.42</v>
      </c>
    </row>
    <row r="71" spans="1:8">
      <c r="A71" s="6">
        <v>70</v>
      </c>
      <c r="B71" s="6">
        <v>5</v>
      </c>
      <c r="C71" s="6" t="s">
        <v>134</v>
      </c>
      <c r="D71" s="6" t="s">
        <v>2194</v>
      </c>
      <c r="E71" s="6" t="s">
        <v>91</v>
      </c>
      <c r="F71" s="6">
        <v>0</v>
      </c>
      <c r="G71" s="6" t="s">
        <v>160</v>
      </c>
      <c r="H71" s="6">
        <v>0.57999999999999996</v>
      </c>
    </row>
    <row r="72" spans="1:8">
      <c r="A72" s="6">
        <v>71</v>
      </c>
      <c r="B72" s="6">
        <v>5</v>
      </c>
      <c r="C72" s="6" t="s">
        <v>134</v>
      </c>
      <c r="D72" s="6">
        <v>8</v>
      </c>
      <c r="E72" s="6" t="s">
        <v>92</v>
      </c>
      <c r="F72" s="6">
        <v>1</v>
      </c>
      <c r="G72" s="6" t="s">
        <v>160</v>
      </c>
      <c r="H72" s="6">
        <v>0.44</v>
      </c>
    </row>
    <row r="73" spans="1:8">
      <c r="A73" s="6">
        <v>72</v>
      </c>
      <c r="B73" s="6">
        <v>5</v>
      </c>
      <c r="C73" s="6" t="s">
        <v>134</v>
      </c>
      <c r="D73" s="6">
        <v>8</v>
      </c>
      <c r="E73" s="6" t="s">
        <v>92</v>
      </c>
      <c r="F73" s="6">
        <v>0</v>
      </c>
      <c r="G73" s="6" t="s">
        <v>160</v>
      </c>
      <c r="H73" s="6">
        <v>0.61</v>
      </c>
    </row>
    <row r="74" spans="1:8">
      <c r="A74" s="6">
        <v>73</v>
      </c>
      <c r="B74" s="6">
        <v>6</v>
      </c>
      <c r="C74" s="6" t="s">
        <v>135</v>
      </c>
      <c r="D74" s="6" t="s">
        <v>2193</v>
      </c>
      <c r="E74" s="6" t="s">
        <v>90</v>
      </c>
      <c r="F74" s="6">
        <v>1</v>
      </c>
      <c r="G74" s="6" t="s">
        <v>160</v>
      </c>
      <c r="H74" s="8">
        <v>0.35</v>
      </c>
    </row>
    <row r="75" spans="1:8">
      <c r="A75" s="6">
        <v>74</v>
      </c>
      <c r="B75" s="6">
        <v>6</v>
      </c>
      <c r="C75" s="6" t="s">
        <v>135</v>
      </c>
      <c r="D75" s="6" t="s">
        <v>2193</v>
      </c>
      <c r="E75" s="6" t="s">
        <v>90</v>
      </c>
      <c r="F75" s="6">
        <v>0</v>
      </c>
      <c r="G75" s="6" t="s">
        <v>160</v>
      </c>
      <c r="H75" s="6">
        <v>0.4</v>
      </c>
    </row>
    <row r="76" spans="1:8">
      <c r="A76" s="6">
        <v>75</v>
      </c>
      <c r="B76" s="6">
        <v>6</v>
      </c>
      <c r="C76" s="6" t="s">
        <v>135</v>
      </c>
      <c r="D76" s="6" t="s">
        <v>2194</v>
      </c>
      <c r="E76" s="6" t="s">
        <v>91</v>
      </c>
      <c r="F76" s="6">
        <v>1</v>
      </c>
      <c r="G76" s="6" t="s">
        <v>160</v>
      </c>
      <c r="H76" s="6">
        <v>0.37</v>
      </c>
    </row>
    <row r="77" spans="1:8">
      <c r="A77" s="6">
        <v>76</v>
      </c>
      <c r="B77" s="6">
        <v>6</v>
      </c>
      <c r="C77" s="6" t="s">
        <v>135</v>
      </c>
      <c r="D77" s="6" t="s">
        <v>2194</v>
      </c>
      <c r="E77" s="6" t="s">
        <v>91</v>
      </c>
      <c r="F77" s="6">
        <v>0</v>
      </c>
      <c r="G77" s="6" t="s">
        <v>160</v>
      </c>
      <c r="H77" s="6">
        <v>0.42</v>
      </c>
    </row>
    <row r="78" spans="1:8">
      <c r="A78" s="6">
        <v>77</v>
      </c>
      <c r="B78" s="6">
        <v>6</v>
      </c>
      <c r="C78" s="6" t="s">
        <v>135</v>
      </c>
      <c r="D78" s="6">
        <v>8</v>
      </c>
      <c r="E78" s="6" t="s">
        <v>92</v>
      </c>
      <c r="F78" s="6">
        <v>1</v>
      </c>
      <c r="G78" s="6" t="s">
        <v>160</v>
      </c>
      <c r="H78" s="6">
        <v>0.39</v>
      </c>
    </row>
    <row r="79" spans="1:8">
      <c r="A79" s="6">
        <v>78</v>
      </c>
      <c r="B79" s="6">
        <v>6</v>
      </c>
      <c r="C79" s="6" t="s">
        <v>135</v>
      </c>
      <c r="D79" s="6">
        <v>8</v>
      </c>
      <c r="E79" s="6" t="s">
        <v>92</v>
      </c>
      <c r="F79" s="6">
        <v>0</v>
      </c>
      <c r="G79" s="6" t="s">
        <v>160</v>
      </c>
      <c r="H79" s="6">
        <v>0.44</v>
      </c>
    </row>
    <row r="80" spans="1:8">
      <c r="A80" s="6">
        <v>79</v>
      </c>
      <c r="B80" s="6">
        <v>7</v>
      </c>
      <c r="C80" s="6" t="s">
        <v>136</v>
      </c>
      <c r="D80" s="6" t="s">
        <v>2193</v>
      </c>
      <c r="E80" s="6" t="s">
        <v>90</v>
      </c>
      <c r="F80" s="6">
        <v>1</v>
      </c>
      <c r="G80" s="6" t="s">
        <v>160</v>
      </c>
      <c r="H80" s="6">
        <v>0.3</v>
      </c>
    </row>
    <row r="81" spans="1:8">
      <c r="A81" s="6">
        <v>80</v>
      </c>
      <c r="B81" s="6">
        <v>7</v>
      </c>
      <c r="C81" s="6" t="s">
        <v>136</v>
      </c>
      <c r="D81" s="6" t="s">
        <v>2193</v>
      </c>
      <c r="E81" s="6" t="s">
        <v>90</v>
      </c>
      <c r="F81" s="6">
        <v>0</v>
      </c>
      <c r="G81" s="6" t="s">
        <v>160</v>
      </c>
      <c r="H81" s="6">
        <v>0.3</v>
      </c>
    </row>
    <row r="82" spans="1:8">
      <c r="A82" s="6">
        <v>81</v>
      </c>
      <c r="B82" s="6">
        <v>7</v>
      </c>
      <c r="C82" s="6" t="s">
        <v>136</v>
      </c>
      <c r="D82" s="6" t="s">
        <v>2194</v>
      </c>
      <c r="E82" s="6" t="s">
        <v>91</v>
      </c>
      <c r="F82" s="6">
        <v>1</v>
      </c>
      <c r="G82" s="6" t="s">
        <v>160</v>
      </c>
      <c r="H82" s="6">
        <v>0.3</v>
      </c>
    </row>
    <row r="83" spans="1:8">
      <c r="A83" s="6">
        <v>82</v>
      </c>
      <c r="B83" s="6">
        <v>7</v>
      </c>
      <c r="C83" s="6" t="s">
        <v>136</v>
      </c>
      <c r="D83" s="6" t="s">
        <v>2194</v>
      </c>
      <c r="E83" s="6" t="s">
        <v>91</v>
      </c>
      <c r="F83" s="6">
        <v>0</v>
      </c>
      <c r="G83" s="6" t="s">
        <v>160</v>
      </c>
      <c r="H83" s="6">
        <v>0.3</v>
      </c>
    </row>
    <row r="84" spans="1:8">
      <c r="A84" s="6">
        <v>83</v>
      </c>
      <c r="B84" s="6">
        <v>7</v>
      </c>
      <c r="C84" s="6" t="s">
        <v>136</v>
      </c>
      <c r="D84" s="6">
        <v>8</v>
      </c>
      <c r="E84" s="6" t="s">
        <v>92</v>
      </c>
      <c r="F84" s="6">
        <v>1</v>
      </c>
      <c r="G84" s="6" t="s">
        <v>160</v>
      </c>
      <c r="H84" s="6">
        <v>0.3</v>
      </c>
    </row>
    <row r="85" spans="1:8">
      <c r="A85" s="6">
        <v>84</v>
      </c>
      <c r="B85" s="6">
        <v>7</v>
      </c>
      <c r="C85" s="6" t="s">
        <v>136</v>
      </c>
      <c r="D85" s="6">
        <v>8</v>
      </c>
      <c r="E85" s="6" t="s">
        <v>92</v>
      </c>
      <c r="F85" s="6">
        <v>0</v>
      </c>
      <c r="G85" s="6" t="s">
        <v>160</v>
      </c>
      <c r="H85" s="6">
        <v>0.3</v>
      </c>
    </row>
    <row r="86" spans="1:8">
      <c r="A86" s="6">
        <v>85</v>
      </c>
      <c r="B86" s="6">
        <v>8</v>
      </c>
      <c r="C86" s="6" t="s">
        <v>137</v>
      </c>
      <c r="D86" s="6" t="s">
        <v>2193</v>
      </c>
      <c r="E86" s="6" t="s">
        <v>90</v>
      </c>
      <c r="F86" s="6">
        <v>1</v>
      </c>
      <c r="G86" s="6" t="s">
        <v>160</v>
      </c>
      <c r="H86" s="6">
        <v>0.27</v>
      </c>
    </row>
    <row r="87" spans="1:8">
      <c r="A87" s="6">
        <v>86</v>
      </c>
      <c r="B87" s="6">
        <v>8</v>
      </c>
      <c r="C87" s="6" t="s">
        <v>137</v>
      </c>
      <c r="D87" s="6" t="s">
        <v>2193</v>
      </c>
      <c r="E87" s="6" t="s">
        <v>90</v>
      </c>
      <c r="F87" s="6">
        <v>0</v>
      </c>
      <c r="G87" s="6" t="s">
        <v>160</v>
      </c>
      <c r="H87" s="6">
        <v>0.27</v>
      </c>
    </row>
    <row r="88" spans="1:8">
      <c r="A88" s="6">
        <v>87</v>
      </c>
      <c r="B88" s="6">
        <v>8</v>
      </c>
      <c r="C88" s="6" t="s">
        <v>137</v>
      </c>
      <c r="D88" s="6" t="s">
        <v>2194</v>
      </c>
      <c r="E88" s="6" t="s">
        <v>91</v>
      </c>
      <c r="F88" s="6">
        <v>1</v>
      </c>
      <c r="G88" s="6" t="s">
        <v>160</v>
      </c>
      <c r="H88" s="6">
        <v>0.27</v>
      </c>
    </row>
    <row r="89" spans="1:8">
      <c r="A89" s="6">
        <v>88</v>
      </c>
      <c r="B89" s="6">
        <v>8</v>
      </c>
      <c r="C89" s="6" t="s">
        <v>137</v>
      </c>
      <c r="D89" s="6" t="s">
        <v>2194</v>
      </c>
      <c r="E89" s="6" t="s">
        <v>91</v>
      </c>
      <c r="F89" s="6">
        <v>0</v>
      </c>
      <c r="G89" s="6" t="s">
        <v>160</v>
      </c>
      <c r="H89" s="6">
        <v>0.27</v>
      </c>
    </row>
    <row r="90" spans="1:8">
      <c r="A90" s="6">
        <v>89</v>
      </c>
      <c r="B90" s="6">
        <v>8</v>
      </c>
      <c r="C90" s="6" t="s">
        <v>137</v>
      </c>
      <c r="D90" s="6">
        <v>8</v>
      </c>
      <c r="E90" s="6" t="s">
        <v>92</v>
      </c>
      <c r="F90" s="6">
        <v>1</v>
      </c>
      <c r="G90" s="6" t="s">
        <v>160</v>
      </c>
      <c r="H90" s="6">
        <v>0.27</v>
      </c>
    </row>
    <row r="91" spans="1:8">
      <c r="A91" s="6">
        <v>90</v>
      </c>
      <c r="B91" s="6">
        <v>8</v>
      </c>
      <c r="C91" s="6" t="s">
        <v>137</v>
      </c>
      <c r="D91" s="6">
        <v>8</v>
      </c>
      <c r="E91" s="6" t="s">
        <v>92</v>
      </c>
      <c r="F91" s="6">
        <v>0</v>
      </c>
      <c r="G91" s="6" t="s">
        <v>160</v>
      </c>
      <c r="H91" s="6">
        <v>0.27</v>
      </c>
    </row>
    <row r="92" spans="1:8">
      <c r="A92" s="6">
        <v>91</v>
      </c>
      <c r="B92" s="6" t="s">
        <v>312</v>
      </c>
      <c r="C92" s="6" t="s">
        <v>141</v>
      </c>
      <c r="D92" s="6" t="s">
        <v>2193</v>
      </c>
      <c r="E92" s="6" t="s">
        <v>90</v>
      </c>
      <c r="F92" s="6">
        <v>1</v>
      </c>
      <c r="G92" s="6" t="s">
        <v>160</v>
      </c>
      <c r="H92" s="6">
        <v>0.14000000000000001</v>
      </c>
    </row>
    <row r="93" spans="1:8">
      <c r="A93" s="6">
        <v>92</v>
      </c>
      <c r="B93" s="6" t="s">
        <v>312</v>
      </c>
      <c r="C93" s="6" t="s">
        <v>141</v>
      </c>
      <c r="D93" s="6" t="s">
        <v>2193</v>
      </c>
      <c r="E93" s="6" t="s">
        <v>90</v>
      </c>
      <c r="F93" s="6">
        <v>0</v>
      </c>
      <c r="G93" s="6" t="s">
        <v>160</v>
      </c>
      <c r="H93" s="6">
        <v>0.14000000000000001</v>
      </c>
    </row>
    <row r="94" spans="1:8">
      <c r="A94" s="6">
        <v>93</v>
      </c>
      <c r="B94" s="6" t="s">
        <v>312</v>
      </c>
      <c r="C94" s="6" t="s">
        <v>141</v>
      </c>
      <c r="D94" s="6" t="s">
        <v>2194</v>
      </c>
      <c r="E94" s="6" t="s">
        <v>91</v>
      </c>
      <c r="F94" s="6">
        <v>1</v>
      </c>
      <c r="G94" s="6" t="s">
        <v>160</v>
      </c>
      <c r="H94" s="6">
        <v>0.14000000000000001</v>
      </c>
    </row>
    <row r="95" spans="1:8">
      <c r="A95" s="6">
        <v>94</v>
      </c>
      <c r="B95" s="6" t="s">
        <v>312</v>
      </c>
      <c r="C95" s="6" t="s">
        <v>141</v>
      </c>
      <c r="D95" s="6" t="s">
        <v>2194</v>
      </c>
      <c r="E95" s="6" t="s">
        <v>91</v>
      </c>
      <c r="F95" s="6">
        <v>0</v>
      </c>
      <c r="G95" s="6" t="s">
        <v>160</v>
      </c>
      <c r="H95" s="6">
        <v>0.14000000000000001</v>
      </c>
    </row>
    <row r="96" spans="1:8">
      <c r="A96" s="6">
        <v>95</v>
      </c>
      <c r="B96" s="6" t="s">
        <v>312</v>
      </c>
      <c r="C96" s="6" t="s">
        <v>141</v>
      </c>
      <c r="D96" s="6">
        <v>8</v>
      </c>
      <c r="E96" s="6" t="s">
        <v>92</v>
      </c>
      <c r="F96" s="6">
        <v>1</v>
      </c>
      <c r="G96" s="6" t="s">
        <v>160</v>
      </c>
      <c r="H96" s="6">
        <v>0.14000000000000001</v>
      </c>
    </row>
    <row r="97" spans="1:8">
      <c r="A97" s="6">
        <v>96</v>
      </c>
      <c r="B97" s="6" t="s">
        <v>312</v>
      </c>
      <c r="C97" s="6" t="s">
        <v>141</v>
      </c>
      <c r="D97" s="6">
        <v>8</v>
      </c>
      <c r="E97" s="6" t="s">
        <v>92</v>
      </c>
      <c r="F97" s="6">
        <v>0</v>
      </c>
      <c r="G97" s="6" t="s">
        <v>160</v>
      </c>
      <c r="H97" s="6">
        <v>0.14000000000000001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2"/>
  <sheetViews>
    <sheetView workbookViewId="0">
      <selection activeCell="G9" sqref="G9"/>
    </sheetView>
  </sheetViews>
  <sheetFormatPr baseColWidth="10" defaultColWidth="8.85546875" defaultRowHeight="15"/>
  <cols>
    <col min="1" max="1" width="15.140625" customWidth="1"/>
    <col min="2" max="2" width="22.7109375" bestFit="1" customWidth="1"/>
    <col min="3" max="3" width="15.7109375" bestFit="1" customWidth="1"/>
    <col min="4" max="4" width="26.28515625" bestFit="1" customWidth="1"/>
    <col min="5" max="5" width="17.28515625" bestFit="1" customWidth="1"/>
    <col min="6" max="6" width="13.85546875" customWidth="1"/>
    <col min="7" max="7" width="14.5703125" bestFit="1" customWidth="1"/>
    <col min="8" max="8" width="20.7109375" bestFit="1" customWidth="1"/>
    <col min="9" max="9" width="13.28515625" bestFit="1" customWidth="1"/>
  </cols>
  <sheetData>
    <row r="1" spans="1:10">
      <c r="A1" s="2" t="s">
        <v>2166</v>
      </c>
      <c r="B1" s="2" t="s">
        <v>188</v>
      </c>
      <c r="C1" s="2" t="s">
        <v>177</v>
      </c>
      <c r="D1" s="2" t="s">
        <v>190</v>
      </c>
      <c r="E1" s="2" t="s">
        <v>189</v>
      </c>
      <c r="F1" s="2" t="s">
        <v>187</v>
      </c>
      <c r="G1" s="2" t="s">
        <v>176</v>
      </c>
      <c r="H1" s="2" t="s">
        <v>178</v>
      </c>
      <c r="I1" s="19" t="s">
        <v>175</v>
      </c>
      <c r="J1" s="19" t="s">
        <v>185</v>
      </c>
    </row>
    <row r="2" spans="1:10">
      <c r="A2" s="6">
        <v>1</v>
      </c>
      <c r="B2" s="6"/>
      <c r="C2" s="6"/>
      <c r="D2" s="6"/>
      <c r="E2" s="6"/>
      <c r="F2" s="6"/>
      <c r="G2" s="6"/>
      <c r="H2" s="6">
        <v>1</v>
      </c>
      <c r="I2" s="6" t="s">
        <v>179</v>
      </c>
      <c r="J2" s="6">
        <v>5.8</v>
      </c>
    </row>
    <row r="3" spans="1:10">
      <c r="A3" s="6">
        <v>2</v>
      </c>
      <c r="B3" s="68" t="s">
        <v>2209</v>
      </c>
      <c r="C3" s="6" t="s">
        <v>183</v>
      </c>
      <c r="D3" s="6">
        <v>3</v>
      </c>
      <c r="E3" s="6" t="s">
        <v>186</v>
      </c>
      <c r="F3" s="6">
        <v>0</v>
      </c>
      <c r="G3" s="29">
        <v>6</v>
      </c>
      <c r="H3" s="6">
        <v>2</v>
      </c>
      <c r="I3" s="6" t="s">
        <v>180</v>
      </c>
      <c r="J3" s="29">
        <v>3.3</v>
      </c>
    </row>
    <row r="4" spans="1:10">
      <c r="A4" s="6">
        <v>3</v>
      </c>
      <c r="B4" s="68" t="s">
        <v>2209</v>
      </c>
      <c r="C4" s="6" t="s">
        <v>183</v>
      </c>
      <c r="D4" s="6">
        <v>3</v>
      </c>
      <c r="E4" s="6" t="s">
        <v>186</v>
      </c>
      <c r="F4" s="6">
        <v>0</v>
      </c>
      <c r="G4" s="29">
        <v>8</v>
      </c>
      <c r="H4" s="6">
        <v>2</v>
      </c>
      <c r="I4" s="6" t="s">
        <v>180</v>
      </c>
      <c r="J4" s="29">
        <v>3.1</v>
      </c>
    </row>
    <row r="5" spans="1:10">
      <c r="A5" s="6">
        <v>4</v>
      </c>
      <c r="B5" s="68" t="s">
        <v>2209</v>
      </c>
      <c r="C5" s="6" t="s">
        <v>183</v>
      </c>
      <c r="D5" s="6">
        <v>3</v>
      </c>
      <c r="E5" s="6" t="s">
        <v>186</v>
      </c>
      <c r="F5" s="6">
        <v>0</v>
      </c>
      <c r="G5" s="29">
        <v>10</v>
      </c>
      <c r="H5" s="6">
        <v>2</v>
      </c>
      <c r="I5" s="6" t="s">
        <v>180</v>
      </c>
      <c r="J5" s="29">
        <v>2.9</v>
      </c>
    </row>
    <row r="6" spans="1:10">
      <c r="A6" s="6">
        <v>5</v>
      </c>
      <c r="B6" s="68" t="s">
        <v>2209</v>
      </c>
      <c r="C6" s="6" t="s">
        <v>183</v>
      </c>
      <c r="D6" s="6">
        <v>3</v>
      </c>
      <c r="E6" s="6" t="s">
        <v>186</v>
      </c>
      <c r="F6" s="6">
        <v>0</v>
      </c>
      <c r="G6" s="29">
        <v>12</v>
      </c>
      <c r="H6" s="6">
        <v>2</v>
      </c>
      <c r="I6" s="6" t="s">
        <v>180</v>
      </c>
      <c r="J6" s="29">
        <v>2.8</v>
      </c>
    </row>
    <row r="7" spans="1:10">
      <c r="A7" s="6">
        <v>6</v>
      </c>
      <c r="B7" s="68" t="s">
        <v>2209</v>
      </c>
      <c r="C7" s="6" t="s">
        <v>183</v>
      </c>
      <c r="D7" s="6">
        <v>3</v>
      </c>
      <c r="E7" s="6" t="s">
        <v>186</v>
      </c>
      <c r="F7" s="6">
        <v>0</v>
      </c>
      <c r="G7" s="29">
        <v>14</v>
      </c>
      <c r="H7" s="6">
        <v>2</v>
      </c>
      <c r="I7" s="6" t="s">
        <v>180</v>
      </c>
      <c r="J7" s="29">
        <v>2.8</v>
      </c>
    </row>
    <row r="8" spans="1:10">
      <c r="A8" s="6">
        <v>7</v>
      </c>
      <c r="B8" s="68" t="s">
        <v>2209</v>
      </c>
      <c r="C8" s="6" t="s">
        <v>183</v>
      </c>
      <c r="D8" s="6">
        <v>3</v>
      </c>
      <c r="E8" s="6" t="s">
        <v>186</v>
      </c>
      <c r="F8" s="6">
        <v>0</v>
      </c>
      <c r="G8" s="29">
        <v>15</v>
      </c>
      <c r="H8" s="6">
        <v>2</v>
      </c>
      <c r="I8" s="6" t="s">
        <v>180</v>
      </c>
      <c r="J8" s="29">
        <v>2.7</v>
      </c>
    </row>
    <row r="9" spans="1:10">
      <c r="A9" s="6">
        <v>8</v>
      </c>
      <c r="B9" s="68" t="s">
        <v>2209</v>
      </c>
      <c r="C9" s="6" t="s">
        <v>183</v>
      </c>
      <c r="D9" s="6">
        <v>3</v>
      </c>
      <c r="E9" s="6" t="s">
        <v>186</v>
      </c>
      <c r="F9" s="6">
        <v>0</v>
      </c>
      <c r="G9" s="29">
        <v>16</v>
      </c>
      <c r="H9" s="6">
        <v>2</v>
      </c>
      <c r="I9" s="6" t="s">
        <v>180</v>
      </c>
      <c r="J9" s="29">
        <v>2.7</v>
      </c>
    </row>
    <row r="10" spans="1:10">
      <c r="A10" s="6">
        <v>9</v>
      </c>
      <c r="B10" s="68" t="s">
        <v>2209</v>
      </c>
      <c r="C10" s="6" t="s">
        <v>183</v>
      </c>
      <c r="D10" s="6">
        <v>3</v>
      </c>
      <c r="E10" s="6" t="s">
        <v>186</v>
      </c>
      <c r="F10" s="6">
        <v>0</v>
      </c>
      <c r="G10" s="29">
        <v>18</v>
      </c>
      <c r="H10" s="6">
        <v>2</v>
      </c>
      <c r="I10" s="6" t="s">
        <v>180</v>
      </c>
      <c r="J10" s="29">
        <v>2.7</v>
      </c>
    </row>
    <row r="11" spans="1:10">
      <c r="A11" s="6">
        <v>10</v>
      </c>
      <c r="B11" s="68" t="s">
        <v>2209</v>
      </c>
      <c r="C11" s="6" t="s">
        <v>183</v>
      </c>
      <c r="D11" s="6">
        <v>3</v>
      </c>
      <c r="E11" s="6" t="s">
        <v>186</v>
      </c>
      <c r="F11" s="6">
        <v>0</v>
      </c>
      <c r="G11" s="29">
        <v>20</v>
      </c>
      <c r="H11" s="6">
        <v>2</v>
      </c>
      <c r="I11" s="6" t="s">
        <v>180</v>
      </c>
      <c r="J11" s="29">
        <v>2.7</v>
      </c>
    </row>
    <row r="12" spans="1:10">
      <c r="A12" s="6">
        <v>11</v>
      </c>
      <c r="B12" s="68" t="s">
        <v>2209</v>
      </c>
      <c r="C12" s="6" t="s">
        <v>183</v>
      </c>
      <c r="D12" s="6">
        <v>3</v>
      </c>
      <c r="E12" s="6" t="s">
        <v>186</v>
      </c>
      <c r="F12" s="6">
        <v>1</v>
      </c>
      <c r="G12" s="29">
        <v>6</v>
      </c>
      <c r="H12" s="6">
        <v>2</v>
      </c>
      <c r="I12" s="6" t="s">
        <v>180</v>
      </c>
      <c r="J12" s="29">
        <v>2.4500000000000002</v>
      </c>
    </row>
    <row r="13" spans="1:10">
      <c r="A13" s="6">
        <v>12</v>
      </c>
      <c r="B13" s="68" t="s">
        <v>2209</v>
      </c>
      <c r="C13" s="6" t="s">
        <v>183</v>
      </c>
      <c r="D13" s="6">
        <v>3</v>
      </c>
      <c r="E13" s="6" t="s">
        <v>186</v>
      </c>
      <c r="F13" s="6">
        <v>1</v>
      </c>
      <c r="G13" s="29">
        <v>8</v>
      </c>
      <c r="H13" s="6">
        <v>2</v>
      </c>
      <c r="I13" s="6" t="s">
        <v>180</v>
      </c>
      <c r="J13" s="29">
        <v>2.1</v>
      </c>
    </row>
    <row r="14" spans="1:10">
      <c r="A14" s="6">
        <v>13</v>
      </c>
      <c r="B14" s="68" t="s">
        <v>2209</v>
      </c>
      <c r="C14" s="6" t="s">
        <v>183</v>
      </c>
      <c r="D14" s="6">
        <v>3</v>
      </c>
      <c r="E14" s="6" t="s">
        <v>186</v>
      </c>
      <c r="F14" s="6">
        <v>1</v>
      </c>
      <c r="G14" s="29">
        <v>10</v>
      </c>
      <c r="H14" s="6">
        <v>2</v>
      </c>
      <c r="I14" s="6" t="s">
        <v>180</v>
      </c>
      <c r="J14" s="29">
        <v>1.8</v>
      </c>
    </row>
    <row r="15" spans="1:10">
      <c r="A15" s="6">
        <v>14</v>
      </c>
      <c r="B15" s="68" t="s">
        <v>2209</v>
      </c>
      <c r="C15" s="6" t="s">
        <v>183</v>
      </c>
      <c r="D15" s="6">
        <v>3</v>
      </c>
      <c r="E15" s="6" t="s">
        <v>186</v>
      </c>
      <c r="F15" s="6">
        <v>1</v>
      </c>
      <c r="G15" s="29">
        <v>12</v>
      </c>
      <c r="H15" s="6">
        <v>2</v>
      </c>
      <c r="I15" s="6" t="s">
        <v>180</v>
      </c>
      <c r="J15" s="29">
        <v>1.6</v>
      </c>
    </row>
    <row r="16" spans="1:10">
      <c r="A16" s="6">
        <v>15</v>
      </c>
      <c r="B16" s="68" t="s">
        <v>2209</v>
      </c>
      <c r="C16" s="6" t="s">
        <v>183</v>
      </c>
      <c r="D16" s="6">
        <v>3</v>
      </c>
      <c r="E16" s="6" t="s">
        <v>186</v>
      </c>
      <c r="F16" s="6">
        <v>1</v>
      </c>
      <c r="G16" s="29">
        <v>14</v>
      </c>
      <c r="H16" s="6">
        <v>2</v>
      </c>
      <c r="I16" s="6" t="s">
        <v>180</v>
      </c>
      <c r="J16" s="29">
        <v>1.5</v>
      </c>
    </row>
    <row r="17" spans="1:10">
      <c r="A17" s="6">
        <v>16</v>
      </c>
      <c r="B17" s="68" t="s">
        <v>2209</v>
      </c>
      <c r="C17" s="6" t="s">
        <v>183</v>
      </c>
      <c r="D17" s="6">
        <v>3</v>
      </c>
      <c r="E17" s="6" t="s">
        <v>186</v>
      </c>
      <c r="F17" s="6">
        <v>1</v>
      </c>
      <c r="G17" s="29">
        <v>15</v>
      </c>
      <c r="H17" s="6">
        <v>2</v>
      </c>
      <c r="I17" s="6" t="s">
        <v>180</v>
      </c>
      <c r="J17" s="29">
        <v>1.4</v>
      </c>
    </row>
    <row r="18" spans="1:10">
      <c r="A18" s="6">
        <v>17</v>
      </c>
      <c r="B18" s="68" t="s">
        <v>2209</v>
      </c>
      <c r="C18" s="6" t="s">
        <v>183</v>
      </c>
      <c r="D18" s="6">
        <v>3</v>
      </c>
      <c r="E18" s="6" t="s">
        <v>186</v>
      </c>
      <c r="F18" s="6">
        <v>1</v>
      </c>
      <c r="G18" s="29">
        <v>16</v>
      </c>
      <c r="H18" s="6">
        <v>2</v>
      </c>
      <c r="I18" s="6" t="s">
        <v>180</v>
      </c>
      <c r="J18" s="29">
        <v>1.4</v>
      </c>
    </row>
    <row r="19" spans="1:10">
      <c r="A19" s="6">
        <v>18</v>
      </c>
      <c r="B19" s="68" t="s">
        <v>2209</v>
      </c>
      <c r="C19" s="6" t="s">
        <v>183</v>
      </c>
      <c r="D19" s="6">
        <v>3</v>
      </c>
      <c r="E19" s="6" t="s">
        <v>186</v>
      </c>
      <c r="F19" s="6">
        <v>1</v>
      </c>
      <c r="G19" s="29">
        <v>18</v>
      </c>
      <c r="H19" s="6">
        <v>2</v>
      </c>
      <c r="I19" s="6" t="s">
        <v>180</v>
      </c>
      <c r="J19" s="29">
        <v>1.4</v>
      </c>
    </row>
    <row r="20" spans="1:10">
      <c r="A20" s="6">
        <v>19</v>
      </c>
      <c r="B20" s="68" t="s">
        <v>2209</v>
      </c>
      <c r="C20" s="6" t="s">
        <v>183</v>
      </c>
      <c r="D20" s="6">
        <v>3</v>
      </c>
      <c r="E20" s="6" t="s">
        <v>186</v>
      </c>
      <c r="F20" s="6">
        <v>1</v>
      </c>
      <c r="G20" s="29">
        <v>20</v>
      </c>
      <c r="H20" s="6">
        <v>2</v>
      </c>
      <c r="I20" s="6" t="s">
        <v>180</v>
      </c>
      <c r="J20" s="29">
        <v>1.4</v>
      </c>
    </row>
    <row r="21" spans="1:10">
      <c r="A21" s="6">
        <v>20</v>
      </c>
      <c r="B21" s="6">
        <v>2</v>
      </c>
      <c r="C21" s="6" t="s">
        <v>184</v>
      </c>
      <c r="D21" s="6">
        <v>3</v>
      </c>
      <c r="E21" s="6" t="s">
        <v>186</v>
      </c>
      <c r="F21" s="6">
        <v>0</v>
      </c>
      <c r="G21" s="29">
        <v>6</v>
      </c>
      <c r="H21" s="6">
        <v>2</v>
      </c>
      <c r="I21" s="6" t="s">
        <v>180</v>
      </c>
      <c r="J21" s="29">
        <v>3</v>
      </c>
    </row>
    <row r="22" spans="1:10">
      <c r="A22" s="6">
        <v>21</v>
      </c>
      <c r="B22" s="6">
        <v>2</v>
      </c>
      <c r="C22" s="6" t="s">
        <v>184</v>
      </c>
      <c r="D22" s="6">
        <v>3</v>
      </c>
      <c r="E22" s="6" t="s">
        <v>186</v>
      </c>
      <c r="F22" s="6">
        <v>0</v>
      </c>
      <c r="G22" s="29">
        <v>8</v>
      </c>
      <c r="H22" s="6">
        <v>2</v>
      </c>
      <c r="I22" s="6" t="s">
        <v>180</v>
      </c>
      <c r="J22" s="29">
        <v>2.9</v>
      </c>
    </row>
    <row r="23" spans="1:10">
      <c r="A23" s="6">
        <v>22</v>
      </c>
      <c r="B23" s="6">
        <v>2</v>
      </c>
      <c r="C23" s="6" t="s">
        <v>184</v>
      </c>
      <c r="D23" s="6">
        <v>3</v>
      </c>
      <c r="E23" s="6" t="s">
        <v>186</v>
      </c>
      <c r="F23" s="6">
        <v>0</v>
      </c>
      <c r="G23" s="29">
        <v>10</v>
      </c>
      <c r="H23" s="6">
        <v>2</v>
      </c>
      <c r="I23" s="6" t="s">
        <v>180</v>
      </c>
      <c r="J23" s="29">
        <v>2.8</v>
      </c>
    </row>
    <row r="24" spans="1:10">
      <c r="A24" s="6">
        <v>23</v>
      </c>
      <c r="B24" s="6">
        <v>2</v>
      </c>
      <c r="C24" s="6" t="s">
        <v>184</v>
      </c>
      <c r="D24" s="6">
        <v>3</v>
      </c>
      <c r="E24" s="6" t="s">
        <v>186</v>
      </c>
      <c r="F24" s="6">
        <v>0</v>
      </c>
      <c r="G24" s="29">
        <v>12</v>
      </c>
      <c r="H24" s="6">
        <v>2</v>
      </c>
      <c r="I24" s="6" t="s">
        <v>180</v>
      </c>
      <c r="J24" s="29">
        <v>2.7</v>
      </c>
    </row>
    <row r="25" spans="1:10">
      <c r="A25" s="6">
        <v>24</v>
      </c>
      <c r="B25" s="6">
        <v>2</v>
      </c>
      <c r="C25" s="6" t="s">
        <v>184</v>
      </c>
      <c r="D25" s="6">
        <v>3</v>
      </c>
      <c r="E25" s="6" t="s">
        <v>186</v>
      </c>
      <c r="F25" s="6">
        <v>0</v>
      </c>
      <c r="G25" s="29">
        <v>14</v>
      </c>
      <c r="H25" s="6">
        <v>2</v>
      </c>
      <c r="I25" s="6" t="s">
        <v>180</v>
      </c>
      <c r="J25" s="29">
        <v>2.6</v>
      </c>
    </row>
    <row r="26" spans="1:10">
      <c r="A26" s="6">
        <v>25</v>
      </c>
      <c r="B26" s="6">
        <v>2</v>
      </c>
      <c r="C26" s="6" t="s">
        <v>184</v>
      </c>
      <c r="D26" s="6">
        <v>3</v>
      </c>
      <c r="E26" s="6" t="s">
        <v>186</v>
      </c>
      <c r="F26" s="6">
        <v>0</v>
      </c>
      <c r="G26" s="29">
        <v>15</v>
      </c>
      <c r="H26" s="6">
        <v>2</v>
      </c>
      <c r="I26" s="6" t="s">
        <v>180</v>
      </c>
      <c r="J26" s="29">
        <v>2.6</v>
      </c>
    </row>
    <row r="27" spans="1:10">
      <c r="A27" s="6">
        <v>26</v>
      </c>
      <c r="B27" s="6">
        <v>2</v>
      </c>
      <c r="C27" s="6" t="s">
        <v>184</v>
      </c>
      <c r="D27" s="6">
        <v>3</v>
      </c>
      <c r="E27" s="6" t="s">
        <v>186</v>
      </c>
      <c r="F27" s="6">
        <v>0</v>
      </c>
      <c r="G27" s="29">
        <v>16</v>
      </c>
      <c r="H27" s="6">
        <v>2</v>
      </c>
      <c r="I27" s="6" t="s">
        <v>180</v>
      </c>
      <c r="J27" s="29">
        <v>2.6</v>
      </c>
    </row>
    <row r="28" spans="1:10">
      <c r="A28" s="6">
        <v>27</v>
      </c>
      <c r="B28" s="6">
        <v>2</v>
      </c>
      <c r="C28" s="6" t="s">
        <v>184</v>
      </c>
      <c r="D28" s="6">
        <v>3</v>
      </c>
      <c r="E28" s="6" t="s">
        <v>186</v>
      </c>
      <c r="F28" s="6">
        <v>0</v>
      </c>
      <c r="G28" s="29">
        <v>18</v>
      </c>
      <c r="H28" s="6">
        <v>2</v>
      </c>
      <c r="I28" s="6" t="s">
        <v>180</v>
      </c>
      <c r="J28" s="29">
        <v>2.6</v>
      </c>
    </row>
    <row r="29" spans="1:10">
      <c r="A29" s="6">
        <v>28</v>
      </c>
      <c r="B29" s="6">
        <v>2</v>
      </c>
      <c r="C29" s="6" t="s">
        <v>184</v>
      </c>
      <c r="D29" s="6">
        <v>3</v>
      </c>
      <c r="E29" s="6" t="s">
        <v>186</v>
      </c>
      <c r="F29" s="6">
        <v>0</v>
      </c>
      <c r="G29" s="29">
        <v>20</v>
      </c>
      <c r="H29" s="6">
        <v>2</v>
      </c>
      <c r="I29" s="6" t="s">
        <v>180</v>
      </c>
      <c r="J29" s="29">
        <v>2.6</v>
      </c>
    </row>
    <row r="30" spans="1:10">
      <c r="A30" s="6">
        <v>29</v>
      </c>
      <c r="B30" s="6">
        <v>2</v>
      </c>
      <c r="C30" s="6" t="s">
        <v>184</v>
      </c>
      <c r="D30" s="6">
        <v>3</v>
      </c>
      <c r="E30" s="6" t="s">
        <v>186</v>
      </c>
      <c r="F30" s="6">
        <v>1</v>
      </c>
      <c r="G30" s="29">
        <v>6</v>
      </c>
      <c r="H30" s="6">
        <v>2</v>
      </c>
      <c r="I30" s="6" t="s">
        <v>180</v>
      </c>
      <c r="J30" s="29">
        <v>2</v>
      </c>
    </row>
    <row r="31" spans="1:10">
      <c r="A31" s="6">
        <v>30</v>
      </c>
      <c r="B31" s="6">
        <v>2</v>
      </c>
      <c r="C31" s="6" t="s">
        <v>184</v>
      </c>
      <c r="D31" s="6">
        <v>3</v>
      </c>
      <c r="E31" s="6" t="s">
        <v>186</v>
      </c>
      <c r="F31" s="6">
        <v>1</v>
      </c>
      <c r="G31" s="29">
        <v>8</v>
      </c>
      <c r="H31" s="6">
        <v>2</v>
      </c>
      <c r="I31" s="6" t="s">
        <v>180</v>
      </c>
      <c r="J31" s="29">
        <v>1.7</v>
      </c>
    </row>
    <row r="32" spans="1:10">
      <c r="A32" s="6">
        <v>31</v>
      </c>
      <c r="B32" s="6">
        <v>2</v>
      </c>
      <c r="C32" s="6" t="s">
        <v>184</v>
      </c>
      <c r="D32" s="6">
        <v>3</v>
      </c>
      <c r="E32" s="6" t="s">
        <v>186</v>
      </c>
      <c r="F32" s="6">
        <v>1</v>
      </c>
      <c r="G32" s="29">
        <v>10</v>
      </c>
      <c r="H32" s="6">
        <v>2</v>
      </c>
      <c r="I32" s="6" t="s">
        <v>180</v>
      </c>
      <c r="J32" s="29">
        <v>1.4</v>
      </c>
    </row>
    <row r="33" spans="1:10">
      <c r="A33" s="6">
        <v>32</v>
      </c>
      <c r="B33" s="6">
        <v>2</v>
      </c>
      <c r="C33" s="6" t="s">
        <v>184</v>
      </c>
      <c r="D33" s="6">
        <v>3</v>
      </c>
      <c r="E33" s="6" t="s">
        <v>186</v>
      </c>
      <c r="F33" s="6">
        <v>1</v>
      </c>
      <c r="G33" s="29">
        <v>12</v>
      </c>
      <c r="H33" s="6">
        <v>2</v>
      </c>
      <c r="I33" s="6" t="s">
        <v>180</v>
      </c>
      <c r="J33" s="29">
        <v>1.3</v>
      </c>
    </row>
    <row r="34" spans="1:10">
      <c r="A34" s="6">
        <v>33</v>
      </c>
      <c r="B34" s="6">
        <v>2</v>
      </c>
      <c r="C34" s="6" t="s">
        <v>184</v>
      </c>
      <c r="D34" s="6">
        <v>3</v>
      </c>
      <c r="E34" s="6" t="s">
        <v>186</v>
      </c>
      <c r="F34" s="6">
        <v>1</v>
      </c>
      <c r="G34" s="29">
        <v>14</v>
      </c>
      <c r="H34" s="6">
        <v>2</v>
      </c>
      <c r="I34" s="6" t="s">
        <v>180</v>
      </c>
      <c r="J34" s="29">
        <v>1.2</v>
      </c>
    </row>
    <row r="35" spans="1:10">
      <c r="A35" s="6">
        <v>34</v>
      </c>
      <c r="B35" s="6">
        <v>2</v>
      </c>
      <c r="C35" s="6" t="s">
        <v>184</v>
      </c>
      <c r="D35" s="6">
        <v>3</v>
      </c>
      <c r="E35" s="6" t="s">
        <v>186</v>
      </c>
      <c r="F35" s="6">
        <v>1</v>
      </c>
      <c r="G35" s="29">
        <v>15</v>
      </c>
      <c r="H35" s="6">
        <v>2</v>
      </c>
      <c r="I35" s="6" t="s">
        <v>180</v>
      </c>
      <c r="J35" s="29">
        <v>1.1000000000000001</v>
      </c>
    </row>
    <row r="36" spans="1:10">
      <c r="A36" s="6">
        <v>35</v>
      </c>
      <c r="B36" s="6">
        <v>2</v>
      </c>
      <c r="C36" s="6" t="s">
        <v>184</v>
      </c>
      <c r="D36" s="6">
        <v>3</v>
      </c>
      <c r="E36" s="6" t="s">
        <v>186</v>
      </c>
      <c r="F36" s="6">
        <v>1</v>
      </c>
      <c r="G36" s="29">
        <v>16</v>
      </c>
      <c r="H36" s="6">
        <v>2</v>
      </c>
      <c r="I36" s="6" t="s">
        <v>180</v>
      </c>
      <c r="J36" s="29">
        <v>1.1000000000000001</v>
      </c>
    </row>
    <row r="37" spans="1:10">
      <c r="A37" s="6">
        <v>36</v>
      </c>
      <c r="B37" s="6">
        <v>2</v>
      </c>
      <c r="C37" s="6" t="s">
        <v>184</v>
      </c>
      <c r="D37" s="6">
        <v>3</v>
      </c>
      <c r="E37" s="6" t="s">
        <v>186</v>
      </c>
      <c r="F37" s="6">
        <v>1</v>
      </c>
      <c r="G37" s="29">
        <v>18</v>
      </c>
      <c r="H37" s="6">
        <v>2</v>
      </c>
      <c r="I37" s="6" t="s">
        <v>180</v>
      </c>
      <c r="J37" s="29">
        <v>1.1000000000000001</v>
      </c>
    </row>
    <row r="38" spans="1:10">
      <c r="A38" s="6">
        <v>37</v>
      </c>
      <c r="B38" s="6">
        <v>2</v>
      </c>
      <c r="C38" s="6" t="s">
        <v>184</v>
      </c>
      <c r="D38" s="6">
        <v>3</v>
      </c>
      <c r="E38" s="6" t="s">
        <v>186</v>
      </c>
      <c r="F38" s="6">
        <v>1</v>
      </c>
      <c r="G38" s="29">
        <v>20</v>
      </c>
      <c r="H38" s="6">
        <v>2</v>
      </c>
      <c r="I38" s="6" t="s">
        <v>180</v>
      </c>
      <c r="J38" s="29">
        <v>1.1000000000000001</v>
      </c>
    </row>
    <row r="39" spans="1:10">
      <c r="A39" s="6">
        <v>38</v>
      </c>
      <c r="B39" s="68" t="s">
        <v>2209</v>
      </c>
      <c r="C39" s="6" t="s">
        <v>183</v>
      </c>
      <c r="D39" s="6" t="s">
        <v>2175</v>
      </c>
      <c r="E39" s="6" t="s">
        <v>191</v>
      </c>
      <c r="F39" s="6">
        <v>0</v>
      </c>
      <c r="G39" s="29">
        <v>6</v>
      </c>
      <c r="H39" s="6">
        <v>2</v>
      </c>
      <c r="I39" s="6" t="s">
        <v>180</v>
      </c>
      <c r="J39" s="29">
        <v>3.7</v>
      </c>
    </row>
    <row r="40" spans="1:10">
      <c r="A40" s="6">
        <v>39</v>
      </c>
      <c r="B40" s="68" t="s">
        <v>2209</v>
      </c>
      <c r="C40" s="6" t="s">
        <v>183</v>
      </c>
      <c r="D40" s="6" t="s">
        <v>2175</v>
      </c>
      <c r="E40" s="6" t="s">
        <v>191</v>
      </c>
      <c r="F40" s="6">
        <v>0</v>
      </c>
      <c r="G40" s="29">
        <v>8</v>
      </c>
      <c r="H40" s="6">
        <v>2</v>
      </c>
      <c r="I40" s="6" t="s">
        <v>180</v>
      </c>
      <c r="J40" s="29">
        <v>3.4</v>
      </c>
    </row>
    <row r="41" spans="1:10">
      <c r="A41" s="6">
        <v>40</v>
      </c>
      <c r="B41" s="68" t="s">
        <v>2209</v>
      </c>
      <c r="C41" s="6" t="s">
        <v>183</v>
      </c>
      <c r="D41" s="6" t="s">
        <v>2175</v>
      </c>
      <c r="E41" s="6" t="s">
        <v>191</v>
      </c>
      <c r="F41" s="6">
        <v>0</v>
      </c>
      <c r="G41" s="29">
        <v>10</v>
      </c>
      <c r="H41" s="6">
        <v>2</v>
      </c>
      <c r="I41" s="6" t="s">
        <v>180</v>
      </c>
      <c r="J41" s="29">
        <v>3.2</v>
      </c>
    </row>
    <row r="42" spans="1:10">
      <c r="A42" s="6">
        <v>41</v>
      </c>
      <c r="B42" s="68" t="s">
        <v>2209</v>
      </c>
      <c r="C42" s="6" t="s">
        <v>183</v>
      </c>
      <c r="D42" s="6" t="s">
        <v>2175</v>
      </c>
      <c r="E42" s="6" t="s">
        <v>191</v>
      </c>
      <c r="F42" s="6">
        <v>0</v>
      </c>
      <c r="G42" s="29">
        <v>12</v>
      </c>
      <c r="H42" s="6">
        <v>2</v>
      </c>
      <c r="I42" s="6" t="s">
        <v>180</v>
      </c>
      <c r="J42" s="29">
        <v>3.1</v>
      </c>
    </row>
    <row r="43" spans="1:10">
      <c r="A43" s="6">
        <v>42</v>
      </c>
      <c r="B43" s="68" t="s">
        <v>2209</v>
      </c>
      <c r="C43" s="6" t="s">
        <v>183</v>
      </c>
      <c r="D43" s="6" t="s">
        <v>2175</v>
      </c>
      <c r="E43" s="6" t="s">
        <v>191</v>
      </c>
      <c r="F43" s="6">
        <v>0</v>
      </c>
      <c r="G43" s="29">
        <v>14</v>
      </c>
      <c r="H43" s="6">
        <v>2</v>
      </c>
      <c r="I43" s="6" t="s">
        <v>180</v>
      </c>
      <c r="J43" s="29">
        <v>3.1</v>
      </c>
    </row>
    <row r="44" spans="1:10">
      <c r="A44" s="6">
        <v>43</v>
      </c>
      <c r="B44" s="68" t="s">
        <v>2209</v>
      </c>
      <c r="C44" s="6" t="s">
        <v>183</v>
      </c>
      <c r="D44" s="6" t="s">
        <v>2175</v>
      </c>
      <c r="E44" s="6" t="s">
        <v>191</v>
      </c>
      <c r="F44" s="6">
        <v>0</v>
      </c>
      <c r="G44" s="29">
        <v>15</v>
      </c>
      <c r="H44" s="6">
        <v>2</v>
      </c>
      <c r="I44" s="6" t="s">
        <v>180</v>
      </c>
      <c r="J44" s="29">
        <v>2.9</v>
      </c>
    </row>
    <row r="45" spans="1:10">
      <c r="A45" s="6">
        <v>44</v>
      </c>
      <c r="B45" s="68" t="s">
        <v>2209</v>
      </c>
      <c r="C45" s="6" t="s">
        <v>183</v>
      </c>
      <c r="D45" s="6" t="s">
        <v>2175</v>
      </c>
      <c r="E45" s="6" t="s">
        <v>191</v>
      </c>
      <c r="F45" s="6">
        <v>0</v>
      </c>
      <c r="G45" s="29">
        <v>16</v>
      </c>
      <c r="H45" s="6">
        <v>2</v>
      </c>
      <c r="I45" s="6" t="s">
        <v>180</v>
      </c>
      <c r="J45" s="29">
        <v>2.9</v>
      </c>
    </row>
    <row r="46" spans="1:10">
      <c r="A46" s="6">
        <v>45</v>
      </c>
      <c r="B46" s="68" t="s">
        <v>2209</v>
      </c>
      <c r="C46" s="6" t="s">
        <v>183</v>
      </c>
      <c r="D46" s="6" t="s">
        <v>2175</v>
      </c>
      <c r="E46" s="6" t="s">
        <v>191</v>
      </c>
      <c r="F46" s="6">
        <v>0</v>
      </c>
      <c r="G46" s="29">
        <v>18</v>
      </c>
      <c r="H46" s="6">
        <v>2</v>
      </c>
      <c r="I46" s="6" t="s">
        <v>180</v>
      </c>
      <c r="J46" s="29">
        <v>2.9</v>
      </c>
    </row>
    <row r="47" spans="1:10">
      <c r="A47" s="6">
        <v>46</v>
      </c>
      <c r="B47" s="68" t="s">
        <v>2209</v>
      </c>
      <c r="C47" s="6" t="s">
        <v>183</v>
      </c>
      <c r="D47" s="6" t="s">
        <v>2175</v>
      </c>
      <c r="E47" s="6" t="s">
        <v>191</v>
      </c>
      <c r="F47" s="6">
        <v>0</v>
      </c>
      <c r="G47" s="29">
        <v>20</v>
      </c>
      <c r="H47" s="6">
        <v>2</v>
      </c>
      <c r="I47" s="6" t="s">
        <v>180</v>
      </c>
      <c r="J47" s="29">
        <v>2.9</v>
      </c>
    </row>
    <row r="48" spans="1:10">
      <c r="A48" s="6">
        <v>47</v>
      </c>
      <c r="B48" s="68" t="s">
        <v>2209</v>
      </c>
      <c r="C48" s="6" t="s">
        <v>183</v>
      </c>
      <c r="D48" s="6" t="s">
        <v>2175</v>
      </c>
      <c r="E48" s="6" t="s">
        <v>191</v>
      </c>
      <c r="F48" s="6">
        <v>1</v>
      </c>
      <c r="G48" s="29">
        <v>6</v>
      </c>
      <c r="H48" s="6">
        <v>2</v>
      </c>
      <c r="I48" s="6" t="s">
        <v>180</v>
      </c>
      <c r="J48" s="29">
        <v>2.6</v>
      </c>
    </row>
    <row r="49" spans="1:10">
      <c r="A49" s="6">
        <v>48</v>
      </c>
      <c r="B49" s="68" t="s">
        <v>2209</v>
      </c>
      <c r="C49" s="6" t="s">
        <v>183</v>
      </c>
      <c r="D49" s="6" t="s">
        <v>2175</v>
      </c>
      <c r="E49" s="6" t="s">
        <v>191</v>
      </c>
      <c r="F49" s="6">
        <v>1</v>
      </c>
      <c r="G49" s="29">
        <v>8</v>
      </c>
      <c r="H49" s="6">
        <v>2</v>
      </c>
      <c r="I49" s="6" t="s">
        <v>180</v>
      </c>
      <c r="J49" s="29">
        <v>2.2000000000000002</v>
      </c>
    </row>
    <row r="50" spans="1:10">
      <c r="A50" s="6">
        <v>49</v>
      </c>
      <c r="B50" s="68" t="s">
        <v>2209</v>
      </c>
      <c r="C50" s="6" t="s">
        <v>183</v>
      </c>
      <c r="D50" s="6" t="s">
        <v>2175</v>
      </c>
      <c r="E50" s="6" t="s">
        <v>191</v>
      </c>
      <c r="F50" s="6">
        <v>1</v>
      </c>
      <c r="G50" s="29">
        <v>10</v>
      </c>
      <c r="H50" s="6">
        <v>2</v>
      </c>
      <c r="I50" s="6" t="s">
        <v>180</v>
      </c>
      <c r="J50" s="29">
        <v>1.9</v>
      </c>
    </row>
    <row r="51" spans="1:10">
      <c r="A51" s="6">
        <v>50</v>
      </c>
      <c r="B51" s="68" t="s">
        <v>2209</v>
      </c>
      <c r="C51" s="6" t="s">
        <v>183</v>
      </c>
      <c r="D51" s="6" t="s">
        <v>2175</v>
      </c>
      <c r="E51" s="6" t="s">
        <v>191</v>
      </c>
      <c r="F51" s="6">
        <v>1</v>
      </c>
      <c r="G51" s="29">
        <v>12</v>
      </c>
      <c r="H51" s="6">
        <v>2</v>
      </c>
      <c r="I51" s="6" t="s">
        <v>180</v>
      </c>
      <c r="J51" s="29">
        <v>1.7</v>
      </c>
    </row>
    <row r="52" spans="1:10">
      <c r="A52" s="6">
        <v>51</v>
      </c>
      <c r="B52" s="68" t="s">
        <v>2209</v>
      </c>
      <c r="C52" s="6" t="s">
        <v>183</v>
      </c>
      <c r="D52" s="6" t="s">
        <v>2175</v>
      </c>
      <c r="E52" s="6" t="s">
        <v>191</v>
      </c>
      <c r="F52" s="6">
        <v>1</v>
      </c>
      <c r="G52" s="29">
        <v>14</v>
      </c>
      <c r="H52" s="6">
        <v>2</v>
      </c>
      <c r="I52" s="6" t="s">
        <v>180</v>
      </c>
      <c r="J52" s="29">
        <v>1.6</v>
      </c>
    </row>
    <row r="53" spans="1:10">
      <c r="A53" s="6">
        <v>52</v>
      </c>
      <c r="B53" s="68" t="s">
        <v>2209</v>
      </c>
      <c r="C53" s="6" t="s">
        <v>183</v>
      </c>
      <c r="D53" s="6" t="s">
        <v>2175</v>
      </c>
      <c r="E53" s="6" t="s">
        <v>191</v>
      </c>
      <c r="F53" s="6">
        <v>1</v>
      </c>
      <c r="G53" s="29">
        <v>15</v>
      </c>
      <c r="H53" s="6">
        <v>2</v>
      </c>
      <c r="I53" s="6" t="s">
        <v>180</v>
      </c>
      <c r="J53" s="29">
        <v>1.5</v>
      </c>
    </row>
    <row r="54" spans="1:10">
      <c r="A54" s="6">
        <v>53</v>
      </c>
      <c r="B54" s="68" t="s">
        <v>2209</v>
      </c>
      <c r="C54" s="6" t="s">
        <v>183</v>
      </c>
      <c r="D54" s="6" t="s">
        <v>2175</v>
      </c>
      <c r="E54" s="6" t="s">
        <v>191</v>
      </c>
      <c r="F54" s="6">
        <v>1</v>
      </c>
      <c r="G54" s="29">
        <v>16</v>
      </c>
      <c r="H54" s="6">
        <v>2</v>
      </c>
      <c r="I54" s="6" t="s">
        <v>180</v>
      </c>
      <c r="J54" s="29">
        <v>1.5</v>
      </c>
    </row>
    <row r="55" spans="1:10">
      <c r="A55" s="6">
        <v>54</v>
      </c>
      <c r="B55" s="68" t="s">
        <v>2209</v>
      </c>
      <c r="C55" s="6" t="s">
        <v>183</v>
      </c>
      <c r="D55" s="6" t="s">
        <v>2175</v>
      </c>
      <c r="E55" s="6" t="s">
        <v>191</v>
      </c>
      <c r="F55" s="6">
        <v>1</v>
      </c>
      <c r="G55" s="29">
        <v>18</v>
      </c>
      <c r="H55" s="6">
        <v>2</v>
      </c>
      <c r="I55" s="6" t="s">
        <v>180</v>
      </c>
      <c r="J55" s="29">
        <v>1.5</v>
      </c>
    </row>
    <row r="56" spans="1:10">
      <c r="A56" s="6">
        <v>55</v>
      </c>
      <c r="B56" s="68" t="s">
        <v>2209</v>
      </c>
      <c r="C56" s="6" t="s">
        <v>183</v>
      </c>
      <c r="D56" s="6" t="s">
        <v>2175</v>
      </c>
      <c r="E56" s="6" t="s">
        <v>191</v>
      </c>
      <c r="F56" s="6">
        <v>1</v>
      </c>
      <c r="G56" s="29">
        <v>20</v>
      </c>
      <c r="H56" s="6">
        <v>2</v>
      </c>
      <c r="I56" s="6" t="s">
        <v>180</v>
      </c>
      <c r="J56" s="29">
        <v>1.5</v>
      </c>
    </row>
    <row r="57" spans="1:10">
      <c r="A57" s="6">
        <v>56</v>
      </c>
      <c r="B57" s="6">
        <v>2</v>
      </c>
      <c r="C57" s="6" t="s">
        <v>184</v>
      </c>
      <c r="D57" s="6" t="s">
        <v>2175</v>
      </c>
      <c r="E57" s="6" t="s">
        <v>191</v>
      </c>
      <c r="F57" s="6">
        <v>0</v>
      </c>
      <c r="G57" s="29">
        <v>6</v>
      </c>
      <c r="H57" s="6">
        <v>2</v>
      </c>
      <c r="I57" s="6" t="s">
        <v>180</v>
      </c>
      <c r="J57" s="29">
        <v>3.3</v>
      </c>
    </row>
    <row r="58" spans="1:10">
      <c r="A58" s="6">
        <v>57</v>
      </c>
      <c r="B58" s="6">
        <v>2</v>
      </c>
      <c r="C58" s="6" t="s">
        <v>184</v>
      </c>
      <c r="D58" s="6" t="s">
        <v>2175</v>
      </c>
      <c r="E58" s="6" t="s">
        <v>191</v>
      </c>
      <c r="F58" s="6">
        <v>0</v>
      </c>
      <c r="G58" s="29">
        <v>8</v>
      </c>
      <c r="H58" s="6">
        <v>2</v>
      </c>
      <c r="I58" s="6" t="s">
        <v>180</v>
      </c>
      <c r="J58" s="29">
        <v>3.2</v>
      </c>
    </row>
    <row r="59" spans="1:10">
      <c r="A59" s="6">
        <v>58</v>
      </c>
      <c r="B59" s="6">
        <v>2</v>
      </c>
      <c r="C59" s="6" t="s">
        <v>184</v>
      </c>
      <c r="D59" s="6" t="s">
        <v>2175</v>
      </c>
      <c r="E59" s="6" t="s">
        <v>191</v>
      </c>
      <c r="F59" s="6">
        <v>0</v>
      </c>
      <c r="G59" s="29">
        <v>10</v>
      </c>
      <c r="H59" s="6">
        <v>2</v>
      </c>
      <c r="I59" s="6" t="s">
        <v>180</v>
      </c>
      <c r="J59" s="29">
        <v>3.1</v>
      </c>
    </row>
    <row r="60" spans="1:10">
      <c r="A60" s="6">
        <v>59</v>
      </c>
      <c r="B60" s="6">
        <v>2</v>
      </c>
      <c r="C60" s="6" t="s">
        <v>184</v>
      </c>
      <c r="D60" s="6" t="s">
        <v>2175</v>
      </c>
      <c r="E60" s="6" t="s">
        <v>191</v>
      </c>
      <c r="F60" s="6">
        <v>0</v>
      </c>
      <c r="G60" s="29">
        <v>12</v>
      </c>
      <c r="H60" s="6">
        <v>2</v>
      </c>
      <c r="I60" s="6" t="s">
        <v>180</v>
      </c>
      <c r="J60" s="29">
        <v>2.9</v>
      </c>
    </row>
    <row r="61" spans="1:10">
      <c r="A61" s="6">
        <v>60</v>
      </c>
      <c r="B61" s="6">
        <v>2</v>
      </c>
      <c r="C61" s="6" t="s">
        <v>184</v>
      </c>
      <c r="D61" s="6" t="s">
        <v>2175</v>
      </c>
      <c r="E61" s="6" t="s">
        <v>191</v>
      </c>
      <c r="F61" s="6">
        <v>0</v>
      </c>
      <c r="G61" s="29">
        <v>14</v>
      </c>
      <c r="H61" s="6">
        <v>2</v>
      </c>
      <c r="I61" s="6" t="s">
        <v>180</v>
      </c>
      <c r="J61" s="29">
        <v>2.8</v>
      </c>
    </row>
    <row r="62" spans="1:10">
      <c r="A62" s="6">
        <v>61</v>
      </c>
      <c r="B62" s="6">
        <v>2</v>
      </c>
      <c r="C62" s="6" t="s">
        <v>184</v>
      </c>
      <c r="D62" s="6" t="s">
        <v>2175</v>
      </c>
      <c r="E62" s="6" t="s">
        <v>191</v>
      </c>
      <c r="F62" s="6">
        <v>0</v>
      </c>
      <c r="G62" s="29">
        <v>15</v>
      </c>
      <c r="H62" s="6">
        <v>2</v>
      </c>
      <c r="I62" s="6" t="s">
        <v>180</v>
      </c>
      <c r="J62" s="29">
        <v>2.8</v>
      </c>
    </row>
    <row r="63" spans="1:10">
      <c r="A63" s="6">
        <v>62</v>
      </c>
      <c r="B63" s="6">
        <v>2</v>
      </c>
      <c r="C63" s="6" t="s">
        <v>184</v>
      </c>
      <c r="D63" s="6" t="s">
        <v>2175</v>
      </c>
      <c r="E63" s="6" t="s">
        <v>191</v>
      </c>
      <c r="F63" s="6">
        <v>0</v>
      </c>
      <c r="G63" s="29">
        <v>16</v>
      </c>
      <c r="H63" s="6">
        <v>2</v>
      </c>
      <c r="I63" s="6" t="s">
        <v>180</v>
      </c>
      <c r="J63" s="29">
        <v>2.8</v>
      </c>
    </row>
    <row r="64" spans="1:10">
      <c r="A64" s="6">
        <v>63</v>
      </c>
      <c r="B64" s="6">
        <v>2</v>
      </c>
      <c r="C64" s="6" t="s">
        <v>184</v>
      </c>
      <c r="D64" s="6" t="s">
        <v>2175</v>
      </c>
      <c r="E64" s="6" t="s">
        <v>191</v>
      </c>
      <c r="F64" s="6">
        <v>0</v>
      </c>
      <c r="G64" s="29">
        <v>18</v>
      </c>
      <c r="H64" s="6">
        <v>2</v>
      </c>
      <c r="I64" s="6" t="s">
        <v>180</v>
      </c>
      <c r="J64" s="29">
        <v>2.8</v>
      </c>
    </row>
    <row r="65" spans="1:10">
      <c r="A65" s="6">
        <v>64</v>
      </c>
      <c r="B65" s="6">
        <v>2</v>
      </c>
      <c r="C65" s="6" t="s">
        <v>184</v>
      </c>
      <c r="D65" s="6" t="s">
        <v>2175</v>
      </c>
      <c r="E65" s="6" t="s">
        <v>191</v>
      </c>
      <c r="F65" s="6">
        <v>0</v>
      </c>
      <c r="G65" s="29">
        <v>20</v>
      </c>
      <c r="H65" s="6">
        <v>2</v>
      </c>
      <c r="I65" s="6" t="s">
        <v>180</v>
      </c>
      <c r="J65" s="29">
        <v>2.8</v>
      </c>
    </row>
    <row r="66" spans="1:10">
      <c r="A66" s="6">
        <v>65</v>
      </c>
      <c r="B66" s="6">
        <v>2</v>
      </c>
      <c r="C66" s="6" t="s">
        <v>184</v>
      </c>
      <c r="D66" s="6" t="s">
        <v>2175</v>
      </c>
      <c r="E66" s="6" t="s">
        <v>191</v>
      </c>
      <c r="F66" s="6">
        <v>1</v>
      </c>
      <c r="G66" s="29">
        <v>6</v>
      </c>
      <c r="H66" s="6">
        <v>2</v>
      </c>
      <c r="I66" s="6" t="s">
        <v>180</v>
      </c>
      <c r="J66" s="29">
        <v>2.1</v>
      </c>
    </row>
    <row r="67" spans="1:10">
      <c r="A67" s="6">
        <v>66</v>
      </c>
      <c r="B67" s="6">
        <v>2</v>
      </c>
      <c r="C67" s="6" t="s">
        <v>184</v>
      </c>
      <c r="D67" s="6" t="s">
        <v>2175</v>
      </c>
      <c r="E67" s="6" t="s">
        <v>191</v>
      </c>
      <c r="F67" s="6">
        <v>1</v>
      </c>
      <c r="G67" s="29">
        <v>8</v>
      </c>
      <c r="H67" s="6">
        <v>2</v>
      </c>
      <c r="I67" s="6" t="s">
        <v>180</v>
      </c>
      <c r="J67" s="29">
        <v>1.8</v>
      </c>
    </row>
    <row r="68" spans="1:10">
      <c r="A68" s="6">
        <v>67</v>
      </c>
      <c r="B68" s="6">
        <v>2</v>
      </c>
      <c r="C68" s="6" t="s">
        <v>184</v>
      </c>
      <c r="D68" s="6" t="s">
        <v>2175</v>
      </c>
      <c r="E68" s="6" t="s">
        <v>191</v>
      </c>
      <c r="F68" s="6">
        <v>1</v>
      </c>
      <c r="G68" s="29">
        <v>10</v>
      </c>
      <c r="H68" s="6">
        <v>2</v>
      </c>
      <c r="I68" s="6" t="s">
        <v>180</v>
      </c>
      <c r="J68" s="29">
        <v>1.5</v>
      </c>
    </row>
    <row r="69" spans="1:10">
      <c r="A69" s="6">
        <v>68</v>
      </c>
      <c r="B69" s="6">
        <v>2</v>
      </c>
      <c r="C69" s="6" t="s">
        <v>184</v>
      </c>
      <c r="D69" s="6" t="s">
        <v>2175</v>
      </c>
      <c r="E69" s="6" t="s">
        <v>191</v>
      </c>
      <c r="F69" s="6">
        <v>1</v>
      </c>
      <c r="G69" s="29">
        <v>12</v>
      </c>
      <c r="H69" s="6">
        <v>2</v>
      </c>
      <c r="I69" s="6" t="s">
        <v>180</v>
      </c>
      <c r="J69" s="29">
        <v>1.4</v>
      </c>
    </row>
    <row r="70" spans="1:10">
      <c r="A70" s="6">
        <v>69</v>
      </c>
      <c r="B70" s="6">
        <v>2</v>
      </c>
      <c r="C70" s="6" t="s">
        <v>184</v>
      </c>
      <c r="D70" s="6" t="s">
        <v>2175</v>
      </c>
      <c r="E70" s="6" t="s">
        <v>191</v>
      </c>
      <c r="F70" s="6">
        <v>1</v>
      </c>
      <c r="G70" s="29">
        <v>14</v>
      </c>
      <c r="H70" s="6">
        <v>2</v>
      </c>
      <c r="I70" s="6" t="s">
        <v>180</v>
      </c>
      <c r="J70" s="29">
        <v>1.2</v>
      </c>
    </row>
    <row r="71" spans="1:10">
      <c r="A71" s="6">
        <v>70</v>
      </c>
      <c r="B71" s="6">
        <v>2</v>
      </c>
      <c r="C71" s="6" t="s">
        <v>184</v>
      </c>
      <c r="D71" s="6" t="s">
        <v>2175</v>
      </c>
      <c r="E71" s="6" t="s">
        <v>191</v>
      </c>
      <c r="F71" s="6">
        <v>1</v>
      </c>
      <c r="G71" s="29">
        <v>15</v>
      </c>
      <c r="H71" s="6">
        <v>2</v>
      </c>
      <c r="I71" s="6" t="s">
        <v>180</v>
      </c>
      <c r="J71" s="29">
        <v>1.1000000000000001</v>
      </c>
    </row>
    <row r="72" spans="1:10">
      <c r="A72" s="6">
        <v>71</v>
      </c>
      <c r="B72" s="6">
        <v>2</v>
      </c>
      <c r="C72" s="6" t="s">
        <v>184</v>
      </c>
      <c r="D72" s="6" t="s">
        <v>2175</v>
      </c>
      <c r="E72" s="6" t="s">
        <v>191</v>
      </c>
      <c r="F72" s="6">
        <v>1</v>
      </c>
      <c r="G72" s="29">
        <v>16</v>
      </c>
      <c r="H72" s="6">
        <v>2</v>
      </c>
      <c r="I72" s="6" t="s">
        <v>180</v>
      </c>
      <c r="J72" s="29">
        <v>1.1000000000000001</v>
      </c>
    </row>
    <row r="73" spans="1:10">
      <c r="A73" s="6">
        <v>72</v>
      </c>
      <c r="B73" s="6">
        <v>2</v>
      </c>
      <c r="C73" s="6" t="s">
        <v>184</v>
      </c>
      <c r="D73" s="6" t="s">
        <v>2175</v>
      </c>
      <c r="E73" s="6" t="s">
        <v>191</v>
      </c>
      <c r="F73" s="6">
        <v>1</v>
      </c>
      <c r="G73" s="29">
        <v>18</v>
      </c>
      <c r="H73" s="6">
        <v>2</v>
      </c>
      <c r="I73" s="6" t="s">
        <v>180</v>
      </c>
      <c r="J73" s="29">
        <v>1.1000000000000001</v>
      </c>
    </row>
    <row r="74" spans="1:10">
      <c r="A74" s="6">
        <v>73</v>
      </c>
      <c r="B74" s="6">
        <v>2</v>
      </c>
      <c r="C74" s="6" t="s">
        <v>184</v>
      </c>
      <c r="D74" s="6" t="s">
        <v>2175</v>
      </c>
      <c r="E74" s="6" t="s">
        <v>191</v>
      </c>
      <c r="F74" s="6">
        <v>1</v>
      </c>
      <c r="G74" s="29">
        <v>20</v>
      </c>
      <c r="H74" s="6">
        <v>2</v>
      </c>
      <c r="I74" s="6" t="s">
        <v>180</v>
      </c>
      <c r="J74" s="29">
        <v>1.1000000000000001</v>
      </c>
    </row>
    <row r="75" spans="1:10">
      <c r="A75" s="6">
        <v>74</v>
      </c>
      <c r="B75" s="68" t="s">
        <v>2209</v>
      </c>
      <c r="C75" s="6" t="s">
        <v>183</v>
      </c>
      <c r="D75" s="6">
        <v>3</v>
      </c>
      <c r="E75" s="6" t="s">
        <v>186</v>
      </c>
      <c r="F75" s="6">
        <v>0</v>
      </c>
      <c r="G75" s="29">
        <v>6</v>
      </c>
      <c r="H75" s="6">
        <v>4</v>
      </c>
      <c r="I75" s="6" t="s">
        <v>182</v>
      </c>
      <c r="J75" s="29">
        <v>3.4</v>
      </c>
    </row>
    <row r="76" spans="1:10">
      <c r="A76" s="6">
        <v>75</v>
      </c>
      <c r="B76" s="68" t="s">
        <v>2209</v>
      </c>
      <c r="C76" s="6" t="s">
        <v>183</v>
      </c>
      <c r="D76" s="6">
        <v>3</v>
      </c>
      <c r="E76" s="6" t="s">
        <v>186</v>
      </c>
      <c r="F76" s="6">
        <v>0</v>
      </c>
      <c r="G76" s="29">
        <v>8</v>
      </c>
      <c r="H76" s="6">
        <v>4</v>
      </c>
      <c r="I76" s="6" t="s">
        <v>182</v>
      </c>
      <c r="J76" s="29">
        <v>3.2</v>
      </c>
    </row>
    <row r="77" spans="1:10">
      <c r="A77" s="6">
        <v>76</v>
      </c>
      <c r="B77" s="68" t="s">
        <v>2209</v>
      </c>
      <c r="C77" s="6" t="s">
        <v>183</v>
      </c>
      <c r="D77" s="6">
        <v>3</v>
      </c>
      <c r="E77" s="6" t="s">
        <v>186</v>
      </c>
      <c r="F77" s="6">
        <v>0</v>
      </c>
      <c r="G77" s="29">
        <v>10</v>
      </c>
      <c r="H77" s="6">
        <v>4</v>
      </c>
      <c r="I77" s="6" t="s">
        <v>182</v>
      </c>
      <c r="J77" s="29">
        <v>3</v>
      </c>
    </row>
    <row r="78" spans="1:10">
      <c r="A78" s="6">
        <v>77</v>
      </c>
      <c r="B78" s="68" t="s">
        <v>2209</v>
      </c>
      <c r="C78" s="6" t="s">
        <v>183</v>
      </c>
      <c r="D78" s="6">
        <v>3</v>
      </c>
      <c r="E78" s="6" t="s">
        <v>186</v>
      </c>
      <c r="F78" s="6">
        <v>0</v>
      </c>
      <c r="G78" s="29">
        <v>12</v>
      </c>
      <c r="H78" s="6">
        <v>4</v>
      </c>
      <c r="I78" s="6" t="s">
        <v>182</v>
      </c>
      <c r="J78" s="29">
        <v>2.9</v>
      </c>
    </row>
    <row r="79" spans="1:10">
      <c r="A79" s="6">
        <v>78</v>
      </c>
      <c r="B79" s="68" t="s">
        <v>2209</v>
      </c>
      <c r="C79" s="6" t="s">
        <v>183</v>
      </c>
      <c r="D79" s="6">
        <v>3</v>
      </c>
      <c r="E79" s="6" t="s">
        <v>186</v>
      </c>
      <c r="F79" s="6">
        <v>0</v>
      </c>
      <c r="G79" s="29">
        <v>14</v>
      </c>
      <c r="H79" s="6">
        <v>4</v>
      </c>
      <c r="I79" s="6" t="s">
        <v>182</v>
      </c>
      <c r="J79" s="29">
        <v>2.9</v>
      </c>
    </row>
    <row r="80" spans="1:10">
      <c r="A80" s="6">
        <v>79</v>
      </c>
      <c r="B80" s="68" t="s">
        <v>2209</v>
      </c>
      <c r="C80" s="6" t="s">
        <v>183</v>
      </c>
      <c r="D80" s="6">
        <v>3</v>
      </c>
      <c r="E80" s="6" t="s">
        <v>186</v>
      </c>
      <c r="F80" s="6">
        <v>0</v>
      </c>
      <c r="G80" s="29">
        <v>15</v>
      </c>
      <c r="H80" s="6">
        <v>4</v>
      </c>
      <c r="I80" s="6" t="s">
        <v>182</v>
      </c>
      <c r="J80" s="29">
        <v>2.8000000000000003</v>
      </c>
    </row>
    <row r="81" spans="1:10">
      <c r="A81" s="6">
        <v>80</v>
      </c>
      <c r="B81" s="68" t="s">
        <v>2209</v>
      </c>
      <c r="C81" s="6" t="s">
        <v>183</v>
      </c>
      <c r="D81" s="6">
        <v>3</v>
      </c>
      <c r="E81" s="6" t="s">
        <v>186</v>
      </c>
      <c r="F81" s="6">
        <v>0</v>
      </c>
      <c r="G81" s="29">
        <v>16</v>
      </c>
      <c r="H81" s="6">
        <v>4</v>
      </c>
      <c r="I81" s="6" t="s">
        <v>182</v>
      </c>
      <c r="J81" s="29">
        <v>2.8000000000000003</v>
      </c>
    </row>
    <row r="82" spans="1:10">
      <c r="A82" s="6">
        <v>81</v>
      </c>
      <c r="B82" s="68" t="s">
        <v>2209</v>
      </c>
      <c r="C82" s="6" t="s">
        <v>183</v>
      </c>
      <c r="D82" s="6">
        <v>3</v>
      </c>
      <c r="E82" s="6" t="s">
        <v>186</v>
      </c>
      <c r="F82" s="6">
        <v>0</v>
      </c>
      <c r="G82" s="29">
        <v>18</v>
      </c>
      <c r="H82" s="6">
        <v>4</v>
      </c>
      <c r="I82" s="6" t="s">
        <v>182</v>
      </c>
      <c r="J82" s="29">
        <v>2.8000000000000003</v>
      </c>
    </row>
    <row r="83" spans="1:10">
      <c r="A83" s="6">
        <v>82</v>
      </c>
      <c r="B83" s="68" t="s">
        <v>2209</v>
      </c>
      <c r="C83" s="6" t="s">
        <v>183</v>
      </c>
      <c r="D83" s="6">
        <v>3</v>
      </c>
      <c r="E83" s="6" t="s">
        <v>186</v>
      </c>
      <c r="F83" s="6">
        <v>0</v>
      </c>
      <c r="G83" s="29">
        <v>20</v>
      </c>
      <c r="H83" s="6">
        <v>4</v>
      </c>
      <c r="I83" s="6" t="s">
        <v>182</v>
      </c>
      <c r="J83" s="29">
        <v>2.8000000000000003</v>
      </c>
    </row>
    <row r="84" spans="1:10">
      <c r="A84" s="6">
        <v>83</v>
      </c>
      <c r="B84" s="68" t="s">
        <v>2209</v>
      </c>
      <c r="C84" s="6" t="s">
        <v>183</v>
      </c>
      <c r="D84" s="6">
        <v>3</v>
      </c>
      <c r="E84" s="6" t="s">
        <v>186</v>
      </c>
      <c r="F84" s="6">
        <v>1</v>
      </c>
      <c r="G84" s="29">
        <v>6</v>
      </c>
      <c r="H84" s="6">
        <v>4</v>
      </c>
      <c r="I84" s="6" t="s">
        <v>182</v>
      </c>
      <c r="J84" s="29">
        <v>2.5500000000000003</v>
      </c>
    </row>
    <row r="85" spans="1:10">
      <c r="A85" s="6">
        <v>84</v>
      </c>
      <c r="B85" s="68" t="s">
        <v>2209</v>
      </c>
      <c r="C85" s="6" t="s">
        <v>183</v>
      </c>
      <c r="D85" s="6">
        <v>3</v>
      </c>
      <c r="E85" s="6" t="s">
        <v>186</v>
      </c>
      <c r="F85" s="6">
        <v>1</v>
      </c>
      <c r="G85" s="29">
        <v>8</v>
      </c>
      <c r="H85" s="6">
        <v>4</v>
      </c>
      <c r="I85" s="6" t="s">
        <v>182</v>
      </c>
      <c r="J85" s="29">
        <v>2.2000000000000002</v>
      </c>
    </row>
    <row r="86" spans="1:10">
      <c r="A86" s="6">
        <v>85</v>
      </c>
      <c r="B86" s="68" t="s">
        <v>2209</v>
      </c>
      <c r="C86" s="6" t="s">
        <v>183</v>
      </c>
      <c r="D86" s="6">
        <v>3</v>
      </c>
      <c r="E86" s="6" t="s">
        <v>186</v>
      </c>
      <c r="F86" s="6">
        <v>1</v>
      </c>
      <c r="G86" s="29">
        <v>10</v>
      </c>
      <c r="H86" s="6">
        <v>4</v>
      </c>
      <c r="I86" s="6" t="s">
        <v>182</v>
      </c>
      <c r="J86" s="29">
        <v>1.9000000000000001</v>
      </c>
    </row>
    <row r="87" spans="1:10">
      <c r="A87" s="6">
        <v>86</v>
      </c>
      <c r="B87" s="68" t="s">
        <v>2209</v>
      </c>
      <c r="C87" s="6" t="s">
        <v>183</v>
      </c>
      <c r="D87" s="6">
        <v>3</v>
      </c>
      <c r="E87" s="6" t="s">
        <v>186</v>
      </c>
      <c r="F87" s="6">
        <v>1</v>
      </c>
      <c r="G87" s="29">
        <v>12</v>
      </c>
      <c r="H87" s="6">
        <v>4</v>
      </c>
      <c r="I87" s="6" t="s">
        <v>182</v>
      </c>
      <c r="J87" s="29">
        <v>1.7000000000000002</v>
      </c>
    </row>
    <row r="88" spans="1:10">
      <c r="A88" s="6">
        <v>87</v>
      </c>
      <c r="B88" s="68" t="s">
        <v>2209</v>
      </c>
      <c r="C88" s="6" t="s">
        <v>183</v>
      </c>
      <c r="D88" s="6">
        <v>3</v>
      </c>
      <c r="E88" s="6" t="s">
        <v>186</v>
      </c>
      <c r="F88" s="6">
        <v>1</v>
      </c>
      <c r="G88" s="29">
        <v>14</v>
      </c>
      <c r="H88" s="6">
        <v>4</v>
      </c>
      <c r="I88" s="6" t="s">
        <v>182</v>
      </c>
      <c r="J88" s="29">
        <v>1.6</v>
      </c>
    </row>
    <row r="89" spans="1:10">
      <c r="A89" s="6">
        <v>88</v>
      </c>
      <c r="B89" s="68" t="s">
        <v>2209</v>
      </c>
      <c r="C89" s="6" t="s">
        <v>183</v>
      </c>
      <c r="D89" s="6">
        <v>3</v>
      </c>
      <c r="E89" s="6" t="s">
        <v>186</v>
      </c>
      <c r="F89" s="6">
        <v>1</v>
      </c>
      <c r="G89" s="29">
        <v>15</v>
      </c>
      <c r="H89" s="6">
        <v>4</v>
      </c>
      <c r="I89" s="6" t="s">
        <v>182</v>
      </c>
      <c r="J89" s="29">
        <v>1.5</v>
      </c>
    </row>
    <row r="90" spans="1:10">
      <c r="A90" s="6">
        <v>89</v>
      </c>
      <c r="B90" s="68" t="s">
        <v>2209</v>
      </c>
      <c r="C90" s="6" t="s">
        <v>183</v>
      </c>
      <c r="D90" s="6">
        <v>3</v>
      </c>
      <c r="E90" s="6" t="s">
        <v>186</v>
      </c>
      <c r="F90" s="6">
        <v>1</v>
      </c>
      <c r="G90" s="29">
        <v>16</v>
      </c>
      <c r="H90" s="6">
        <v>4</v>
      </c>
      <c r="I90" s="6" t="s">
        <v>182</v>
      </c>
      <c r="J90" s="29">
        <v>1.5</v>
      </c>
    </row>
    <row r="91" spans="1:10">
      <c r="A91" s="6">
        <v>90</v>
      </c>
      <c r="B91" s="68" t="s">
        <v>2209</v>
      </c>
      <c r="C91" s="6" t="s">
        <v>183</v>
      </c>
      <c r="D91" s="6">
        <v>3</v>
      </c>
      <c r="E91" s="6" t="s">
        <v>186</v>
      </c>
      <c r="F91" s="6">
        <v>1</v>
      </c>
      <c r="G91" s="29">
        <v>18</v>
      </c>
      <c r="H91" s="6">
        <v>4</v>
      </c>
      <c r="I91" s="6" t="s">
        <v>182</v>
      </c>
      <c r="J91" s="29">
        <v>1.5</v>
      </c>
    </row>
    <row r="92" spans="1:10">
      <c r="A92" s="6">
        <v>91</v>
      </c>
      <c r="B92" s="68" t="s">
        <v>2209</v>
      </c>
      <c r="C92" s="6" t="s">
        <v>183</v>
      </c>
      <c r="D92" s="6">
        <v>3</v>
      </c>
      <c r="E92" s="6" t="s">
        <v>186</v>
      </c>
      <c r="F92" s="6">
        <v>1</v>
      </c>
      <c r="G92" s="29">
        <v>20</v>
      </c>
      <c r="H92" s="6">
        <v>4</v>
      </c>
      <c r="I92" s="6" t="s">
        <v>182</v>
      </c>
      <c r="J92" s="29">
        <v>1.5</v>
      </c>
    </row>
    <row r="93" spans="1:10">
      <c r="A93" s="6">
        <v>92</v>
      </c>
      <c r="B93" s="68" t="s">
        <v>2209</v>
      </c>
      <c r="C93" s="6" t="s">
        <v>183</v>
      </c>
      <c r="D93" s="6" t="s">
        <v>2175</v>
      </c>
      <c r="E93" s="6" t="s">
        <v>191</v>
      </c>
      <c r="F93" s="6">
        <v>0</v>
      </c>
      <c r="G93" s="29">
        <v>6</v>
      </c>
      <c r="H93" s="6">
        <v>4</v>
      </c>
      <c r="I93" s="6" t="s">
        <v>182</v>
      </c>
      <c r="J93" s="29">
        <v>3.8000000000000003</v>
      </c>
    </row>
    <row r="94" spans="1:10">
      <c r="A94" s="6">
        <v>93</v>
      </c>
      <c r="B94" s="68" t="s">
        <v>2209</v>
      </c>
      <c r="C94" s="6" t="s">
        <v>183</v>
      </c>
      <c r="D94" s="6" t="s">
        <v>2175</v>
      </c>
      <c r="E94" s="6" t="s">
        <v>191</v>
      </c>
      <c r="F94" s="6">
        <v>0</v>
      </c>
      <c r="G94" s="29">
        <v>8</v>
      </c>
      <c r="H94" s="6">
        <v>4</v>
      </c>
      <c r="I94" s="6" t="s">
        <v>182</v>
      </c>
      <c r="J94" s="29">
        <v>3.5</v>
      </c>
    </row>
    <row r="95" spans="1:10">
      <c r="A95" s="6">
        <v>94</v>
      </c>
      <c r="B95" s="68" t="s">
        <v>2209</v>
      </c>
      <c r="C95" s="6" t="s">
        <v>183</v>
      </c>
      <c r="D95" s="6" t="s">
        <v>2175</v>
      </c>
      <c r="E95" s="6" t="s">
        <v>191</v>
      </c>
      <c r="F95" s="6">
        <v>0</v>
      </c>
      <c r="G95" s="29">
        <v>10</v>
      </c>
      <c r="H95" s="6">
        <v>4</v>
      </c>
      <c r="I95" s="6" t="s">
        <v>182</v>
      </c>
      <c r="J95" s="29">
        <v>3.3000000000000003</v>
      </c>
    </row>
    <row r="96" spans="1:10">
      <c r="A96" s="6">
        <v>95</v>
      </c>
      <c r="B96" s="68" t="s">
        <v>2209</v>
      </c>
      <c r="C96" s="6" t="s">
        <v>183</v>
      </c>
      <c r="D96" s="6" t="s">
        <v>2175</v>
      </c>
      <c r="E96" s="6" t="s">
        <v>191</v>
      </c>
      <c r="F96" s="6">
        <v>0</v>
      </c>
      <c r="G96" s="29">
        <v>12</v>
      </c>
      <c r="H96" s="6">
        <v>4</v>
      </c>
      <c r="I96" s="6" t="s">
        <v>182</v>
      </c>
      <c r="J96" s="29">
        <v>3.2</v>
      </c>
    </row>
    <row r="97" spans="1:10">
      <c r="A97" s="6">
        <v>96</v>
      </c>
      <c r="B97" s="68" t="s">
        <v>2209</v>
      </c>
      <c r="C97" s="6" t="s">
        <v>183</v>
      </c>
      <c r="D97" s="6" t="s">
        <v>2175</v>
      </c>
      <c r="E97" s="6" t="s">
        <v>191</v>
      </c>
      <c r="F97" s="6">
        <v>0</v>
      </c>
      <c r="G97" s="29">
        <v>14</v>
      </c>
      <c r="H97" s="6">
        <v>4</v>
      </c>
      <c r="I97" s="6" t="s">
        <v>182</v>
      </c>
      <c r="J97" s="29">
        <v>3.2</v>
      </c>
    </row>
    <row r="98" spans="1:10">
      <c r="A98" s="6">
        <v>97</v>
      </c>
      <c r="B98" s="68" t="s">
        <v>2209</v>
      </c>
      <c r="C98" s="6" t="s">
        <v>183</v>
      </c>
      <c r="D98" s="6" t="s">
        <v>2175</v>
      </c>
      <c r="E98" s="6" t="s">
        <v>191</v>
      </c>
      <c r="F98" s="6">
        <v>0</v>
      </c>
      <c r="G98" s="29">
        <v>15</v>
      </c>
      <c r="H98" s="6">
        <v>4</v>
      </c>
      <c r="I98" s="6" t="s">
        <v>182</v>
      </c>
      <c r="J98" s="29">
        <v>3</v>
      </c>
    </row>
    <row r="99" spans="1:10">
      <c r="A99" s="6">
        <v>98</v>
      </c>
      <c r="B99" s="68" t="s">
        <v>2209</v>
      </c>
      <c r="C99" s="6" t="s">
        <v>183</v>
      </c>
      <c r="D99" s="6" t="s">
        <v>2175</v>
      </c>
      <c r="E99" s="6" t="s">
        <v>191</v>
      </c>
      <c r="F99" s="6">
        <v>0</v>
      </c>
      <c r="G99" s="29">
        <v>16</v>
      </c>
      <c r="H99" s="6">
        <v>4</v>
      </c>
      <c r="I99" s="6" t="s">
        <v>182</v>
      </c>
      <c r="J99" s="29">
        <v>3</v>
      </c>
    </row>
    <row r="100" spans="1:10">
      <c r="A100" s="6">
        <v>99</v>
      </c>
      <c r="B100" s="68" t="s">
        <v>2209</v>
      </c>
      <c r="C100" s="6" t="s">
        <v>183</v>
      </c>
      <c r="D100" s="6" t="s">
        <v>2175</v>
      </c>
      <c r="E100" s="6" t="s">
        <v>191</v>
      </c>
      <c r="F100" s="6">
        <v>0</v>
      </c>
      <c r="G100" s="29">
        <v>18</v>
      </c>
      <c r="H100" s="6">
        <v>4</v>
      </c>
      <c r="I100" s="6" t="s">
        <v>182</v>
      </c>
      <c r="J100" s="29">
        <v>3</v>
      </c>
    </row>
    <row r="101" spans="1:10">
      <c r="A101" s="6">
        <v>100</v>
      </c>
      <c r="B101" s="68" t="s">
        <v>2209</v>
      </c>
      <c r="C101" s="6" t="s">
        <v>183</v>
      </c>
      <c r="D101" s="6" t="s">
        <v>2175</v>
      </c>
      <c r="E101" s="6" t="s">
        <v>191</v>
      </c>
      <c r="F101" s="6">
        <v>0</v>
      </c>
      <c r="G101" s="29">
        <v>20</v>
      </c>
      <c r="H101" s="6">
        <v>4</v>
      </c>
      <c r="I101" s="6" t="s">
        <v>182</v>
      </c>
      <c r="J101" s="29">
        <v>3</v>
      </c>
    </row>
    <row r="102" spans="1:10">
      <c r="A102" s="6">
        <v>101</v>
      </c>
      <c r="B102" s="68" t="s">
        <v>2209</v>
      </c>
      <c r="C102" s="6" t="s">
        <v>183</v>
      </c>
      <c r="D102" s="6" t="s">
        <v>2175</v>
      </c>
      <c r="E102" s="6" t="s">
        <v>191</v>
      </c>
      <c r="F102" s="6">
        <v>1</v>
      </c>
      <c r="G102" s="29">
        <v>6</v>
      </c>
      <c r="H102" s="6">
        <v>4</v>
      </c>
      <c r="I102" s="6" t="s">
        <v>182</v>
      </c>
      <c r="J102" s="29">
        <v>2.7</v>
      </c>
    </row>
    <row r="103" spans="1:10">
      <c r="A103" s="6">
        <v>102</v>
      </c>
      <c r="B103" s="68" t="s">
        <v>2209</v>
      </c>
      <c r="C103" s="6" t="s">
        <v>183</v>
      </c>
      <c r="D103" s="6" t="s">
        <v>2175</v>
      </c>
      <c r="E103" s="6" t="s">
        <v>191</v>
      </c>
      <c r="F103" s="6">
        <v>1</v>
      </c>
      <c r="G103" s="29">
        <v>8</v>
      </c>
      <c r="H103" s="6">
        <v>4</v>
      </c>
      <c r="I103" s="6" t="s">
        <v>182</v>
      </c>
      <c r="J103" s="29">
        <v>2.3000000000000003</v>
      </c>
    </row>
    <row r="104" spans="1:10">
      <c r="A104" s="6">
        <v>103</v>
      </c>
      <c r="B104" s="68" t="s">
        <v>2209</v>
      </c>
      <c r="C104" s="6" t="s">
        <v>183</v>
      </c>
      <c r="D104" s="6" t="s">
        <v>2175</v>
      </c>
      <c r="E104" s="6" t="s">
        <v>191</v>
      </c>
      <c r="F104" s="6">
        <v>1</v>
      </c>
      <c r="G104" s="29">
        <v>10</v>
      </c>
      <c r="H104" s="6">
        <v>4</v>
      </c>
      <c r="I104" s="6" t="s">
        <v>182</v>
      </c>
      <c r="J104" s="29">
        <v>2</v>
      </c>
    </row>
    <row r="105" spans="1:10">
      <c r="A105" s="6">
        <v>104</v>
      </c>
      <c r="B105" s="68" t="s">
        <v>2209</v>
      </c>
      <c r="C105" s="6" t="s">
        <v>183</v>
      </c>
      <c r="D105" s="6" t="s">
        <v>2175</v>
      </c>
      <c r="E105" s="6" t="s">
        <v>191</v>
      </c>
      <c r="F105" s="6">
        <v>1</v>
      </c>
      <c r="G105" s="29">
        <v>12</v>
      </c>
      <c r="H105" s="6">
        <v>4</v>
      </c>
      <c r="I105" s="6" t="s">
        <v>182</v>
      </c>
      <c r="J105" s="29">
        <v>1.8</v>
      </c>
    </row>
    <row r="106" spans="1:10">
      <c r="A106" s="6">
        <v>105</v>
      </c>
      <c r="B106" s="68" t="s">
        <v>2209</v>
      </c>
      <c r="C106" s="6" t="s">
        <v>183</v>
      </c>
      <c r="D106" s="6" t="s">
        <v>2175</v>
      </c>
      <c r="E106" s="6" t="s">
        <v>191</v>
      </c>
      <c r="F106" s="6">
        <v>1</v>
      </c>
      <c r="G106" s="29">
        <v>14</v>
      </c>
      <c r="H106" s="6">
        <v>4</v>
      </c>
      <c r="I106" s="6" t="s">
        <v>182</v>
      </c>
      <c r="J106" s="29">
        <v>1.7000000000000002</v>
      </c>
    </row>
    <row r="107" spans="1:10">
      <c r="A107" s="6">
        <v>106</v>
      </c>
      <c r="B107" s="68" t="s">
        <v>2209</v>
      </c>
      <c r="C107" s="6" t="s">
        <v>183</v>
      </c>
      <c r="D107" s="6" t="s">
        <v>2175</v>
      </c>
      <c r="E107" s="6" t="s">
        <v>191</v>
      </c>
      <c r="F107" s="6">
        <v>1</v>
      </c>
      <c r="G107" s="29">
        <v>15</v>
      </c>
      <c r="H107" s="6">
        <v>4</v>
      </c>
      <c r="I107" s="6" t="s">
        <v>182</v>
      </c>
      <c r="J107" s="29">
        <v>1.6</v>
      </c>
    </row>
    <row r="108" spans="1:10">
      <c r="A108" s="6">
        <v>107</v>
      </c>
      <c r="B108" s="68" t="s">
        <v>2209</v>
      </c>
      <c r="C108" s="6" t="s">
        <v>183</v>
      </c>
      <c r="D108" s="6" t="s">
        <v>2175</v>
      </c>
      <c r="E108" s="6" t="s">
        <v>191</v>
      </c>
      <c r="F108" s="6">
        <v>1</v>
      </c>
      <c r="G108" s="29">
        <v>16</v>
      </c>
      <c r="H108" s="6">
        <v>4</v>
      </c>
      <c r="I108" s="6" t="s">
        <v>182</v>
      </c>
      <c r="J108" s="29">
        <v>1.6</v>
      </c>
    </row>
    <row r="109" spans="1:10">
      <c r="A109" s="6">
        <v>108</v>
      </c>
      <c r="B109" s="68" t="s">
        <v>2209</v>
      </c>
      <c r="C109" s="6" t="s">
        <v>183</v>
      </c>
      <c r="D109" s="6" t="s">
        <v>2175</v>
      </c>
      <c r="E109" s="6" t="s">
        <v>191</v>
      </c>
      <c r="F109" s="6">
        <v>1</v>
      </c>
      <c r="G109" s="29">
        <v>18</v>
      </c>
      <c r="H109" s="6">
        <v>4</v>
      </c>
      <c r="I109" s="6" t="s">
        <v>182</v>
      </c>
      <c r="J109" s="29">
        <v>1.6</v>
      </c>
    </row>
    <row r="110" spans="1:10">
      <c r="A110" s="6">
        <v>109</v>
      </c>
      <c r="B110" s="68" t="s">
        <v>2209</v>
      </c>
      <c r="C110" s="6" t="s">
        <v>183</v>
      </c>
      <c r="D110" s="6" t="s">
        <v>2175</v>
      </c>
      <c r="E110" s="6" t="s">
        <v>191</v>
      </c>
      <c r="F110" s="6">
        <v>1</v>
      </c>
      <c r="G110" s="29">
        <v>20</v>
      </c>
      <c r="H110" s="6">
        <v>4</v>
      </c>
      <c r="I110" s="6" t="s">
        <v>182</v>
      </c>
      <c r="J110" s="29">
        <v>1.6</v>
      </c>
    </row>
    <row r="111" spans="1:10">
      <c r="A111" s="6">
        <v>110</v>
      </c>
      <c r="B111" s="68" t="s">
        <v>2209</v>
      </c>
      <c r="C111" s="6" t="s">
        <v>183</v>
      </c>
      <c r="D111" s="6">
        <v>3</v>
      </c>
      <c r="E111" s="6" t="s">
        <v>186</v>
      </c>
      <c r="F111" s="6">
        <v>0</v>
      </c>
      <c r="G111" s="29">
        <v>6</v>
      </c>
      <c r="H111" s="6">
        <v>3</v>
      </c>
      <c r="I111" s="6" t="s">
        <v>181</v>
      </c>
      <c r="J111" s="29">
        <v>2.2999999999999998</v>
      </c>
    </row>
    <row r="112" spans="1:10">
      <c r="A112" s="6">
        <v>111</v>
      </c>
      <c r="B112" s="68" t="s">
        <v>2209</v>
      </c>
      <c r="C112" s="6" t="s">
        <v>183</v>
      </c>
      <c r="D112" s="6">
        <v>3</v>
      </c>
      <c r="E112" s="6" t="s">
        <v>186</v>
      </c>
      <c r="F112" s="6">
        <v>0</v>
      </c>
      <c r="G112" s="29">
        <v>8</v>
      </c>
      <c r="H112" s="6">
        <v>3</v>
      </c>
      <c r="I112" s="6" t="s">
        <v>181</v>
      </c>
      <c r="J112" s="29">
        <v>2.1</v>
      </c>
    </row>
    <row r="113" spans="1:10">
      <c r="A113" s="6">
        <v>112</v>
      </c>
      <c r="B113" s="68" t="s">
        <v>2209</v>
      </c>
      <c r="C113" s="6" t="s">
        <v>183</v>
      </c>
      <c r="D113" s="6">
        <v>3</v>
      </c>
      <c r="E113" s="6" t="s">
        <v>186</v>
      </c>
      <c r="F113" s="6">
        <v>0</v>
      </c>
      <c r="G113" s="29">
        <v>10</v>
      </c>
      <c r="H113" s="6">
        <v>3</v>
      </c>
      <c r="I113" s="6" t="s">
        <v>181</v>
      </c>
      <c r="J113" s="29">
        <v>2</v>
      </c>
    </row>
    <row r="114" spans="1:10">
      <c r="A114" s="6">
        <v>113</v>
      </c>
      <c r="B114" s="68" t="s">
        <v>2209</v>
      </c>
      <c r="C114" s="6" t="s">
        <v>183</v>
      </c>
      <c r="D114" s="6">
        <v>3</v>
      </c>
      <c r="E114" s="6" t="s">
        <v>186</v>
      </c>
      <c r="F114" s="6">
        <v>0</v>
      </c>
      <c r="G114" s="29">
        <v>12</v>
      </c>
      <c r="H114" s="6">
        <v>3</v>
      </c>
      <c r="I114" s="6" t="s">
        <v>181</v>
      </c>
      <c r="J114" s="29">
        <v>1.9</v>
      </c>
    </row>
    <row r="115" spans="1:10">
      <c r="A115" s="6">
        <v>114</v>
      </c>
      <c r="B115" s="68" t="s">
        <v>2209</v>
      </c>
      <c r="C115" s="6" t="s">
        <v>183</v>
      </c>
      <c r="D115" s="6">
        <v>3</v>
      </c>
      <c r="E115" s="6" t="s">
        <v>186</v>
      </c>
      <c r="F115" s="6">
        <v>0</v>
      </c>
      <c r="G115" s="29">
        <v>14</v>
      </c>
      <c r="H115" s="6">
        <v>3</v>
      </c>
      <c r="I115" s="6" t="s">
        <v>181</v>
      </c>
      <c r="J115" s="29">
        <v>1.8</v>
      </c>
    </row>
    <row r="116" spans="1:10">
      <c r="A116" s="6">
        <v>115</v>
      </c>
      <c r="B116" s="68" t="s">
        <v>2209</v>
      </c>
      <c r="C116" s="6" t="s">
        <v>183</v>
      </c>
      <c r="D116" s="6">
        <v>3</v>
      </c>
      <c r="E116" s="6" t="s">
        <v>186</v>
      </c>
      <c r="F116" s="6">
        <v>0</v>
      </c>
      <c r="G116" s="29">
        <v>15</v>
      </c>
      <c r="H116" s="6">
        <v>3</v>
      </c>
      <c r="I116" s="6" t="s">
        <v>181</v>
      </c>
      <c r="J116" s="29">
        <v>1.8</v>
      </c>
    </row>
    <row r="117" spans="1:10">
      <c r="A117" s="6">
        <v>116</v>
      </c>
      <c r="B117" s="68" t="s">
        <v>2209</v>
      </c>
      <c r="C117" s="6" t="s">
        <v>183</v>
      </c>
      <c r="D117" s="6">
        <v>3</v>
      </c>
      <c r="E117" s="6" t="s">
        <v>186</v>
      </c>
      <c r="F117" s="6">
        <v>0</v>
      </c>
      <c r="G117" s="29">
        <v>16</v>
      </c>
      <c r="H117" s="6">
        <v>3</v>
      </c>
      <c r="I117" s="6" t="s">
        <v>181</v>
      </c>
      <c r="J117" s="29">
        <v>1.8</v>
      </c>
    </row>
    <row r="118" spans="1:10">
      <c r="A118" s="6">
        <v>117</v>
      </c>
      <c r="B118" s="68" t="s">
        <v>2209</v>
      </c>
      <c r="C118" s="6" t="s">
        <v>183</v>
      </c>
      <c r="D118" s="6">
        <v>3</v>
      </c>
      <c r="E118" s="6" t="s">
        <v>186</v>
      </c>
      <c r="F118" s="6">
        <v>0</v>
      </c>
      <c r="G118" s="29">
        <v>18</v>
      </c>
      <c r="H118" s="6">
        <v>3</v>
      </c>
      <c r="I118" s="6" t="s">
        <v>181</v>
      </c>
      <c r="J118" s="29">
        <v>1.7</v>
      </c>
    </row>
    <row r="119" spans="1:10">
      <c r="A119" s="6">
        <v>118</v>
      </c>
      <c r="B119" s="68" t="s">
        <v>2209</v>
      </c>
      <c r="C119" s="6" t="s">
        <v>183</v>
      </c>
      <c r="D119" s="6">
        <v>3</v>
      </c>
      <c r="E119" s="6" t="s">
        <v>186</v>
      </c>
      <c r="F119" s="6">
        <v>0</v>
      </c>
      <c r="G119" s="29">
        <v>20</v>
      </c>
      <c r="H119" s="6">
        <v>3</v>
      </c>
      <c r="I119" s="6" t="s">
        <v>181</v>
      </c>
      <c r="J119" s="29">
        <v>1.7</v>
      </c>
    </row>
    <row r="120" spans="1:10">
      <c r="A120" s="6">
        <v>119</v>
      </c>
      <c r="B120" s="68" t="s">
        <v>2209</v>
      </c>
      <c r="C120" s="6" t="s">
        <v>183</v>
      </c>
      <c r="D120" s="6">
        <v>3</v>
      </c>
      <c r="E120" s="6" t="s">
        <v>186</v>
      </c>
      <c r="F120" s="6">
        <v>1</v>
      </c>
      <c r="G120" s="29">
        <v>6</v>
      </c>
      <c r="H120" s="6">
        <v>3</v>
      </c>
      <c r="I120" s="6" t="s">
        <v>181</v>
      </c>
      <c r="J120" s="29">
        <v>1.7</v>
      </c>
    </row>
    <row r="121" spans="1:10">
      <c r="A121" s="6">
        <v>120</v>
      </c>
      <c r="B121" s="68" t="s">
        <v>2209</v>
      </c>
      <c r="C121" s="6" t="s">
        <v>183</v>
      </c>
      <c r="D121" s="6">
        <v>3</v>
      </c>
      <c r="E121" s="6" t="s">
        <v>186</v>
      </c>
      <c r="F121" s="6">
        <v>1</v>
      </c>
      <c r="G121" s="29">
        <v>8</v>
      </c>
      <c r="H121" s="6">
        <v>3</v>
      </c>
      <c r="I121" s="6" t="s">
        <v>181</v>
      </c>
      <c r="J121" s="29">
        <v>1.4</v>
      </c>
    </row>
    <row r="122" spans="1:10">
      <c r="A122" s="6">
        <v>121</v>
      </c>
      <c r="B122" s="68" t="s">
        <v>2209</v>
      </c>
      <c r="C122" s="6" t="s">
        <v>183</v>
      </c>
      <c r="D122" s="6">
        <v>3</v>
      </c>
      <c r="E122" s="6" t="s">
        <v>186</v>
      </c>
      <c r="F122" s="6">
        <v>1</v>
      </c>
      <c r="G122" s="29">
        <v>10</v>
      </c>
      <c r="H122" s="6">
        <v>3</v>
      </c>
      <c r="I122" s="6" t="s">
        <v>181</v>
      </c>
      <c r="J122" s="29">
        <v>1.2</v>
      </c>
    </row>
    <row r="123" spans="1:10">
      <c r="A123" s="6">
        <v>122</v>
      </c>
      <c r="B123" s="68" t="s">
        <v>2209</v>
      </c>
      <c r="C123" s="6" t="s">
        <v>183</v>
      </c>
      <c r="D123" s="6">
        <v>3</v>
      </c>
      <c r="E123" s="6" t="s">
        <v>186</v>
      </c>
      <c r="F123" s="6">
        <v>1</v>
      </c>
      <c r="G123" s="29">
        <v>12</v>
      </c>
      <c r="H123" s="6">
        <v>3</v>
      </c>
      <c r="I123" s="6" t="s">
        <v>181</v>
      </c>
      <c r="J123" s="29">
        <v>1.1000000000000001</v>
      </c>
    </row>
    <row r="124" spans="1:10">
      <c r="A124" s="6">
        <v>123</v>
      </c>
      <c r="B124" s="68" t="s">
        <v>2209</v>
      </c>
      <c r="C124" s="6" t="s">
        <v>183</v>
      </c>
      <c r="D124" s="6">
        <v>3</v>
      </c>
      <c r="E124" s="6" t="s">
        <v>186</v>
      </c>
      <c r="F124" s="6">
        <v>1</v>
      </c>
      <c r="G124" s="29">
        <v>14</v>
      </c>
      <c r="H124" s="6">
        <v>3</v>
      </c>
      <c r="I124" s="6" t="s">
        <v>181</v>
      </c>
      <c r="J124" s="29">
        <v>1</v>
      </c>
    </row>
    <row r="125" spans="1:10">
      <c r="A125" s="6">
        <v>124</v>
      </c>
      <c r="B125" s="68" t="s">
        <v>2209</v>
      </c>
      <c r="C125" s="6" t="s">
        <v>183</v>
      </c>
      <c r="D125" s="6">
        <v>3</v>
      </c>
      <c r="E125" s="6" t="s">
        <v>186</v>
      </c>
      <c r="F125" s="6">
        <v>1</v>
      </c>
      <c r="G125" s="29">
        <v>15</v>
      </c>
      <c r="H125" s="6">
        <v>3</v>
      </c>
      <c r="I125" s="6" t="s">
        <v>181</v>
      </c>
      <c r="J125" s="29">
        <v>0.9</v>
      </c>
    </row>
    <row r="126" spans="1:10">
      <c r="A126" s="6">
        <v>125</v>
      </c>
      <c r="B126" s="68" t="s">
        <v>2209</v>
      </c>
      <c r="C126" s="6" t="s">
        <v>183</v>
      </c>
      <c r="D126" s="6">
        <v>3</v>
      </c>
      <c r="E126" s="6" t="s">
        <v>186</v>
      </c>
      <c r="F126" s="6">
        <v>1</v>
      </c>
      <c r="G126" s="29">
        <v>16</v>
      </c>
      <c r="H126" s="6">
        <v>3</v>
      </c>
      <c r="I126" s="6" t="s">
        <v>181</v>
      </c>
      <c r="J126" s="29">
        <v>0.9</v>
      </c>
    </row>
    <row r="127" spans="1:10">
      <c r="A127" s="6">
        <v>126</v>
      </c>
      <c r="B127" s="68" t="s">
        <v>2209</v>
      </c>
      <c r="C127" s="6" t="s">
        <v>183</v>
      </c>
      <c r="D127" s="6">
        <v>3</v>
      </c>
      <c r="E127" s="6" t="s">
        <v>186</v>
      </c>
      <c r="F127" s="6">
        <v>1</v>
      </c>
      <c r="G127" s="29">
        <v>18</v>
      </c>
      <c r="H127" s="6">
        <v>3</v>
      </c>
      <c r="I127" s="6" t="s">
        <v>181</v>
      </c>
      <c r="J127" s="29">
        <v>0.8</v>
      </c>
    </row>
    <row r="128" spans="1:10">
      <c r="A128" s="6">
        <v>127</v>
      </c>
      <c r="B128" s="68" t="s">
        <v>2209</v>
      </c>
      <c r="C128" s="6" t="s">
        <v>183</v>
      </c>
      <c r="D128" s="6">
        <v>3</v>
      </c>
      <c r="E128" s="6" t="s">
        <v>186</v>
      </c>
      <c r="F128" s="6">
        <v>1</v>
      </c>
      <c r="G128" s="29">
        <v>20</v>
      </c>
      <c r="H128" s="6">
        <v>3</v>
      </c>
      <c r="I128" s="6" t="s">
        <v>181</v>
      </c>
      <c r="J128" s="29">
        <v>0.8</v>
      </c>
    </row>
    <row r="129" spans="1:10">
      <c r="A129" s="6">
        <v>128</v>
      </c>
      <c r="B129" s="6">
        <v>2</v>
      </c>
      <c r="C129" s="6" t="s">
        <v>184</v>
      </c>
      <c r="D129" s="6">
        <v>3</v>
      </c>
      <c r="E129" s="6" t="s">
        <v>186</v>
      </c>
      <c r="F129" s="6">
        <v>0</v>
      </c>
      <c r="G129" s="29">
        <v>6</v>
      </c>
      <c r="H129" s="6">
        <v>3</v>
      </c>
      <c r="I129" s="6" t="s">
        <v>181</v>
      </c>
      <c r="J129" s="29">
        <v>2.1</v>
      </c>
    </row>
    <row r="130" spans="1:10">
      <c r="A130" s="6">
        <v>129</v>
      </c>
      <c r="B130" s="6">
        <v>2</v>
      </c>
      <c r="C130" s="6" t="s">
        <v>184</v>
      </c>
      <c r="D130" s="6">
        <v>3</v>
      </c>
      <c r="E130" s="6" t="s">
        <v>186</v>
      </c>
      <c r="F130" s="6">
        <v>0</v>
      </c>
      <c r="G130" s="29">
        <v>8</v>
      </c>
      <c r="H130" s="6">
        <v>3</v>
      </c>
      <c r="I130" s="6" t="s">
        <v>181</v>
      </c>
      <c r="J130" s="29">
        <v>1.9</v>
      </c>
    </row>
    <row r="131" spans="1:10">
      <c r="A131" s="6">
        <v>130</v>
      </c>
      <c r="B131" s="6">
        <v>2</v>
      </c>
      <c r="C131" s="6" t="s">
        <v>184</v>
      </c>
      <c r="D131" s="6">
        <v>3</v>
      </c>
      <c r="E131" s="6" t="s">
        <v>186</v>
      </c>
      <c r="F131" s="6">
        <v>0</v>
      </c>
      <c r="G131" s="29">
        <v>10</v>
      </c>
      <c r="H131" s="6">
        <v>3</v>
      </c>
      <c r="I131" s="6" t="s">
        <v>181</v>
      </c>
      <c r="J131" s="29">
        <v>1.8</v>
      </c>
    </row>
    <row r="132" spans="1:10">
      <c r="A132" s="6">
        <v>131</v>
      </c>
      <c r="B132" s="6">
        <v>2</v>
      </c>
      <c r="C132" s="6" t="s">
        <v>184</v>
      </c>
      <c r="D132" s="6">
        <v>3</v>
      </c>
      <c r="E132" s="6" t="s">
        <v>186</v>
      </c>
      <c r="F132" s="6">
        <v>0</v>
      </c>
      <c r="G132" s="29">
        <v>12</v>
      </c>
      <c r="H132" s="6">
        <v>3</v>
      </c>
      <c r="I132" s="6" t="s">
        <v>181</v>
      </c>
      <c r="J132" s="29">
        <v>1.8</v>
      </c>
    </row>
    <row r="133" spans="1:10">
      <c r="A133" s="6">
        <v>132</v>
      </c>
      <c r="B133" s="6">
        <v>2</v>
      </c>
      <c r="C133" s="6" t="s">
        <v>184</v>
      </c>
      <c r="D133" s="6">
        <v>3</v>
      </c>
      <c r="E133" s="6" t="s">
        <v>186</v>
      </c>
      <c r="F133" s="6">
        <v>0</v>
      </c>
      <c r="G133" s="29">
        <v>14</v>
      </c>
      <c r="H133" s="6">
        <v>3</v>
      </c>
      <c r="I133" s="6" t="s">
        <v>181</v>
      </c>
      <c r="J133" s="29">
        <v>1.7</v>
      </c>
    </row>
    <row r="134" spans="1:10">
      <c r="A134" s="6">
        <v>133</v>
      </c>
      <c r="B134" s="6">
        <v>2</v>
      </c>
      <c r="C134" s="6" t="s">
        <v>184</v>
      </c>
      <c r="D134" s="6">
        <v>3</v>
      </c>
      <c r="E134" s="6" t="s">
        <v>186</v>
      </c>
      <c r="F134" s="6">
        <v>0</v>
      </c>
      <c r="G134" s="29">
        <v>15</v>
      </c>
      <c r="H134" s="6">
        <v>3</v>
      </c>
      <c r="I134" s="6" t="s">
        <v>181</v>
      </c>
      <c r="J134" s="29">
        <v>1.7</v>
      </c>
    </row>
    <row r="135" spans="1:10">
      <c r="A135" s="6">
        <v>134</v>
      </c>
      <c r="B135" s="6">
        <v>2</v>
      </c>
      <c r="C135" s="6" t="s">
        <v>184</v>
      </c>
      <c r="D135" s="6">
        <v>3</v>
      </c>
      <c r="E135" s="6" t="s">
        <v>186</v>
      </c>
      <c r="F135" s="6">
        <v>0</v>
      </c>
      <c r="G135" s="29">
        <v>16</v>
      </c>
      <c r="H135" s="6">
        <v>3</v>
      </c>
      <c r="I135" s="6" t="s">
        <v>181</v>
      </c>
      <c r="J135" s="29">
        <v>1.7</v>
      </c>
    </row>
    <row r="136" spans="1:10">
      <c r="A136" s="6">
        <v>135</v>
      </c>
      <c r="B136" s="6">
        <v>2</v>
      </c>
      <c r="C136" s="6" t="s">
        <v>184</v>
      </c>
      <c r="D136" s="6">
        <v>3</v>
      </c>
      <c r="E136" s="6" t="s">
        <v>186</v>
      </c>
      <c r="F136" s="6">
        <v>0</v>
      </c>
      <c r="G136" s="29">
        <v>18</v>
      </c>
      <c r="H136" s="6">
        <v>3</v>
      </c>
      <c r="I136" s="6" t="s">
        <v>181</v>
      </c>
      <c r="J136" s="29">
        <v>1.6</v>
      </c>
    </row>
    <row r="137" spans="1:10">
      <c r="A137" s="6">
        <v>136</v>
      </c>
      <c r="B137" s="6">
        <v>2</v>
      </c>
      <c r="C137" s="6" t="s">
        <v>184</v>
      </c>
      <c r="D137" s="6">
        <v>3</v>
      </c>
      <c r="E137" s="6" t="s">
        <v>186</v>
      </c>
      <c r="F137" s="6">
        <v>0</v>
      </c>
      <c r="G137" s="29">
        <v>20</v>
      </c>
      <c r="H137" s="6">
        <v>3</v>
      </c>
      <c r="I137" s="6" t="s">
        <v>181</v>
      </c>
      <c r="J137" s="29">
        <v>1.6</v>
      </c>
    </row>
    <row r="138" spans="1:10">
      <c r="A138" s="6">
        <v>137</v>
      </c>
      <c r="B138" s="6">
        <v>2</v>
      </c>
      <c r="C138" s="6" t="s">
        <v>184</v>
      </c>
      <c r="D138" s="6">
        <v>3</v>
      </c>
      <c r="E138" s="6" t="s">
        <v>186</v>
      </c>
      <c r="F138" s="6">
        <v>1</v>
      </c>
      <c r="G138" s="29">
        <v>6</v>
      </c>
      <c r="H138" s="6">
        <v>3</v>
      </c>
      <c r="I138" s="6" t="s">
        <v>181</v>
      </c>
      <c r="J138" s="29">
        <v>1.5</v>
      </c>
    </row>
    <row r="139" spans="1:10">
      <c r="A139" s="6">
        <v>138</v>
      </c>
      <c r="B139" s="6">
        <v>2</v>
      </c>
      <c r="C139" s="6" t="s">
        <v>184</v>
      </c>
      <c r="D139" s="6">
        <v>3</v>
      </c>
      <c r="E139" s="6" t="s">
        <v>186</v>
      </c>
      <c r="F139" s="6">
        <v>1</v>
      </c>
      <c r="G139" s="29">
        <v>8</v>
      </c>
      <c r="H139" s="6">
        <v>3</v>
      </c>
      <c r="I139" s="6" t="s">
        <v>181</v>
      </c>
      <c r="J139" s="29">
        <v>1.2</v>
      </c>
    </row>
    <row r="140" spans="1:10">
      <c r="A140" s="6">
        <v>139</v>
      </c>
      <c r="B140" s="6">
        <v>2</v>
      </c>
      <c r="C140" s="6" t="s">
        <v>184</v>
      </c>
      <c r="D140" s="6">
        <v>3</v>
      </c>
      <c r="E140" s="6" t="s">
        <v>186</v>
      </c>
      <c r="F140" s="6">
        <v>1</v>
      </c>
      <c r="G140" s="29">
        <v>10</v>
      </c>
      <c r="H140" s="6">
        <v>3</v>
      </c>
      <c r="I140" s="6" t="s">
        <v>181</v>
      </c>
      <c r="J140" s="29">
        <v>1</v>
      </c>
    </row>
    <row r="141" spans="1:10">
      <c r="A141" s="6">
        <v>140</v>
      </c>
      <c r="B141" s="6">
        <v>2</v>
      </c>
      <c r="C141" s="6" t="s">
        <v>184</v>
      </c>
      <c r="D141" s="6">
        <v>3</v>
      </c>
      <c r="E141" s="6" t="s">
        <v>186</v>
      </c>
      <c r="F141" s="6">
        <v>1</v>
      </c>
      <c r="G141" s="29">
        <v>12</v>
      </c>
      <c r="H141" s="6">
        <v>3</v>
      </c>
      <c r="I141" s="6" t="s">
        <v>181</v>
      </c>
      <c r="J141" s="29">
        <v>0.9</v>
      </c>
    </row>
    <row r="142" spans="1:10">
      <c r="A142" s="6">
        <v>141</v>
      </c>
      <c r="B142" s="6">
        <v>2</v>
      </c>
      <c r="C142" s="6" t="s">
        <v>184</v>
      </c>
      <c r="D142" s="6">
        <v>3</v>
      </c>
      <c r="E142" s="6" t="s">
        <v>186</v>
      </c>
      <c r="F142" s="6">
        <v>1</v>
      </c>
      <c r="G142" s="29">
        <v>14</v>
      </c>
      <c r="H142" s="6">
        <v>3</v>
      </c>
      <c r="I142" s="6" t="s">
        <v>181</v>
      </c>
      <c r="J142" s="29">
        <v>0.8</v>
      </c>
    </row>
    <row r="143" spans="1:10">
      <c r="A143" s="6">
        <v>142</v>
      </c>
      <c r="B143" s="6">
        <v>2</v>
      </c>
      <c r="C143" s="6" t="s">
        <v>184</v>
      </c>
      <c r="D143" s="6">
        <v>3</v>
      </c>
      <c r="E143" s="6" t="s">
        <v>186</v>
      </c>
      <c r="F143" s="6">
        <v>1</v>
      </c>
      <c r="G143" s="29">
        <v>15</v>
      </c>
      <c r="H143" s="6">
        <v>3</v>
      </c>
      <c r="I143" s="6" t="s">
        <v>181</v>
      </c>
      <c r="J143" s="29">
        <v>0.7</v>
      </c>
    </row>
    <row r="144" spans="1:10">
      <c r="A144" s="6">
        <v>143</v>
      </c>
      <c r="B144" s="6">
        <v>2</v>
      </c>
      <c r="C144" s="6" t="s">
        <v>184</v>
      </c>
      <c r="D144" s="6">
        <v>3</v>
      </c>
      <c r="E144" s="6" t="s">
        <v>186</v>
      </c>
      <c r="F144" s="6">
        <v>1</v>
      </c>
      <c r="G144" s="29">
        <v>16</v>
      </c>
      <c r="H144" s="6">
        <v>3</v>
      </c>
      <c r="I144" s="6" t="s">
        <v>181</v>
      </c>
      <c r="J144" s="29">
        <v>0.7</v>
      </c>
    </row>
    <row r="145" spans="1:10">
      <c r="A145" s="6">
        <v>144</v>
      </c>
      <c r="B145" s="6">
        <v>2</v>
      </c>
      <c r="C145" s="6" t="s">
        <v>184</v>
      </c>
      <c r="D145" s="6">
        <v>3</v>
      </c>
      <c r="E145" s="6" t="s">
        <v>186</v>
      </c>
      <c r="F145" s="6">
        <v>1</v>
      </c>
      <c r="G145" s="29">
        <v>18</v>
      </c>
      <c r="H145" s="6">
        <v>3</v>
      </c>
      <c r="I145" s="6" t="s">
        <v>181</v>
      </c>
      <c r="J145" s="29">
        <v>0.6</v>
      </c>
    </row>
    <row r="146" spans="1:10">
      <c r="A146" s="6">
        <v>145</v>
      </c>
      <c r="B146" s="6">
        <v>2</v>
      </c>
      <c r="C146" s="6" t="s">
        <v>184</v>
      </c>
      <c r="D146" s="6">
        <v>3</v>
      </c>
      <c r="E146" s="6" t="s">
        <v>186</v>
      </c>
      <c r="F146" s="6">
        <v>1</v>
      </c>
      <c r="G146" s="29">
        <v>20</v>
      </c>
      <c r="H146" s="6">
        <v>3</v>
      </c>
      <c r="I146" s="6" t="s">
        <v>181</v>
      </c>
      <c r="J146" s="29">
        <v>0.6</v>
      </c>
    </row>
    <row r="147" spans="1:10">
      <c r="A147" s="6">
        <v>146</v>
      </c>
      <c r="B147" s="68" t="s">
        <v>2209</v>
      </c>
      <c r="C147" s="6" t="s">
        <v>183</v>
      </c>
      <c r="D147" s="6" t="s">
        <v>2175</v>
      </c>
      <c r="E147" s="6" t="s">
        <v>191</v>
      </c>
      <c r="F147" s="6">
        <v>0</v>
      </c>
      <c r="G147" s="29">
        <v>6</v>
      </c>
      <c r="H147" s="6">
        <v>3</v>
      </c>
      <c r="I147" s="6" t="s">
        <v>181</v>
      </c>
      <c r="J147" s="29">
        <v>2.5</v>
      </c>
    </row>
    <row r="148" spans="1:10">
      <c r="A148" s="6">
        <v>147</v>
      </c>
      <c r="B148" s="68" t="s">
        <v>2209</v>
      </c>
      <c r="C148" s="6" t="s">
        <v>183</v>
      </c>
      <c r="D148" s="6" t="s">
        <v>2175</v>
      </c>
      <c r="E148" s="6" t="s">
        <v>191</v>
      </c>
      <c r="F148" s="6">
        <v>0</v>
      </c>
      <c r="G148" s="29">
        <v>8</v>
      </c>
      <c r="H148" s="6">
        <v>3</v>
      </c>
      <c r="I148" s="6" t="s">
        <v>181</v>
      </c>
      <c r="J148" s="29">
        <v>2.2000000000000002</v>
      </c>
    </row>
    <row r="149" spans="1:10">
      <c r="A149" s="6">
        <v>148</v>
      </c>
      <c r="B149" s="68" t="s">
        <v>2209</v>
      </c>
      <c r="C149" s="6" t="s">
        <v>183</v>
      </c>
      <c r="D149" s="6" t="s">
        <v>2175</v>
      </c>
      <c r="E149" s="6" t="s">
        <v>191</v>
      </c>
      <c r="F149" s="6">
        <v>0</v>
      </c>
      <c r="G149" s="29">
        <v>10</v>
      </c>
      <c r="H149" s="6">
        <v>3</v>
      </c>
      <c r="I149" s="6" t="s">
        <v>181</v>
      </c>
      <c r="J149" s="29">
        <v>2.1</v>
      </c>
    </row>
    <row r="150" spans="1:10">
      <c r="A150" s="6">
        <v>149</v>
      </c>
      <c r="B150" s="68" t="s">
        <v>2209</v>
      </c>
      <c r="C150" s="6" t="s">
        <v>183</v>
      </c>
      <c r="D150" s="6" t="s">
        <v>2175</v>
      </c>
      <c r="E150" s="6" t="s">
        <v>191</v>
      </c>
      <c r="F150" s="6">
        <v>0</v>
      </c>
      <c r="G150" s="29">
        <v>12</v>
      </c>
      <c r="H150" s="6">
        <v>3</v>
      </c>
      <c r="I150" s="6" t="s">
        <v>181</v>
      </c>
      <c r="J150" s="29">
        <v>2</v>
      </c>
    </row>
    <row r="151" spans="1:10">
      <c r="A151" s="6">
        <v>150</v>
      </c>
      <c r="B151" s="68" t="s">
        <v>2209</v>
      </c>
      <c r="C151" s="6" t="s">
        <v>183</v>
      </c>
      <c r="D151" s="6" t="s">
        <v>2175</v>
      </c>
      <c r="E151" s="6" t="s">
        <v>191</v>
      </c>
      <c r="F151" s="6">
        <v>0</v>
      </c>
      <c r="G151" s="29">
        <v>14</v>
      </c>
      <c r="H151" s="6">
        <v>3</v>
      </c>
      <c r="I151" s="6" t="s">
        <v>181</v>
      </c>
      <c r="J151" s="29">
        <v>1.9</v>
      </c>
    </row>
    <row r="152" spans="1:10">
      <c r="A152" s="6">
        <v>151</v>
      </c>
      <c r="B152" s="68" t="s">
        <v>2209</v>
      </c>
      <c r="C152" s="6" t="s">
        <v>183</v>
      </c>
      <c r="D152" s="6" t="s">
        <v>2175</v>
      </c>
      <c r="E152" s="6" t="s">
        <v>191</v>
      </c>
      <c r="F152" s="6">
        <v>0</v>
      </c>
      <c r="G152" s="29">
        <v>15</v>
      </c>
      <c r="H152" s="6">
        <v>3</v>
      </c>
      <c r="I152" s="6" t="s">
        <v>181</v>
      </c>
      <c r="J152" s="29">
        <v>1.9</v>
      </c>
    </row>
    <row r="153" spans="1:10">
      <c r="A153" s="6">
        <v>152</v>
      </c>
      <c r="B153" s="68" t="s">
        <v>2209</v>
      </c>
      <c r="C153" s="6" t="s">
        <v>183</v>
      </c>
      <c r="D153" s="6" t="s">
        <v>2175</v>
      </c>
      <c r="E153" s="6" t="s">
        <v>191</v>
      </c>
      <c r="F153" s="6">
        <v>0</v>
      </c>
      <c r="G153" s="29">
        <v>16</v>
      </c>
      <c r="H153" s="6">
        <v>3</v>
      </c>
      <c r="I153" s="6" t="s">
        <v>181</v>
      </c>
      <c r="J153" s="29">
        <v>1.9</v>
      </c>
    </row>
    <row r="154" spans="1:10">
      <c r="A154" s="6">
        <v>153</v>
      </c>
      <c r="B154" s="68" t="s">
        <v>2209</v>
      </c>
      <c r="C154" s="6" t="s">
        <v>183</v>
      </c>
      <c r="D154" s="6" t="s">
        <v>2175</v>
      </c>
      <c r="E154" s="6" t="s">
        <v>191</v>
      </c>
      <c r="F154" s="6">
        <v>0</v>
      </c>
      <c r="G154" s="29">
        <v>18</v>
      </c>
      <c r="H154" s="6">
        <v>3</v>
      </c>
      <c r="I154" s="6" t="s">
        <v>181</v>
      </c>
      <c r="J154" s="29">
        <v>1.8</v>
      </c>
    </row>
    <row r="155" spans="1:10">
      <c r="A155" s="6">
        <v>154</v>
      </c>
      <c r="B155" s="68" t="s">
        <v>2209</v>
      </c>
      <c r="C155" s="6" t="s">
        <v>183</v>
      </c>
      <c r="D155" s="6" t="s">
        <v>2175</v>
      </c>
      <c r="E155" s="6" t="s">
        <v>191</v>
      </c>
      <c r="F155" s="6">
        <v>0</v>
      </c>
      <c r="G155" s="29">
        <v>20</v>
      </c>
      <c r="H155" s="6">
        <v>3</v>
      </c>
      <c r="I155" s="6" t="s">
        <v>181</v>
      </c>
      <c r="J155" s="29">
        <v>1.8</v>
      </c>
    </row>
    <row r="156" spans="1:10">
      <c r="A156" s="6">
        <v>155</v>
      </c>
      <c r="B156" s="68" t="s">
        <v>2209</v>
      </c>
      <c r="C156" s="6" t="s">
        <v>183</v>
      </c>
      <c r="D156" s="6" t="s">
        <v>2175</v>
      </c>
      <c r="E156" s="6" t="s">
        <v>191</v>
      </c>
      <c r="F156" s="6">
        <v>1</v>
      </c>
      <c r="G156" s="29">
        <v>6</v>
      </c>
      <c r="H156" s="6">
        <v>3</v>
      </c>
      <c r="I156" s="6" t="s">
        <v>181</v>
      </c>
      <c r="J156" s="29">
        <v>1.8</v>
      </c>
    </row>
    <row r="157" spans="1:10">
      <c r="A157" s="6">
        <v>156</v>
      </c>
      <c r="B157" s="68" t="s">
        <v>2209</v>
      </c>
      <c r="C157" s="6" t="s">
        <v>183</v>
      </c>
      <c r="D157" s="6" t="s">
        <v>2175</v>
      </c>
      <c r="E157" s="6" t="s">
        <v>191</v>
      </c>
      <c r="F157" s="6">
        <v>1</v>
      </c>
      <c r="G157" s="29">
        <v>8</v>
      </c>
      <c r="H157" s="6">
        <v>3</v>
      </c>
      <c r="I157" s="6" t="s">
        <v>181</v>
      </c>
      <c r="J157" s="29">
        <v>1.5</v>
      </c>
    </row>
    <row r="158" spans="1:10">
      <c r="A158" s="6">
        <v>157</v>
      </c>
      <c r="B158" s="68" t="s">
        <v>2209</v>
      </c>
      <c r="C158" s="6" t="s">
        <v>183</v>
      </c>
      <c r="D158" s="6" t="s">
        <v>2175</v>
      </c>
      <c r="E158" s="6" t="s">
        <v>191</v>
      </c>
      <c r="F158" s="6">
        <v>1</v>
      </c>
      <c r="G158" s="29">
        <v>10</v>
      </c>
      <c r="H158" s="6">
        <v>3</v>
      </c>
      <c r="I158" s="6" t="s">
        <v>181</v>
      </c>
      <c r="J158" s="29">
        <v>1.2</v>
      </c>
    </row>
    <row r="159" spans="1:10">
      <c r="A159" s="6">
        <v>158</v>
      </c>
      <c r="B159" s="68" t="s">
        <v>2209</v>
      </c>
      <c r="C159" s="6" t="s">
        <v>183</v>
      </c>
      <c r="D159" s="6" t="s">
        <v>2175</v>
      </c>
      <c r="E159" s="6" t="s">
        <v>191</v>
      </c>
      <c r="F159" s="6">
        <v>1</v>
      </c>
      <c r="G159" s="29">
        <v>12</v>
      </c>
      <c r="H159" s="6">
        <v>3</v>
      </c>
      <c r="I159" s="6" t="s">
        <v>181</v>
      </c>
      <c r="J159" s="29">
        <v>1.1000000000000001</v>
      </c>
    </row>
    <row r="160" spans="1:10">
      <c r="A160" s="6">
        <v>159</v>
      </c>
      <c r="B160" s="68" t="s">
        <v>2209</v>
      </c>
      <c r="C160" s="6" t="s">
        <v>183</v>
      </c>
      <c r="D160" s="6" t="s">
        <v>2175</v>
      </c>
      <c r="E160" s="6" t="s">
        <v>191</v>
      </c>
      <c r="F160" s="6">
        <v>1</v>
      </c>
      <c r="G160" s="29">
        <v>14</v>
      </c>
      <c r="H160" s="6">
        <v>3</v>
      </c>
      <c r="I160" s="6" t="s">
        <v>181</v>
      </c>
      <c r="J160" s="29">
        <v>1</v>
      </c>
    </row>
    <row r="161" spans="1:10">
      <c r="A161" s="6">
        <v>160</v>
      </c>
      <c r="B161" s="68" t="s">
        <v>2209</v>
      </c>
      <c r="C161" s="6" t="s">
        <v>183</v>
      </c>
      <c r="D161" s="6" t="s">
        <v>2175</v>
      </c>
      <c r="E161" s="6" t="s">
        <v>191</v>
      </c>
      <c r="F161" s="6">
        <v>1</v>
      </c>
      <c r="G161" s="29">
        <v>15</v>
      </c>
      <c r="H161" s="6">
        <v>3</v>
      </c>
      <c r="I161" s="6" t="s">
        <v>181</v>
      </c>
      <c r="J161" s="29">
        <v>0.9</v>
      </c>
    </row>
    <row r="162" spans="1:10">
      <c r="A162" s="6">
        <v>161</v>
      </c>
      <c r="B162" s="68" t="s">
        <v>2209</v>
      </c>
      <c r="C162" s="6" t="s">
        <v>183</v>
      </c>
      <c r="D162" s="6" t="s">
        <v>2175</v>
      </c>
      <c r="E162" s="6" t="s">
        <v>191</v>
      </c>
      <c r="F162" s="6">
        <v>1</v>
      </c>
      <c r="G162" s="29">
        <v>16</v>
      </c>
      <c r="H162" s="6">
        <v>3</v>
      </c>
      <c r="I162" s="6" t="s">
        <v>181</v>
      </c>
      <c r="J162" s="29">
        <v>0.9</v>
      </c>
    </row>
    <row r="163" spans="1:10">
      <c r="A163" s="6">
        <v>162</v>
      </c>
      <c r="B163" s="68" t="s">
        <v>2209</v>
      </c>
      <c r="C163" s="6" t="s">
        <v>183</v>
      </c>
      <c r="D163" s="6" t="s">
        <v>2175</v>
      </c>
      <c r="E163" s="6" t="s">
        <v>191</v>
      </c>
      <c r="F163" s="6">
        <v>1</v>
      </c>
      <c r="G163" s="29">
        <v>18</v>
      </c>
      <c r="H163" s="6">
        <v>3</v>
      </c>
      <c r="I163" s="6" t="s">
        <v>181</v>
      </c>
      <c r="J163" s="29">
        <v>0.8</v>
      </c>
    </row>
    <row r="164" spans="1:10">
      <c r="A164" s="6">
        <v>163</v>
      </c>
      <c r="B164" s="68" t="s">
        <v>2209</v>
      </c>
      <c r="C164" s="6" t="s">
        <v>183</v>
      </c>
      <c r="D164" s="6" t="s">
        <v>2175</v>
      </c>
      <c r="E164" s="6" t="s">
        <v>191</v>
      </c>
      <c r="F164" s="6">
        <v>1</v>
      </c>
      <c r="G164" s="29">
        <v>20</v>
      </c>
      <c r="H164" s="6">
        <v>3</v>
      </c>
      <c r="I164" s="6" t="s">
        <v>181</v>
      </c>
      <c r="J164" s="29">
        <v>0.8</v>
      </c>
    </row>
    <row r="165" spans="1:10">
      <c r="A165" s="6">
        <v>164</v>
      </c>
      <c r="B165" s="6">
        <v>2</v>
      </c>
      <c r="C165" s="6" t="s">
        <v>184</v>
      </c>
      <c r="D165" s="6" t="s">
        <v>2175</v>
      </c>
      <c r="E165" s="6" t="s">
        <v>191</v>
      </c>
      <c r="F165" s="6">
        <v>0</v>
      </c>
      <c r="G165" s="29">
        <v>6</v>
      </c>
      <c r="H165" s="6">
        <v>3</v>
      </c>
      <c r="I165" s="6" t="s">
        <v>181</v>
      </c>
      <c r="J165" s="29">
        <v>2.2000000000000002</v>
      </c>
    </row>
    <row r="166" spans="1:10">
      <c r="A166" s="6">
        <v>165</v>
      </c>
      <c r="B166" s="6">
        <v>2</v>
      </c>
      <c r="C166" s="6" t="s">
        <v>184</v>
      </c>
      <c r="D166" s="6" t="s">
        <v>2175</v>
      </c>
      <c r="E166" s="6" t="s">
        <v>191</v>
      </c>
      <c r="F166" s="6">
        <v>0</v>
      </c>
      <c r="G166" s="29">
        <v>8</v>
      </c>
      <c r="H166" s="6">
        <v>3</v>
      </c>
      <c r="I166" s="6" t="s">
        <v>181</v>
      </c>
      <c r="J166" s="29">
        <v>2</v>
      </c>
    </row>
    <row r="167" spans="1:10">
      <c r="A167" s="6">
        <v>166</v>
      </c>
      <c r="B167" s="6">
        <v>2</v>
      </c>
      <c r="C167" s="6" t="s">
        <v>184</v>
      </c>
      <c r="D167" s="6" t="s">
        <v>2175</v>
      </c>
      <c r="E167" s="6" t="s">
        <v>191</v>
      </c>
      <c r="F167" s="6">
        <v>0</v>
      </c>
      <c r="G167" s="29">
        <v>10</v>
      </c>
      <c r="H167" s="6">
        <v>3</v>
      </c>
      <c r="I167" s="6" t="s">
        <v>181</v>
      </c>
      <c r="J167" s="29">
        <v>1.9</v>
      </c>
    </row>
    <row r="168" spans="1:10">
      <c r="A168" s="6">
        <v>167</v>
      </c>
      <c r="B168" s="6">
        <v>2</v>
      </c>
      <c r="C168" s="6" t="s">
        <v>184</v>
      </c>
      <c r="D168" s="6" t="s">
        <v>2175</v>
      </c>
      <c r="E168" s="6" t="s">
        <v>191</v>
      </c>
      <c r="F168" s="6">
        <v>0</v>
      </c>
      <c r="G168" s="29">
        <v>12</v>
      </c>
      <c r="H168" s="6">
        <v>3</v>
      </c>
      <c r="I168" s="6" t="s">
        <v>181</v>
      </c>
      <c r="J168" s="29">
        <v>1.9</v>
      </c>
    </row>
    <row r="169" spans="1:10">
      <c r="A169" s="6">
        <v>168</v>
      </c>
      <c r="B169" s="6">
        <v>2</v>
      </c>
      <c r="C169" s="6" t="s">
        <v>184</v>
      </c>
      <c r="D169" s="6" t="s">
        <v>2175</v>
      </c>
      <c r="E169" s="6" t="s">
        <v>191</v>
      </c>
      <c r="F169" s="6">
        <v>0</v>
      </c>
      <c r="G169" s="29">
        <v>14</v>
      </c>
      <c r="H169" s="6">
        <v>3</v>
      </c>
      <c r="I169" s="6" t="s">
        <v>181</v>
      </c>
      <c r="J169" s="29">
        <v>1.8</v>
      </c>
    </row>
    <row r="170" spans="1:10">
      <c r="A170" s="6">
        <v>169</v>
      </c>
      <c r="B170" s="6">
        <v>2</v>
      </c>
      <c r="C170" s="6" t="s">
        <v>184</v>
      </c>
      <c r="D170" s="6" t="s">
        <v>2175</v>
      </c>
      <c r="E170" s="6" t="s">
        <v>191</v>
      </c>
      <c r="F170" s="6">
        <v>0</v>
      </c>
      <c r="G170" s="29">
        <v>15</v>
      </c>
      <c r="H170" s="6">
        <v>3</v>
      </c>
      <c r="I170" s="6" t="s">
        <v>181</v>
      </c>
      <c r="J170" s="29">
        <v>1.8</v>
      </c>
    </row>
    <row r="171" spans="1:10">
      <c r="A171" s="6">
        <v>170</v>
      </c>
      <c r="B171" s="6">
        <v>2</v>
      </c>
      <c r="C171" s="6" t="s">
        <v>184</v>
      </c>
      <c r="D171" s="6" t="s">
        <v>2175</v>
      </c>
      <c r="E171" s="6" t="s">
        <v>191</v>
      </c>
      <c r="F171" s="6">
        <v>0</v>
      </c>
      <c r="G171" s="29">
        <v>16</v>
      </c>
      <c r="H171" s="6">
        <v>3</v>
      </c>
      <c r="I171" s="6" t="s">
        <v>181</v>
      </c>
      <c r="J171" s="29">
        <v>1.8</v>
      </c>
    </row>
    <row r="172" spans="1:10">
      <c r="A172" s="6">
        <v>171</v>
      </c>
      <c r="B172" s="6">
        <v>2</v>
      </c>
      <c r="C172" s="6" t="s">
        <v>184</v>
      </c>
      <c r="D172" s="6" t="s">
        <v>2175</v>
      </c>
      <c r="E172" s="6" t="s">
        <v>191</v>
      </c>
      <c r="F172" s="6">
        <v>0</v>
      </c>
      <c r="G172" s="29">
        <v>18</v>
      </c>
      <c r="H172" s="6">
        <v>3</v>
      </c>
      <c r="I172" s="6" t="s">
        <v>181</v>
      </c>
      <c r="J172" s="29">
        <v>1.7</v>
      </c>
    </row>
    <row r="173" spans="1:10">
      <c r="A173" s="6">
        <v>172</v>
      </c>
      <c r="B173" s="6">
        <v>2</v>
      </c>
      <c r="C173" s="6" t="s">
        <v>184</v>
      </c>
      <c r="D173" s="6" t="s">
        <v>2175</v>
      </c>
      <c r="E173" s="6" t="s">
        <v>191</v>
      </c>
      <c r="F173" s="6">
        <v>0</v>
      </c>
      <c r="G173" s="29">
        <v>20</v>
      </c>
      <c r="H173" s="6">
        <v>3</v>
      </c>
      <c r="I173" s="6" t="s">
        <v>181</v>
      </c>
      <c r="J173" s="29">
        <v>1.7</v>
      </c>
    </row>
    <row r="174" spans="1:10">
      <c r="A174" s="6">
        <v>173</v>
      </c>
      <c r="B174" s="6">
        <v>2</v>
      </c>
      <c r="C174" s="6" t="s">
        <v>184</v>
      </c>
      <c r="D174" s="6" t="s">
        <v>2175</v>
      </c>
      <c r="E174" s="6" t="s">
        <v>191</v>
      </c>
      <c r="F174" s="6">
        <v>1</v>
      </c>
      <c r="G174" s="29">
        <v>6</v>
      </c>
      <c r="H174" s="6">
        <v>3</v>
      </c>
      <c r="I174" s="6" t="s">
        <v>181</v>
      </c>
      <c r="J174" s="29">
        <v>1.6</v>
      </c>
    </row>
    <row r="175" spans="1:10">
      <c r="A175" s="6">
        <v>174</v>
      </c>
      <c r="B175" s="6">
        <v>2</v>
      </c>
      <c r="C175" s="6" t="s">
        <v>184</v>
      </c>
      <c r="D175" s="6" t="s">
        <v>2175</v>
      </c>
      <c r="E175" s="6" t="s">
        <v>191</v>
      </c>
      <c r="F175" s="6">
        <v>1</v>
      </c>
      <c r="G175" s="29">
        <v>8</v>
      </c>
      <c r="H175" s="6">
        <v>3</v>
      </c>
      <c r="I175" s="6" t="s">
        <v>181</v>
      </c>
      <c r="J175" s="29">
        <v>1.2</v>
      </c>
    </row>
    <row r="176" spans="1:10">
      <c r="A176" s="6">
        <v>175</v>
      </c>
      <c r="B176" s="6">
        <v>2</v>
      </c>
      <c r="C176" s="6" t="s">
        <v>184</v>
      </c>
      <c r="D176" s="6" t="s">
        <v>2175</v>
      </c>
      <c r="E176" s="6" t="s">
        <v>191</v>
      </c>
      <c r="F176" s="6">
        <v>1</v>
      </c>
      <c r="G176" s="29">
        <v>10</v>
      </c>
      <c r="H176" s="6">
        <v>3</v>
      </c>
      <c r="I176" s="6" t="s">
        <v>181</v>
      </c>
      <c r="J176" s="29">
        <v>1</v>
      </c>
    </row>
    <row r="177" spans="1:10">
      <c r="A177" s="6">
        <v>176</v>
      </c>
      <c r="B177" s="6">
        <v>2</v>
      </c>
      <c r="C177" s="6" t="s">
        <v>184</v>
      </c>
      <c r="D177" s="6" t="s">
        <v>2175</v>
      </c>
      <c r="E177" s="6" t="s">
        <v>191</v>
      </c>
      <c r="F177" s="6">
        <v>1</v>
      </c>
      <c r="G177" s="29">
        <v>12</v>
      </c>
      <c r="H177" s="6">
        <v>3</v>
      </c>
      <c r="I177" s="6" t="s">
        <v>181</v>
      </c>
      <c r="J177" s="29">
        <v>0.9</v>
      </c>
    </row>
    <row r="178" spans="1:10">
      <c r="A178" s="6">
        <v>177</v>
      </c>
      <c r="B178" s="6">
        <v>2</v>
      </c>
      <c r="C178" s="6" t="s">
        <v>184</v>
      </c>
      <c r="D178" s="6" t="s">
        <v>2175</v>
      </c>
      <c r="E178" s="6" t="s">
        <v>191</v>
      </c>
      <c r="F178" s="6">
        <v>1</v>
      </c>
      <c r="G178" s="29">
        <v>14</v>
      </c>
      <c r="H178" s="6">
        <v>3</v>
      </c>
      <c r="I178" s="6" t="s">
        <v>181</v>
      </c>
      <c r="J178" s="29">
        <v>0.8</v>
      </c>
    </row>
    <row r="179" spans="1:10">
      <c r="A179" s="6">
        <v>178</v>
      </c>
      <c r="B179" s="6">
        <v>2</v>
      </c>
      <c r="C179" s="6" t="s">
        <v>184</v>
      </c>
      <c r="D179" s="6" t="s">
        <v>2175</v>
      </c>
      <c r="E179" s="6" t="s">
        <v>191</v>
      </c>
      <c r="F179" s="6">
        <v>1</v>
      </c>
      <c r="G179" s="29">
        <v>15</v>
      </c>
      <c r="H179" s="6">
        <v>3</v>
      </c>
      <c r="I179" s="6" t="s">
        <v>181</v>
      </c>
      <c r="J179" s="29">
        <v>0.7</v>
      </c>
    </row>
    <row r="180" spans="1:10">
      <c r="A180" s="6">
        <v>179</v>
      </c>
      <c r="B180" s="6">
        <v>2</v>
      </c>
      <c r="C180" s="6" t="s">
        <v>184</v>
      </c>
      <c r="D180" s="6" t="s">
        <v>2175</v>
      </c>
      <c r="E180" s="6" t="s">
        <v>191</v>
      </c>
      <c r="F180" s="6">
        <v>1</v>
      </c>
      <c r="G180" s="29">
        <v>16</v>
      </c>
      <c r="H180" s="6">
        <v>3</v>
      </c>
      <c r="I180" s="6" t="s">
        <v>181</v>
      </c>
      <c r="J180" s="29">
        <v>0.7</v>
      </c>
    </row>
    <row r="181" spans="1:10">
      <c r="A181" s="6">
        <v>180</v>
      </c>
      <c r="B181" s="6">
        <v>2</v>
      </c>
      <c r="C181" s="6" t="s">
        <v>184</v>
      </c>
      <c r="D181" s="6" t="s">
        <v>2175</v>
      </c>
      <c r="E181" s="6" t="s">
        <v>191</v>
      </c>
      <c r="F181" s="6">
        <v>1</v>
      </c>
      <c r="G181" s="29">
        <v>18</v>
      </c>
      <c r="H181" s="6">
        <v>3</v>
      </c>
      <c r="I181" s="6" t="s">
        <v>181</v>
      </c>
      <c r="J181" s="29">
        <v>0.6</v>
      </c>
    </row>
    <row r="182" spans="1:10">
      <c r="A182" s="6">
        <v>181</v>
      </c>
      <c r="B182" s="6">
        <v>2</v>
      </c>
      <c r="C182" s="6" t="s">
        <v>184</v>
      </c>
      <c r="D182" s="6" t="s">
        <v>2175</v>
      </c>
      <c r="E182" s="6" t="s">
        <v>191</v>
      </c>
      <c r="F182" s="6">
        <v>1</v>
      </c>
      <c r="G182" s="29">
        <v>20</v>
      </c>
      <c r="H182" s="6">
        <v>3</v>
      </c>
      <c r="I182" s="6" t="s">
        <v>181</v>
      </c>
      <c r="J182" s="29">
        <v>0.6</v>
      </c>
    </row>
  </sheetData>
  <phoneticPr fontId="4" type="noConversion"/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topLeftCell="A652" workbookViewId="0">
      <selection activeCell="G649" sqref="G649"/>
    </sheetView>
  </sheetViews>
  <sheetFormatPr baseColWidth="10" defaultColWidth="8.85546875" defaultRowHeight="15"/>
  <cols>
    <col min="2" max="2" width="18.85546875" bestFit="1" customWidth="1"/>
    <col min="3" max="3" width="38.5703125" bestFit="1" customWidth="1"/>
    <col min="4" max="4" width="34.5703125" bestFit="1" customWidth="1"/>
    <col min="5" max="5" width="34.5703125" customWidth="1"/>
  </cols>
  <sheetData>
    <row r="1" spans="1:7">
      <c r="A1" s="19" t="s">
        <v>7</v>
      </c>
      <c r="B1" s="19" t="s">
        <v>206</v>
      </c>
      <c r="C1" s="30" t="s">
        <v>207</v>
      </c>
      <c r="D1" s="31" t="s">
        <v>208</v>
      </c>
      <c r="E1" s="31" t="s">
        <v>209</v>
      </c>
      <c r="F1" s="2" t="s">
        <v>185</v>
      </c>
      <c r="G1" s="2" t="s">
        <v>205</v>
      </c>
    </row>
    <row r="2" spans="1:7">
      <c r="A2" s="6">
        <v>1</v>
      </c>
      <c r="B2" s="6">
        <v>1</v>
      </c>
      <c r="C2" s="6" t="s">
        <v>192</v>
      </c>
      <c r="D2" s="6">
        <v>1</v>
      </c>
      <c r="E2" s="6" t="s">
        <v>200</v>
      </c>
      <c r="F2" s="6"/>
      <c r="G2" s="6">
        <v>3.5</v>
      </c>
    </row>
    <row r="3" spans="1:7">
      <c r="A3" s="6">
        <v>2</v>
      </c>
      <c r="B3" s="6">
        <v>2</v>
      </c>
      <c r="C3" s="6" t="s">
        <v>193</v>
      </c>
      <c r="D3" s="6">
        <v>1</v>
      </c>
      <c r="E3" s="6" t="s">
        <v>200</v>
      </c>
      <c r="F3" s="6"/>
      <c r="G3" s="6">
        <v>2</v>
      </c>
    </row>
    <row r="4" spans="1:7">
      <c r="A4" s="6">
        <v>3</v>
      </c>
      <c r="B4" s="6">
        <v>3</v>
      </c>
      <c r="C4" s="6" t="s">
        <v>194</v>
      </c>
      <c r="D4" s="6">
        <v>2</v>
      </c>
      <c r="E4" s="6" t="s">
        <v>201</v>
      </c>
      <c r="F4" s="6"/>
      <c r="G4" s="6">
        <v>3</v>
      </c>
    </row>
    <row r="5" spans="1:7">
      <c r="A5" s="6">
        <v>4</v>
      </c>
      <c r="B5" s="6">
        <v>4</v>
      </c>
      <c r="C5" s="6" t="s">
        <v>195</v>
      </c>
      <c r="D5" s="6">
        <v>6</v>
      </c>
      <c r="E5" s="6" t="s">
        <v>203</v>
      </c>
      <c r="F5" s="28">
        <v>0.5</v>
      </c>
      <c r="G5" s="28">
        <v>1.3</v>
      </c>
    </row>
    <row r="6" spans="1:7">
      <c r="A6" s="6">
        <v>5</v>
      </c>
      <c r="B6" s="6">
        <v>4</v>
      </c>
      <c r="C6" s="6" t="s">
        <v>195</v>
      </c>
      <c r="D6" s="6">
        <v>6</v>
      </c>
      <c r="E6" s="6" t="s">
        <v>203</v>
      </c>
      <c r="F6" s="28">
        <v>0.6</v>
      </c>
      <c r="G6" s="28">
        <v>1.4</v>
      </c>
    </row>
    <row r="7" spans="1:7" ht="15.6" customHeight="1">
      <c r="A7" s="6">
        <v>6</v>
      </c>
      <c r="B7" s="6">
        <v>4</v>
      </c>
      <c r="C7" s="6" t="s">
        <v>195</v>
      </c>
      <c r="D7" s="6">
        <v>6</v>
      </c>
      <c r="E7" s="6" t="s">
        <v>203</v>
      </c>
      <c r="F7" s="28">
        <v>0.7</v>
      </c>
      <c r="G7" s="28">
        <v>1.5</v>
      </c>
    </row>
    <row r="8" spans="1:7">
      <c r="A8" s="6">
        <v>7</v>
      </c>
      <c r="B8" s="6">
        <v>4</v>
      </c>
      <c r="C8" s="6" t="s">
        <v>195</v>
      </c>
      <c r="D8" s="6">
        <v>6</v>
      </c>
      <c r="E8" s="6" t="s">
        <v>203</v>
      </c>
      <c r="F8" s="28">
        <v>0.8</v>
      </c>
      <c r="G8" s="28">
        <v>1.6</v>
      </c>
    </row>
    <row r="9" spans="1:7">
      <c r="A9" s="6">
        <v>8</v>
      </c>
      <c r="B9" s="6">
        <v>4</v>
      </c>
      <c r="C9" s="6" t="s">
        <v>195</v>
      </c>
      <c r="D9" s="6">
        <v>6</v>
      </c>
      <c r="E9" s="6" t="s">
        <v>203</v>
      </c>
      <c r="F9" s="28">
        <v>0.9</v>
      </c>
      <c r="G9" s="28">
        <v>1.6</v>
      </c>
    </row>
    <row r="10" spans="1:7">
      <c r="A10" s="6">
        <v>9</v>
      </c>
      <c r="B10" s="6">
        <v>4</v>
      </c>
      <c r="C10" s="6" t="s">
        <v>195</v>
      </c>
      <c r="D10" s="6">
        <v>6</v>
      </c>
      <c r="E10" s="6" t="s">
        <v>203</v>
      </c>
      <c r="F10" s="28">
        <v>1</v>
      </c>
      <c r="G10" s="28">
        <v>1.7</v>
      </c>
    </row>
    <row r="11" spans="1:7">
      <c r="A11" s="6">
        <v>10</v>
      </c>
      <c r="B11" s="6">
        <v>4</v>
      </c>
      <c r="C11" s="6" t="s">
        <v>195</v>
      </c>
      <c r="D11" s="6">
        <v>6</v>
      </c>
      <c r="E11" s="6" t="s">
        <v>203</v>
      </c>
      <c r="F11" s="28">
        <v>1.1000000000000001</v>
      </c>
      <c r="G11" s="28">
        <v>1.8</v>
      </c>
    </row>
    <row r="12" spans="1:7">
      <c r="A12" s="6">
        <v>11</v>
      </c>
      <c r="B12" s="6">
        <v>4</v>
      </c>
      <c r="C12" s="6" t="s">
        <v>195</v>
      </c>
      <c r="D12" s="6">
        <v>6</v>
      </c>
      <c r="E12" s="6" t="s">
        <v>203</v>
      </c>
      <c r="F12" s="28">
        <v>1.2</v>
      </c>
      <c r="G12" s="28">
        <v>1.9</v>
      </c>
    </row>
    <row r="13" spans="1:7">
      <c r="A13" s="6">
        <v>12</v>
      </c>
      <c r="B13" s="6">
        <v>4</v>
      </c>
      <c r="C13" s="6" t="s">
        <v>195</v>
      </c>
      <c r="D13" s="6">
        <v>6</v>
      </c>
      <c r="E13" s="6" t="s">
        <v>203</v>
      </c>
      <c r="F13" s="28">
        <v>1.3</v>
      </c>
      <c r="G13" s="28">
        <v>2</v>
      </c>
    </row>
    <row r="14" spans="1:7">
      <c r="A14" s="6">
        <v>13</v>
      </c>
      <c r="B14" s="6">
        <v>4</v>
      </c>
      <c r="C14" s="6" t="s">
        <v>195</v>
      </c>
      <c r="D14" s="6">
        <v>6</v>
      </c>
      <c r="E14" s="6" t="s">
        <v>203</v>
      </c>
      <c r="F14" s="28">
        <v>1.4</v>
      </c>
      <c r="G14" s="28">
        <v>2.1</v>
      </c>
    </row>
    <row r="15" spans="1:7">
      <c r="A15" s="6">
        <v>14</v>
      </c>
      <c r="B15" s="6">
        <v>4</v>
      </c>
      <c r="C15" s="6" t="s">
        <v>195</v>
      </c>
      <c r="D15" s="6">
        <v>6</v>
      </c>
      <c r="E15" s="6" t="s">
        <v>203</v>
      </c>
      <c r="F15" s="28">
        <v>1.5</v>
      </c>
      <c r="G15" s="28">
        <v>2.1</v>
      </c>
    </row>
    <row r="16" spans="1:7">
      <c r="A16" s="6">
        <v>15</v>
      </c>
      <c r="B16" s="6">
        <v>4</v>
      </c>
      <c r="C16" s="6" t="s">
        <v>195</v>
      </c>
      <c r="D16" s="6">
        <v>6</v>
      </c>
      <c r="E16" s="6" t="s">
        <v>203</v>
      </c>
      <c r="F16" s="28">
        <v>1.6</v>
      </c>
      <c r="G16" s="28">
        <v>2.2000000000000002</v>
      </c>
    </row>
    <row r="17" spans="1:7">
      <c r="A17" s="6">
        <v>16</v>
      </c>
      <c r="B17" s="6">
        <v>4</v>
      </c>
      <c r="C17" s="6" t="s">
        <v>195</v>
      </c>
      <c r="D17" s="6">
        <v>6</v>
      </c>
      <c r="E17" s="6" t="s">
        <v>203</v>
      </c>
      <c r="F17" s="28">
        <v>1.7</v>
      </c>
      <c r="G17" s="28">
        <v>2.2999999999999998</v>
      </c>
    </row>
    <row r="18" spans="1:7">
      <c r="A18" s="6">
        <v>17</v>
      </c>
      <c r="B18" s="6">
        <v>4</v>
      </c>
      <c r="C18" s="6" t="s">
        <v>195</v>
      </c>
      <c r="D18" s="6">
        <v>6</v>
      </c>
      <c r="E18" s="6" t="s">
        <v>203</v>
      </c>
      <c r="F18" s="28">
        <v>1.8</v>
      </c>
      <c r="G18" s="28">
        <v>2.4</v>
      </c>
    </row>
    <row r="19" spans="1:7">
      <c r="A19" s="6">
        <v>18</v>
      </c>
      <c r="B19" s="6">
        <v>4</v>
      </c>
      <c r="C19" s="6" t="s">
        <v>195</v>
      </c>
      <c r="D19" s="6">
        <v>6</v>
      </c>
      <c r="E19" s="6" t="s">
        <v>203</v>
      </c>
      <c r="F19" s="28">
        <v>1.9</v>
      </c>
      <c r="G19" s="28">
        <v>2.5</v>
      </c>
    </row>
    <row r="20" spans="1:7">
      <c r="A20" s="6">
        <v>19</v>
      </c>
      <c r="B20" s="6">
        <v>4</v>
      </c>
      <c r="C20" s="6" t="s">
        <v>195</v>
      </c>
      <c r="D20" s="6">
        <v>6</v>
      </c>
      <c r="E20" s="6" t="s">
        <v>203</v>
      </c>
      <c r="F20" s="28">
        <v>2</v>
      </c>
      <c r="G20" s="28">
        <v>2.6</v>
      </c>
    </row>
    <row r="21" spans="1:7">
      <c r="A21" s="6">
        <v>20</v>
      </c>
      <c r="B21" s="6">
        <v>4</v>
      </c>
      <c r="C21" s="6" t="s">
        <v>195</v>
      </c>
      <c r="D21" s="6">
        <v>6</v>
      </c>
      <c r="E21" s="6" t="s">
        <v>203</v>
      </c>
      <c r="F21" s="28">
        <v>2.1</v>
      </c>
      <c r="G21" s="28">
        <v>2.7</v>
      </c>
    </row>
    <row r="22" spans="1:7">
      <c r="A22" s="6">
        <v>21</v>
      </c>
      <c r="B22" s="6">
        <v>4</v>
      </c>
      <c r="C22" s="6" t="s">
        <v>195</v>
      </c>
      <c r="D22" s="6">
        <v>6</v>
      </c>
      <c r="E22" s="6" t="s">
        <v>203</v>
      </c>
      <c r="F22" s="28">
        <v>2.2000000000000002</v>
      </c>
      <c r="G22" s="28">
        <v>2.7</v>
      </c>
    </row>
    <row r="23" spans="1:7">
      <c r="A23" s="6">
        <v>22</v>
      </c>
      <c r="B23" s="6">
        <v>4</v>
      </c>
      <c r="C23" s="6" t="s">
        <v>195</v>
      </c>
      <c r="D23" s="6">
        <v>6</v>
      </c>
      <c r="E23" s="6" t="s">
        <v>203</v>
      </c>
      <c r="F23" s="28">
        <v>2.2999999999999998</v>
      </c>
      <c r="G23" s="28">
        <v>2.8</v>
      </c>
    </row>
    <row r="24" spans="1:7">
      <c r="A24" s="6">
        <v>23</v>
      </c>
      <c r="B24" s="6">
        <v>4</v>
      </c>
      <c r="C24" s="6" t="s">
        <v>195</v>
      </c>
      <c r="D24" s="6">
        <v>6</v>
      </c>
      <c r="E24" s="6" t="s">
        <v>203</v>
      </c>
      <c r="F24" s="28">
        <v>2.4</v>
      </c>
      <c r="G24" s="28">
        <v>2.9</v>
      </c>
    </row>
    <row r="25" spans="1:7">
      <c r="A25" s="6">
        <v>24</v>
      </c>
      <c r="B25" s="6">
        <v>4</v>
      </c>
      <c r="C25" s="6" t="s">
        <v>195</v>
      </c>
      <c r="D25" s="6">
        <v>6</v>
      </c>
      <c r="E25" s="6" t="s">
        <v>203</v>
      </c>
      <c r="F25" s="28">
        <v>2.5</v>
      </c>
      <c r="G25" s="28">
        <v>3</v>
      </c>
    </row>
    <row r="26" spans="1:7">
      <c r="A26" s="6">
        <v>25</v>
      </c>
      <c r="B26" s="6">
        <v>4</v>
      </c>
      <c r="C26" s="6" t="s">
        <v>195</v>
      </c>
      <c r="D26" s="6">
        <v>6</v>
      </c>
      <c r="E26" s="6" t="s">
        <v>203</v>
      </c>
      <c r="F26" s="28">
        <v>2.6</v>
      </c>
      <c r="G26" s="28">
        <v>3.1</v>
      </c>
    </row>
    <row r="27" spans="1:7">
      <c r="A27" s="6">
        <v>26</v>
      </c>
      <c r="B27" s="6">
        <v>4</v>
      </c>
      <c r="C27" s="6" t="s">
        <v>195</v>
      </c>
      <c r="D27" s="6">
        <v>6</v>
      </c>
      <c r="E27" s="6" t="s">
        <v>203</v>
      </c>
      <c r="F27" s="28">
        <v>2.7</v>
      </c>
      <c r="G27" s="28">
        <v>3.2</v>
      </c>
    </row>
    <row r="28" spans="1:7">
      <c r="A28" s="6">
        <v>27</v>
      </c>
      <c r="B28" s="6">
        <v>4</v>
      </c>
      <c r="C28" s="6" t="s">
        <v>195</v>
      </c>
      <c r="D28" s="6">
        <v>6</v>
      </c>
      <c r="E28" s="6" t="s">
        <v>203</v>
      </c>
      <c r="F28" s="28">
        <v>2.8</v>
      </c>
      <c r="G28" s="28">
        <v>3.3</v>
      </c>
    </row>
    <row r="29" spans="1:7">
      <c r="A29" s="6">
        <v>28</v>
      </c>
      <c r="B29" s="6">
        <v>4</v>
      </c>
      <c r="C29" s="6" t="s">
        <v>195</v>
      </c>
      <c r="D29" s="6">
        <v>6</v>
      </c>
      <c r="E29" s="6" t="s">
        <v>203</v>
      </c>
      <c r="F29" s="28">
        <v>2.9</v>
      </c>
      <c r="G29" s="28">
        <v>3.3</v>
      </c>
    </row>
    <row r="30" spans="1:7">
      <c r="A30" s="6">
        <v>29</v>
      </c>
      <c r="B30" s="6">
        <v>4</v>
      </c>
      <c r="C30" s="6" t="s">
        <v>195</v>
      </c>
      <c r="D30" s="6">
        <v>6</v>
      </c>
      <c r="E30" s="6" t="s">
        <v>203</v>
      </c>
      <c r="F30" s="28">
        <v>3</v>
      </c>
      <c r="G30" s="28">
        <v>3.4</v>
      </c>
    </row>
    <row r="31" spans="1:7">
      <c r="A31" s="6">
        <v>30</v>
      </c>
      <c r="B31" s="6">
        <v>4</v>
      </c>
      <c r="C31" s="6" t="s">
        <v>195</v>
      </c>
      <c r="D31" s="6">
        <v>6</v>
      </c>
      <c r="E31" s="6" t="s">
        <v>203</v>
      </c>
      <c r="F31" s="28">
        <v>3.1</v>
      </c>
      <c r="G31" s="28">
        <v>3.5</v>
      </c>
    </row>
    <row r="32" spans="1:7">
      <c r="A32" s="6">
        <v>31</v>
      </c>
      <c r="B32" s="6">
        <v>4</v>
      </c>
      <c r="C32" s="6" t="s">
        <v>195</v>
      </c>
      <c r="D32" s="6">
        <v>6</v>
      </c>
      <c r="E32" s="6" t="s">
        <v>203</v>
      </c>
      <c r="F32" s="28">
        <v>3.2</v>
      </c>
      <c r="G32" s="28">
        <v>3.6</v>
      </c>
    </row>
    <row r="33" spans="1:7">
      <c r="A33" s="6">
        <v>32</v>
      </c>
      <c r="B33" s="6">
        <v>4</v>
      </c>
      <c r="C33" s="6" t="s">
        <v>195</v>
      </c>
      <c r="D33" s="6">
        <v>6</v>
      </c>
      <c r="E33" s="6" t="s">
        <v>203</v>
      </c>
      <c r="F33" s="28">
        <v>3.3</v>
      </c>
      <c r="G33" s="28">
        <v>3.7</v>
      </c>
    </row>
    <row r="34" spans="1:7">
      <c r="A34" s="6">
        <v>33</v>
      </c>
      <c r="B34" s="6">
        <v>4</v>
      </c>
      <c r="C34" s="6" t="s">
        <v>195</v>
      </c>
      <c r="D34" s="6">
        <v>6</v>
      </c>
      <c r="E34" s="6" t="s">
        <v>203</v>
      </c>
      <c r="F34" s="28">
        <v>3.4</v>
      </c>
      <c r="G34" s="28">
        <v>3.8</v>
      </c>
    </row>
    <row r="35" spans="1:7">
      <c r="A35" s="6">
        <v>34</v>
      </c>
      <c r="B35" s="6">
        <v>4</v>
      </c>
      <c r="C35" s="6" t="s">
        <v>195</v>
      </c>
      <c r="D35" s="6">
        <v>6</v>
      </c>
      <c r="E35" s="6" t="s">
        <v>203</v>
      </c>
      <c r="F35" s="28">
        <v>3.5</v>
      </c>
      <c r="G35" s="28">
        <v>3.8</v>
      </c>
    </row>
    <row r="36" spans="1:7">
      <c r="A36" s="6">
        <v>35</v>
      </c>
      <c r="B36" s="6">
        <v>4</v>
      </c>
      <c r="C36" s="6" t="s">
        <v>195</v>
      </c>
      <c r="D36" s="6">
        <v>6</v>
      </c>
      <c r="E36" s="6" t="s">
        <v>203</v>
      </c>
      <c r="F36" s="28">
        <v>3.6</v>
      </c>
      <c r="G36" s="28">
        <v>3.9</v>
      </c>
    </row>
    <row r="37" spans="1:7">
      <c r="A37" s="6">
        <v>36</v>
      </c>
      <c r="B37" s="6">
        <v>4</v>
      </c>
      <c r="C37" s="6" t="s">
        <v>195</v>
      </c>
      <c r="D37" s="6">
        <v>6</v>
      </c>
      <c r="E37" s="6" t="s">
        <v>203</v>
      </c>
      <c r="F37" s="28">
        <v>3.7</v>
      </c>
      <c r="G37" s="28">
        <v>4</v>
      </c>
    </row>
    <row r="38" spans="1:7">
      <c r="A38" s="6">
        <v>37</v>
      </c>
      <c r="B38" s="6">
        <v>4</v>
      </c>
      <c r="C38" s="6" t="s">
        <v>195</v>
      </c>
      <c r="D38" s="6">
        <v>6</v>
      </c>
      <c r="E38" s="6" t="s">
        <v>203</v>
      </c>
      <c r="F38" s="28">
        <v>3.8</v>
      </c>
      <c r="G38" s="28">
        <v>4.0999999999999996</v>
      </c>
    </row>
    <row r="39" spans="1:7">
      <c r="A39" s="6">
        <v>38</v>
      </c>
      <c r="B39" s="6">
        <v>4</v>
      </c>
      <c r="C39" s="6" t="s">
        <v>195</v>
      </c>
      <c r="D39" s="6">
        <v>6</v>
      </c>
      <c r="E39" s="6" t="s">
        <v>203</v>
      </c>
      <c r="F39" s="28">
        <v>3.9</v>
      </c>
      <c r="G39" s="28">
        <v>4.2</v>
      </c>
    </row>
    <row r="40" spans="1:7">
      <c r="A40" s="6">
        <v>39</v>
      </c>
      <c r="B40" s="6">
        <v>4</v>
      </c>
      <c r="C40" s="6" t="s">
        <v>195</v>
      </c>
      <c r="D40" s="6">
        <v>6</v>
      </c>
      <c r="E40" s="6" t="s">
        <v>203</v>
      </c>
      <c r="F40" s="28">
        <v>4</v>
      </c>
      <c r="G40" s="28">
        <v>4.3</v>
      </c>
    </row>
    <row r="41" spans="1:7">
      <c r="A41" s="6">
        <v>40</v>
      </c>
      <c r="B41" s="6">
        <v>4</v>
      </c>
      <c r="C41" s="6" t="s">
        <v>195</v>
      </c>
      <c r="D41" s="6">
        <v>6</v>
      </c>
      <c r="E41" s="6" t="s">
        <v>203</v>
      </c>
      <c r="F41" s="28">
        <v>5.7</v>
      </c>
      <c r="G41" s="28">
        <v>5.7</v>
      </c>
    </row>
    <row r="42" spans="1:7">
      <c r="A42" s="6">
        <v>41</v>
      </c>
      <c r="B42" s="6">
        <v>4</v>
      </c>
      <c r="C42" s="6" t="s">
        <v>195</v>
      </c>
      <c r="D42" s="6">
        <v>6</v>
      </c>
      <c r="E42" s="6" t="s">
        <v>203</v>
      </c>
      <c r="F42" s="28">
        <v>5.8</v>
      </c>
      <c r="G42" s="28">
        <v>5.8</v>
      </c>
    </row>
    <row r="43" spans="1:7">
      <c r="A43" s="6">
        <v>42</v>
      </c>
      <c r="B43" s="6">
        <v>4</v>
      </c>
      <c r="C43" s="6" t="s">
        <v>195</v>
      </c>
      <c r="D43" s="6">
        <v>6</v>
      </c>
      <c r="E43" s="6" t="s">
        <v>203</v>
      </c>
      <c r="F43" s="28">
        <v>5.9</v>
      </c>
      <c r="G43" s="28">
        <v>5.9</v>
      </c>
    </row>
    <row r="44" spans="1:7">
      <c r="A44" s="6">
        <v>43</v>
      </c>
      <c r="B44" s="6">
        <v>4</v>
      </c>
      <c r="C44" s="6" t="s">
        <v>195</v>
      </c>
      <c r="D44" s="6">
        <v>6</v>
      </c>
      <c r="E44" s="6" t="s">
        <v>203</v>
      </c>
      <c r="F44" s="28">
        <v>6</v>
      </c>
      <c r="G44" s="28">
        <v>6</v>
      </c>
    </row>
    <row r="45" spans="1:7">
      <c r="A45" s="6">
        <v>44</v>
      </c>
      <c r="B45" s="6">
        <v>5</v>
      </c>
      <c r="C45" s="6" t="s">
        <v>196</v>
      </c>
      <c r="D45" s="6">
        <v>6</v>
      </c>
      <c r="E45" s="6" t="s">
        <v>203</v>
      </c>
      <c r="F45" s="28">
        <v>0.5</v>
      </c>
      <c r="G45" s="28">
        <v>1.4</v>
      </c>
    </row>
    <row r="46" spans="1:7">
      <c r="A46" s="6">
        <v>45</v>
      </c>
      <c r="B46" s="6">
        <v>5</v>
      </c>
      <c r="C46" s="6" t="s">
        <v>196</v>
      </c>
      <c r="D46" s="6">
        <v>6</v>
      </c>
      <c r="E46" s="6" t="s">
        <v>203</v>
      </c>
      <c r="F46" s="28">
        <v>0.6</v>
      </c>
      <c r="G46" s="28">
        <v>1.5</v>
      </c>
    </row>
    <row r="47" spans="1:7">
      <c r="A47" s="6">
        <v>46</v>
      </c>
      <c r="B47" s="6">
        <v>5</v>
      </c>
      <c r="C47" s="6" t="s">
        <v>196</v>
      </c>
      <c r="D47" s="6">
        <v>6</v>
      </c>
      <c r="E47" s="6" t="s">
        <v>203</v>
      </c>
      <c r="F47" s="28">
        <v>0.7</v>
      </c>
      <c r="G47" s="28">
        <v>1.6</v>
      </c>
    </row>
    <row r="48" spans="1:7">
      <c r="A48" s="6">
        <v>47</v>
      </c>
      <c r="B48" s="6">
        <v>5</v>
      </c>
      <c r="C48" s="6" t="s">
        <v>196</v>
      </c>
      <c r="D48" s="6">
        <v>6</v>
      </c>
      <c r="E48" s="6" t="s">
        <v>203</v>
      </c>
      <c r="F48" s="28">
        <v>0.8</v>
      </c>
      <c r="G48" s="28">
        <v>1.6</v>
      </c>
    </row>
    <row r="49" spans="1:7">
      <c r="A49" s="6">
        <v>48</v>
      </c>
      <c r="B49" s="6">
        <v>5</v>
      </c>
      <c r="C49" s="6" t="s">
        <v>196</v>
      </c>
      <c r="D49" s="6">
        <v>6</v>
      </c>
      <c r="E49" s="6" t="s">
        <v>203</v>
      </c>
      <c r="F49" s="28">
        <v>0.9</v>
      </c>
      <c r="G49" s="28">
        <v>1.7</v>
      </c>
    </row>
    <row r="50" spans="1:7">
      <c r="A50" s="6">
        <v>49</v>
      </c>
      <c r="B50" s="6">
        <v>5</v>
      </c>
      <c r="C50" s="6" t="s">
        <v>196</v>
      </c>
      <c r="D50" s="6">
        <v>6</v>
      </c>
      <c r="E50" s="6" t="s">
        <v>203</v>
      </c>
      <c r="F50" s="28">
        <v>1</v>
      </c>
      <c r="G50" s="28">
        <v>1.8</v>
      </c>
    </row>
    <row r="51" spans="1:7">
      <c r="A51" s="6">
        <v>50</v>
      </c>
      <c r="B51" s="6">
        <v>5</v>
      </c>
      <c r="C51" s="6" t="s">
        <v>196</v>
      </c>
      <c r="D51" s="6">
        <v>6</v>
      </c>
      <c r="E51" s="6" t="s">
        <v>203</v>
      </c>
      <c r="F51" s="28">
        <v>1.1000000000000001</v>
      </c>
      <c r="G51" s="28">
        <v>1.9</v>
      </c>
    </row>
    <row r="52" spans="1:7">
      <c r="A52" s="6">
        <v>51</v>
      </c>
      <c r="B52" s="6">
        <v>5</v>
      </c>
      <c r="C52" s="6" t="s">
        <v>196</v>
      </c>
      <c r="D52" s="6">
        <v>6</v>
      </c>
      <c r="E52" s="6" t="s">
        <v>203</v>
      </c>
      <c r="F52" s="28">
        <v>1.2</v>
      </c>
      <c r="G52" s="28">
        <v>2</v>
      </c>
    </row>
    <row r="53" spans="1:7">
      <c r="A53" s="6">
        <v>52</v>
      </c>
      <c r="B53" s="6">
        <v>5</v>
      </c>
      <c r="C53" s="6" t="s">
        <v>196</v>
      </c>
      <c r="D53" s="6">
        <v>6</v>
      </c>
      <c r="E53" s="6" t="s">
        <v>203</v>
      </c>
      <c r="F53" s="28">
        <v>1.3</v>
      </c>
      <c r="G53" s="28">
        <v>2</v>
      </c>
    </row>
    <row r="54" spans="1:7">
      <c r="A54" s="6">
        <v>53</v>
      </c>
      <c r="B54" s="6">
        <v>5</v>
      </c>
      <c r="C54" s="6" t="s">
        <v>196</v>
      </c>
      <c r="D54" s="6">
        <v>6</v>
      </c>
      <c r="E54" s="6" t="s">
        <v>203</v>
      </c>
      <c r="F54" s="28">
        <v>1.4</v>
      </c>
      <c r="G54" s="28">
        <v>2.1</v>
      </c>
    </row>
    <row r="55" spans="1:7">
      <c r="A55" s="6">
        <v>54</v>
      </c>
      <c r="B55" s="6">
        <v>5</v>
      </c>
      <c r="C55" s="6" t="s">
        <v>196</v>
      </c>
      <c r="D55" s="6">
        <v>6</v>
      </c>
      <c r="E55" s="6" t="s">
        <v>203</v>
      </c>
      <c r="F55" s="28">
        <v>1.5</v>
      </c>
      <c r="G55" s="28">
        <v>2.2000000000000002</v>
      </c>
    </row>
    <row r="56" spans="1:7">
      <c r="A56" s="6">
        <v>55</v>
      </c>
      <c r="B56" s="6">
        <v>5</v>
      </c>
      <c r="C56" s="6" t="s">
        <v>196</v>
      </c>
      <c r="D56" s="6">
        <v>6</v>
      </c>
      <c r="E56" s="6" t="s">
        <v>203</v>
      </c>
      <c r="F56" s="28">
        <v>1.6</v>
      </c>
      <c r="G56" s="28">
        <v>2.2999999999999998</v>
      </c>
    </row>
    <row r="57" spans="1:7">
      <c r="A57" s="6">
        <v>56</v>
      </c>
      <c r="B57" s="6">
        <v>5</v>
      </c>
      <c r="C57" s="6" t="s">
        <v>196</v>
      </c>
      <c r="D57" s="6">
        <v>6</v>
      </c>
      <c r="E57" s="6" t="s">
        <v>203</v>
      </c>
      <c r="F57" s="28">
        <v>1.7</v>
      </c>
      <c r="G57" s="28">
        <v>2.4</v>
      </c>
    </row>
    <row r="58" spans="1:7">
      <c r="A58" s="6">
        <v>57</v>
      </c>
      <c r="B58" s="6">
        <v>5</v>
      </c>
      <c r="C58" s="6" t="s">
        <v>196</v>
      </c>
      <c r="D58" s="6">
        <v>6</v>
      </c>
      <c r="E58" s="6" t="s">
        <v>203</v>
      </c>
      <c r="F58" s="28">
        <v>1.8</v>
      </c>
      <c r="G58" s="28">
        <v>2.4</v>
      </c>
    </row>
    <row r="59" spans="1:7">
      <c r="A59" s="6">
        <v>58</v>
      </c>
      <c r="B59" s="6">
        <v>5</v>
      </c>
      <c r="C59" s="6" t="s">
        <v>196</v>
      </c>
      <c r="D59" s="6">
        <v>6</v>
      </c>
      <c r="E59" s="6" t="s">
        <v>203</v>
      </c>
      <c r="F59" s="28">
        <v>1.9</v>
      </c>
      <c r="G59" s="28">
        <v>2.5</v>
      </c>
    </row>
    <row r="60" spans="1:7">
      <c r="A60" s="6">
        <v>59</v>
      </c>
      <c r="B60" s="6">
        <v>5</v>
      </c>
      <c r="C60" s="6" t="s">
        <v>196</v>
      </c>
      <c r="D60" s="6">
        <v>6</v>
      </c>
      <c r="E60" s="6" t="s">
        <v>203</v>
      </c>
      <c r="F60" s="28">
        <v>2</v>
      </c>
      <c r="G60" s="28">
        <v>2.6</v>
      </c>
    </row>
    <row r="61" spans="1:7">
      <c r="A61" s="6">
        <v>60</v>
      </c>
      <c r="B61" s="6">
        <v>5</v>
      </c>
      <c r="C61" s="6" t="s">
        <v>196</v>
      </c>
      <c r="D61" s="6">
        <v>6</v>
      </c>
      <c r="E61" s="6" t="s">
        <v>203</v>
      </c>
      <c r="F61" s="28">
        <v>2.1</v>
      </c>
      <c r="G61" s="28">
        <v>2.8</v>
      </c>
    </row>
    <row r="62" spans="1:7">
      <c r="A62" s="6">
        <v>61</v>
      </c>
      <c r="B62" s="6">
        <v>5</v>
      </c>
      <c r="C62" s="6" t="s">
        <v>196</v>
      </c>
      <c r="D62" s="6">
        <v>6</v>
      </c>
      <c r="E62" s="6" t="s">
        <v>203</v>
      </c>
      <c r="F62" s="28">
        <v>2.2000000000000002</v>
      </c>
      <c r="G62" s="28">
        <v>2.9</v>
      </c>
    </row>
    <row r="63" spans="1:7">
      <c r="A63" s="6">
        <v>62</v>
      </c>
      <c r="B63" s="6">
        <v>5</v>
      </c>
      <c r="C63" s="6" t="s">
        <v>196</v>
      </c>
      <c r="D63" s="6">
        <v>6</v>
      </c>
      <c r="E63" s="6" t="s">
        <v>203</v>
      </c>
      <c r="F63" s="28">
        <v>2.2999999999999998</v>
      </c>
      <c r="G63" s="28">
        <v>2.9</v>
      </c>
    </row>
    <row r="64" spans="1:7">
      <c r="A64" s="6">
        <v>63</v>
      </c>
      <c r="B64" s="6">
        <v>5</v>
      </c>
      <c r="C64" s="6" t="s">
        <v>196</v>
      </c>
      <c r="D64" s="6">
        <v>6</v>
      </c>
      <c r="E64" s="6" t="s">
        <v>203</v>
      </c>
      <c r="F64" s="28">
        <v>2.4</v>
      </c>
      <c r="G64" s="28">
        <v>3</v>
      </c>
    </row>
    <row r="65" spans="1:7">
      <c r="A65" s="6">
        <v>64</v>
      </c>
      <c r="B65" s="6">
        <v>5</v>
      </c>
      <c r="C65" s="6" t="s">
        <v>196</v>
      </c>
      <c r="D65" s="6">
        <v>6</v>
      </c>
      <c r="E65" s="6" t="s">
        <v>203</v>
      </c>
      <c r="F65" s="28">
        <v>2.5</v>
      </c>
      <c r="G65" s="28">
        <v>3.1</v>
      </c>
    </row>
    <row r="66" spans="1:7">
      <c r="A66" s="6">
        <v>65</v>
      </c>
      <c r="B66" s="6">
        <v>5</v>
      </c>
      <c r="C66" s="6" t="s">
        <v>196</v>
      </c>
      <c r="D66" s="6">
        <v>6</v>
      </c>
      <c r="E66" s="6" t="s">
        <v>203</v>
      </c>
      <c r="F66" s="28">
        <v>2.6</v>
      </c>
      <c r="G66" s="28">
        <v>3.2</v>
      </c>
    </row>
    <row r="67" spans="1:7">
      <c r="A67" s="6">
        <v>66</v>
      </c>
      <c r="B67" s="6">
        <v>5</v>
      </c>
      <c r="C67" s="6" t="s">
        <v>196</v>
      </c>
      <c r="D67" s="6">
        <v>6</v>
      </c>
      <c r="E67" s="6" t="s">
        <v>203</v>
      </c>
      <c r="F67" s="28">
        <v>2.7</v>
      </c>
      <c r="G67" s="28">
        <v>3.3</v>
      </c>
    </row>
    <row r="68" spans="1:7">
      <c r="A68" s="6">
        <v>67</v>
      </c>
      <c r="B68" s="6">
        <v>5</v>
      </c>
      <c r="C68" s="6" t="s">
        <v>196</v>
      </c>
      <c r="D68" s="6">
        <v>6</v>
      </c>
      <c r="E68" s="6" t="s">
        <v>203</v>
      </c>
      <c r="F68" s="28">
        <v>2.8</v>
      </c>
      <c r="G68" s="28">
        <v>3.3</v>
      </c>
    </row>
    <row r="69" spans="1:7">
      <c r="A69" s="6">
        <v>68</v>
      </c>
      <c r="B69" s="6">
        <v>5</v>
      </c>
      <c r="C69" s="6" t="s">
        <v>196</v>
      </c>
      <c r="D69" s="6">
        <v>6</v>
      </c>
      <c r="E69" s="6" t="s">
        <v>203</v>
      </c>
      <c r="F69" s="28">
        <v>2.9</v>
      </c>
      <c r="G69" s="28">
        <v>3.4</v>
      </c>
    </row>
    <row r="70" spans="1:7">
      <c r="A70" s="6">
        <v>69</v>
      </c>
      <c r="B70" s="6">
        <v>5</v>
      </c>
      <c r="C70" s="6" t="s">
        <v>196</v>
      </c>
      <c r="D70" s="6">
        <v>6</v>
      </c>
      <c r="E70" s="6" t="s">
        <v>203</v>
      </c>
      <c r="F70" s="28">
        <v>3</v>
      </c>
      <c r="G70" s="28">
        <v>3.5</v>
      </c>
    </row>
    <row r="71" spans="1:7">
      <c r="A71" s="6">
        <v>70</v>
      </c>
      <c r="B71" s="6">
        <v>5</v>
      </c>
      <c r="C71" s="6" t="s">
        <v>196</v>
      </c>
      <c r="D71" s="6">
        <v>6</v>
      </c>
      <c r="E71" s="6" t="s">
        <v>203</v>
      </c>
      <c r="F71" s="28">
        <v>3.1</v>
      </c>
      <c r="G71" s="28">
        <v>3.6</v>
      </c>
    </row>
    <row r="72" spans="1:7">
      <c r="A72" s="6">
        <v>71</v>
      </c>
      <c r="B72" s="6">
        <v>5</v>
      </c>
      <c r="C72" s="6" t="s">
        <v>196</v>
      </c>
      <c r="D72" s="6">
        <v>6</v>
      </c>
      <c r="E72" s="6" t="s">
        <v>203</v>
      </c>
      <c r="F72" s="28">
        <v>3.2</v>
      </c>
      <c r="G72" s="28">
        <v>3.7</v>
      </c>
    </row>
    <row r="73" spans="1:7">
      <c r="A73" s="6">
        <v>72</v>
      </c>
      <c r="B73" s="6">
        <v>5</v>
      </c>
      <c r="C73" s="6" t="s">
        <v>196</v>
      </c>
      <c r="D73" s="6">
        <v>6</v>
      </c>
      <c r="E73" s="6" t="s">
        <v>203</v>
      </c>
      <c r="F73" s="28">
        <v>3.3</v>
      </c>
      <c r="G73" s="28">
        <v>3.7</v>
      </c>
    </row>
    <row r="74" spans="1:7">
      <c r="A74" s="6">
        <v>73</v>
      </c>
      <c r="B74" s="6">
        <v>5</v>
      </c>
      <c r="C74" s="6" t="s">
        <v>196</v>
      </c>
      <c r="D74" s="6">
        <v>6</v>
      </c>
      <c r="E74" s="6" t="s">
        <v>203</v>
      </c>
      <c r="F74" s="28">
        <v>3.4</v>
      </c>
      <c r="G74" s="28">
        <v>3.8</v>
      </c>
    </row>
    <row r="75" spans="1:7">
      <c r="A75" s="6">
        <v>74</v>
      </c>
      <c r="B75" s="6">
        <v>5</v>
      </c>
      <c r="C75" s="6" t="s">
        <v>196</v>
      </c>
      <c r="D75" s="6">
        <v>6</v>
      </c>
      <c r="E75" s="6" t="s">
        <v>203</v>
      </c>
      <c r="F75" s="28">
        <v>3.5</v>
      </c>
      <c r="G75" s="28">
        <v>3.9</v>
      </c>
    </row>
    <row r="76" spans="1:7">
      <c r="A76" s="6">
        <v>75</v>
      </c>
      <c r="B76" s="6">
        <v>5</v>
      </c>
      <c r="C76" s="6" t="s">
        <v>196</v>
      </c>
      <c r="D76" s="6">
        <v>6</v>
      </c>
      <c r="E76" s="6" t="s">
        <v>203</v>
      </c>
      <c r="F76" s="28">
        <v>3.6</v>
      </c>
      <c r="G76" s="28">
        <v>4</v>
      </c>
    </row>
    <row r="77" spans="1:7">
      <c r="A77" s="6">
        <v>76</v>
      </c>
      <c r="B77" s="6">
        <v>5</v>
      </c>
      <c r="C77" s="6" t="s">
        <v>196</v>
      </c>
      <c r="D77" s="6">
        <v>6</v>
      </c>
      <c r="E77" s="6" t="s">
        <v>203</v>
      </c>
      <c r="F77" s="28">
        <v>3.7</v>
      </c>
      <c r="G77" s="28">
        <v>4.0999999999999996</v>
      </c>
    </row>
    <row r="78" spans="1:7">
      <c r="A78" s="6">
        <v>77</v>
      </c>
      <c r="B78" s="6">
        <v>5</v>
      </c>
      <c r="C78" s="6" t="s">
        <v>196</v>
      </c>
      <c r="D78" s="6">
        <v>6</v>
      </c>
      <c r="E78" s="6" t="s">
        <v>203</v>
      </c>
      <c r="F78" s="28">
        <v>3.8</v>
      </c>
      <c r="G78" s="28">
        <v>4.0999999999999996</v>
      </c>
    </row>
    <row r="79" spans="1:7">
      <c r="A79" s="6">
        <v>78</v>
      </c>
      <c r="B79" s="6">
        <v>5</v>
      </c>
      <c r="C79" s="6" t="s">
        <v>196</v>
      </c>
      <c r="D79" s="6">
        <v>6</v>
      </c>
      <c r="E79" s="6" t="s">
        <v>203</v>
      </c>
      <c r="F79" s="28">
        <v>3.9</v>
      </c>
      <c r="G79" s="28">
        <v>4.2</v>
      </c>
    </row>
    <row r="80" spans="1:7">
      <c r="A80" s="6">
        <v>79</v>
      </c>
      <c r="B80" s="6">
        <v>5</v>
      </c>
      <c r="C80" s="6" t="s">
        <v>196</v>
      </c>
      <c r="D80" s="6">
        <v>6</v>
      </c>
      <c r="E80" s="6" t="s">
        <v>203</v>
      </c>
      <c r="F80" s="28">
        <v>4</v>
      </c>
      <c r="G80" s="28">
        <v>4.3</v>
      </c>
    </row>
    <row r="81" spans="1:7">
      <c r="A81" s="6">
        <v>80</v>
      </c>
      <c r="B81" s="6">
        <v>5</v>
      </c>
      <c r="C81" s="6" t="s">
        <v>196</v>
      </c>
      <c r="D81" s="6">
        <v>6</v>
      </c>
      <c r="E81" s="6" t="s">
        <v>203</v>
      </c>
      <c r="F81" s="28">
        <v>5.7</v>
      </c>
      <c r="G81" s="28">
        <v>5.7</v>
      </c>
    </row>
    <row r="82" spans="1:7">
      <c r="A82" s="6">
        <v>81</v>
      </c>
      <c r="B82" s="6">
        <v>5</v>
      </c>
      <c r="C82" s="6" t="s">
        <v>196</v>
      </c>
      <c r="D82" s="6">
        <v>6</v>
      </c>
      <c r="E82" s="6" t="s">
        <v>203</v>
      </c>
      <c r="F82" s="28">
        <v>5.8</v>
      </c>
      <c r="G82" s="28">
        <v>5.8</v>
      </c>
    </row>
    <row r="83" spans="1:7">
      <c r="A83" s="6">
        <v>82</v>
      </c>
      <c r="B83" s="6">
        <v>5</v>
      </c>
      <c r="C83" s="6" t="s">
        <v>196</v>
      </c>
      <c r="D83" s="6">
        <v>6</v>
      </c>
      <c r="E83" s="6" t="s">
        <v>203</v>
      </c>
      <c r="F83" s="28">
        <v>5.9</v>
      </c>
      <c r="G83" s="28">
        <v>5.9</v>
      </c>
    </row>
    <row r="84" spans="1:7">
      <c r="A84" s="6">
        <v>83</v>
      </c>
      <c r="B84" s="6">
        <v>5</v>
      </c>
      <c r="C84" s="6" t="s">
        <v>196</v>
      </c>
      <c r="D84" s="6">
        <v>6</v>
      </c>
      <c r="E84" s="6" t="s">
        <v>203</v>
      </c>
      <c r="F84" s="28">
        <v>6</v>
      </c>
      <c r="G84" s="28">
        <v>6</v>
      </c>
    </row>
    <row r="85" spans="1:7">
      <c r="A85" s="6">
        <v>84</v>
      </c>
      <c r="B85" s="67" t="s">
        <v>409</v>
      </c>
      <c r="C85" s="67" t="s">
        <v>231</v>
      </c>
      <c r="D85" s="6">
        <v>6</v>
      </c>
      <c r="E85" s="6" t="s">
        <v>203</v>
      </c>
      <c r="F85" s="28">
        <v>0.5</v>
      </c>
      <c r="G85" s="28">
        <v>1</v>
      </c>
    </row>
    <row r="86" spans="1:7">
      <c r="A86" s="6">
        <v>85</v>
      </c>
      <c r="B86" s="67" t="s">
        <v>409</v>
      </c>
      <c r="C86" s="67" t="s">
        <v>231</v>
      </c>
      <c r="D86" s="6">
        <v>6</v>
      </c>
      <c r="E86" s="6" t="s">
        <v>203</v>
      </c>
      <c r="F86" s="28">
        <v>0.6</v>
      </c>
      <c r="G86" s="28">
        <v>1.1000000000000001</v>
      </c>
    </row>
    <row r="87" spans="1:7">
      <c r="A87" s="6">
        <v>86</v>
      </c>
      <c r="B87" s="67" t="s">
        <v>409</v>
      </c>
      <c r="C87" s="67" t="s">
        <v>231</v>
      </c>
      <c r="D87" s="6">
        <v>6</v>
      </c>
      <c r="E87" s="6" t="s">
        <v>203</v>
      </c>
      <c r="F87" s="28">
        <v>0.7</v>
      </c>
      <c r="G87" s="28">
        <v>1.2</v>
      </c>
    </row>
    <row r="88" spans="1:7">
      <c r="A88" s="6">
        <v>87</v>
      </c>
      <c r="B88" s="67" t="s">
        <v>409</v>
      </c>
      <c r="C88" s="67" t="s">
        <v>231</v>
      </c>
      <c r="D88" s="6">
        <v>6</v>
      </c>
      <c r="E88" s="6" t="s">
        <v>203</v>
      </c>
      <c r="F88" s="28">
        <v>0.8</v>
      </c>
      <c r="G88" s="28">
        <v>1.3</v>
      </c>
    </row>
    <row r="89" spans="1:7">
      <c r="A89" s="6">
        <v>88</v>
      </c>
      <c r="B89" s="67" t="s">
        <v>409</v>
      </c>
      <c r="C89" s="67" t="s">
        <v>231</v>
      </c>
      <c r="D89" s="6">
        <v>6</v>
      </c>
      <c r="E89" s="6" t="s">
        <v>203</v>
      </c>
      <c r="F89" s="28">
        <v>0.9</v>
      </c>
      <c r="G89" s="28">
        <v>1.4</v>
      </c>
    </row>
    <row r="90" spans="1:7">
      <c r="A90" s="6">
        <v>89</v>
      </c>
      <c r="B90" s="67" t="s">
        <v>409</v>
      </c>
      <c r="C90" s="67" t="s">
        <v>231</v>
      </c>
      <c r="D90" s="6">
        <v>6</v>
      </c>
      <c r="E90" s="6" t="s">
        <v>203</v>
      </c>
      <c r="F90" s="28">
        <v>1</v>
      </c>
      <c r="G90" s="28">
        <v>1.5</v>
      </c>
    </row>
    <row r="91" spans="1:7">
      <c r="A91" s="6">
        <v>90</v>
      </c>
      <c r="B91" s="67" t="s">
        <v>409</v>
      </c>
      <c r="C91" s="67" t="s">
        <v>231</v>
      </c>
      <c r="D91" s="6">
        <v>6</v>
      </c>
      <c r="E91" s="6" t="s">
        <v>203</v>
      </c>
      <c r="F91" s="28">
        <v>1.1000000000000001</v>
      </c>
      <c r="G91" s="28">
        <v>1.6</v>
      </c>
    </row>
    <row r="92" spans="1:7">
      <c r="A92" s="6">
        <v>91</v>
      </c>
      <c r="B92" s="67" t="s">
        <v>409</v>
      </c>
      <c r="C92" s="67" t="s">
        <v>231</v>
      </c>
      <c r="D92" s="6">
        <v>6</v>
      </c>
      <c r="E92" s="6" t="s">
        <v>203</v>
      </c>
      <c r="F92" s="28">
        <v>1.2</v>
      </c>
      <c r="G92" s="28">
        <v>1.7</v>
      </c>
    </row>
    <row r="93" spans="1:7">
      <c r="A93" s="6">
        <v>92</v>
      </c>
      <c r="B93" s="67" t="s">
        <v>409</v>
      </c>
      <c r="C93" s="67" t="s">
        <v>231</v>
      </c>
      <c r="D93" s="6">
        <v>6</v>
      </c>
      <c r="E93" s="6" t="s">
        <v>203</v>
      </c>
      <c r="F93" s="28">
        <v>1.3</v>
      </c>
      <c r="G93" s="28">
        <v>1.7</v>
      </c>
    </row>
    <row r="94" spans="1:7">
      <c r="A94" s="6">
        <v>93</v>
      </c>
      <c r="B94" s="67" t="s">
        <v>409</v>
      </c>
      <c r="C94" s="67" t="s">
        <v>231</v>
      </c>
      <c r="D94" s="6">
        <v>6</v>
      </c>
      <c r="E94" s="6" t="s">
        <v>203</v>
      </c>
      <c r="F94" s="28">
        <v>1.4</v>
      </c>
      <c r="G94" s="28">
        <v>1.8</v>
      </c>
    </row>
    <row r="95" spans="1:7">
      <c r="A95" s="6">
        <v>94</v>
      </c>
      <c r="B95" s="67" t="s">
        <v>409</v>
      </c>
      <c r="C95" s="67" t="s">
        <v>231</v>
      </c>
      <c r="D95" s="6">
        <v>6</v>
      </c>
      <c r="E95" s="6" t="s">
        <v>203</v>
      </c>
      <c r="F95" s="28">
        <v>1.5</v>
      </c>
      <c r="G95" s="28">
        <v>1.9</v>
      </c>
    </row>
    <row r="96" spans="1:7">
      <c r="A96" s="6">
        <v>95</v>
      </c>
      <c r="B96" s="67" t="s">
        <v>409</v>
      </c>
      <c r="C96" s="67" t="s">
        <v>231</v>
      </c>
      <c r="D96" s="6">
        <v>6</v>
      </c>
      <c r="E96" s="6" t="s">
        <v>203</v>
      </c>
      <c r="F96" s="28">
        <v>1.6</v>
      </c>
      <c r="G96" s="28">
        <v>2</v>
      </c>
    </row>
    <row r="97" spans="1:7">
      <c r="A97" s="6">
        <v>96</v>
      </c>
      <c r="B97" s="67" t="s">
        <v>409</v>
      </c>
      <c r="C97" s="67" t="s">
        <v>231</v>
      </c>
      <c r="D97" s="6">
        <v>6</v>
      </c>
      <c r="E97" s="6" t="s">
        <v>203</v>
      </c>
      <c r="F97" s="28">
        <v>1.7</v>
      </c>
      <c r="G97" s="28">
        <v>2.1</v>
      </c>
    </row>
    <row r="98" spans="1:7">
      <c r="A98" s="6">
        <v>97</v>
      </c>
      <c r="B98" s="67" t="s">
        <v>409</v>
      </c>
      <c r="C98" s="67" t="s">
        <v>231</v>
      </c>
      <c r="D98" s="6">
        <v>6</v>
      </c>
      <c r="E98" s="6" t="s">
        <v>203</v>
      </c>
      <c r="F98" s="28">
        <v>1.8</v>
      </c>
      <c r="G98" s="28">
        <v>2.2000000000000002</v>
      </c>
    </row>
    <row r="99" spans="1:7">
      <c r="A99" s="6">
        <v>98</v>
      </c>
      <c r="B99" s="67" t="s">
        <v>409</v>
      </c>
      <c r="C99" s="67" t="s">
        <v>231</v>
      </c>
      <c r="D99" s="6">
        <v>6</v>
      </c>
      <c r="E99" s="6" t="s">
        <v>203</v>
      </c>
      <c r="F99" s="28">
        <v>1.9</v>
      </c>
      <c r="G99" s="28">
        <v>2.2999999999999998</v>
      </c>
    </row>
    <row r="100" spans="1:7">
      <c r="A100" s="6">
        <v>99</v>
      </c>
      <c r="B100" s="67" t="s">
        <v>409</v>
      </c>
      <c r="C100" s="67" t="s">
        <v>231</v>
      </c>
      <c r="D100" s="6">
        <v>6</v>
      </c>
      <c r="E100" s="6" t="s">
        <v>203</v>
      </c>
      <c r="F100" s="28">
        <v>2</v>
      </c>
      <c r="G100" s="28">
        <v>2.4</v>
      </c>
    </row>
    <row r="101" spans="1:7">
      <c r="A101" s="6">
        <v>100</v>
      </c>
      <c r="B101" s="67" t="s">
        <v>409</v>
      </c>
      <c r="C101" s="67" t="s">
        <v>231</v>
      </c>
      <c r="D101" s="6">
        <v>6</v>
      </c>
      <c r="E101" s="6" t="s">
        <v>203</v>
      </c>
      <c r="F101" s="28">
        <v>2.1</v>
      </c>
      <c r="G101" s="28">
        <v>2.5</v>
      </c>
    </row>
    <row r="102" spans="1:7">
      <c r="A102" s="6">
        <v>101</v>
      </c>
      <c r="B102" s="67" t="s">
        <v>409</v>
      </c>
      <c r="C102" s="67" t="s">
        <v>231</v>
      </c>
      <c r="D102" s="6">
        <v>6</v>
      </c>
      <c r="E102" s="6" t="s">
        <v>203</v>
      </c>
      <c r="F102" s="28">
        <v>2.2000000000000002</v>
      </c>
      <c r="G102" s="28">
        <v>2.6</v>
      </c>
    </row>
    <row r="103" spans="1:7">
      <c r="A103" s="6">
        <v>102</v>
      </c>
      <c r="B103" s="67" t="s">
        <v>409</v>
      </c>
      <c r="C103" s="67" t="s">
        <v>231</v>
      </c>
      <c r="D103" s="6">
        <v>6</v>
      </c>
      <c r="E103" s="6" t="s">
        <v>203</v>
      </c>
      <c r="F103" s="28">
        <v>2.2999999999999998</v>
      </c>
      <c r="G103" s="28">
        <v>2.6</v>
      </c>
    </row>
    <row r="104" spans="1:7">
      <c r="A104" s="6">
        <v>103</v>
      </c>
      <c r="B104" s="67" t="s">
        <v>409</v>
      </c>
      <c r="C104" s="67" t="s">
        <v>231</v>
      </c>
      <c r="D104" s="6">
        <v>6</v>
      </c>
      <c r="E104" s="6" t="s">
        <v>203</v>
      </c>
      <c r="F104" s="28">
        <v>2.4</v>
      </c>
      <c r="G104" s="28">
        <v>2.7</v>
      </c>
    </row>
    <row r="105" spans="1:7">
      <c r="A105" s="6">
        <v>104</v>
      </c>
      <c r="B105" s="67" t="s">
        <v>409</v>
      </c>
      <c r="C105" s="67" t="s">
        <v>231</v>
      </c>
      <c r="D105" s="6">
        <v>6</v>
      </c>
      <c r="E105" s="6" t="s">
        <v>203</v>
      </c>
      <c r="F105" s="28">
        <v>2.5</v>
      </c>
      <c r="G105" s="28">
        <v>2.8</v>
      </c>
    </row>
    <row r="106" spans="1:7">
      <c r="A106" s="6">
        <v>105</v>
      </c>
      <c r="B106" s="67" t="s">
        <v>409</v>
      </c>
      <c r="C106" s="67" t="s">
        <v>231</v>
      </c>
      <c r="D106" s="6">
        <v>6</v>
      </c>
      <c r="E106" s="6" t="s">
        <v>203</v>
      </c>
      <c r="F106" s="28">
        <v>2.6</v>
      </c>
      <c r="G106" s="28">
        <v>2.9</v>
      </c>
    </row>
    <row r="107" spans="1:7">
      <c r="A107" s="6">
        <v>106</v>
      </c>
      <c r="B107" s="67" t="s">
        <v>409</v>
      </c>
      <c r="C107" s="67" t="s">
        <v>231</v>
      </c>
      <c r="D107" s="6">
        <v>6</v>
      </c>
      <c r="E107" s="6" t="s">
        <v>203</v>
      </c>
      <c r="F107" s="28">
        <v>2.7</v>
      </c>
      <c r="G107" s="28">
        <v>3</v>
      </c>
    </row>
    <row r="108" spans="1:7">
      <c r="A108" s="6">
        <v>107</v>
      </c>
      <c r="B108" s="67" t="s">
        <v>409</v>
      </c>
      <c r="C108" s="67" t="s">
        <v>231</v>
      </c>
      <c r="D108" s="6">
        <v>6</v>
      </c>
      <c r="E108" s="6" t="s">
        <v>203</v>
      </c>
      <c r="F108" s="28">
        <v>2.8</v>
      </c>
      <c r="G108" s="28">
        <v>3.1</v>
      </c>
    </row>
    <row r="109" spans="1:7">
      <c r="A109" s="6">
        <v>108</v>
      </c>
      <c r="B109" s="67" t="s">
        <v>409</v>
      </c>
      <c r="C109" s="67" t="s">
        <v>231</v>
      </c>
      <c r="D109" s="6">
        <v>6</v>
      </c>
      <c r="E109" s="6" t="s">
        <v>203</v>
      </c>
      <c r="F109" s="28">
        <v>2.9</v>
      </c>
      <c r="G109" s="28">
        <v>3.2</v>
      </c>
    </row>
    <row r="110" spans="1:7">
      <c r="A110" s="6">
        <v>109</v>
      </c>
      <c r="B110" s="67" t="s">
        <v>409</v>
      </c>
      <c r="C110" s="67" t="s">
        <v>231</v>
      </c>
      <c r="D110" s="6">
        <v>6</v>
      </c>
      <c r="E110" s="6" t="s">
        <v>203</v>
      </c>
      <c r="F110" s="28">
        <v>3</v>
      </c>
      <c r="G110" s="28">
        <v>3.3</v>
      </c>
    </row>
    <row r="111" spans="1:7">
      <c r="A111" s="6">
        <v>110</v>
      </c>
      <c r="B111" s="67" t="s">
        <v>409</v>
      </c>
      <c r="C111" s="67" t="s">
        <v>231</v>
      </c>
      <c r="D111" s="6">
        <v>6</v>
      </c>
      <c r="E111" s="6" t="s">
        <v>203</v>
      </c>
      <c r="F111" s="28">
        <v>3.1</v>
      </c>
      <c r="G111" s="28">
        <v>3.4</v>
      </c>
    </row>
    <row r="112" spans="1:7">
      <c r="A112" s="6">
        <v>111</v>
      </c>
      <c r="B112" s="67" t="s">
        <v>409</v>
      </c>
      <c r="C112" s="67" t="s">
        <v>231</v>
      </c>
      <c r="D112" s="6">
        <v>6</v>
      </c>
      <c r="E112" s="6" t="s">
        <v>203</v>
      </c>
      <c r="F112" s="28">
        <v>3.2</v>
      </c>
      <c r="G112" s="28">
        <v>3.5</v>
      </c>
    </row>
    <row r="113" spans="1:7">
      <c r="A113" s="6">
        <v>112</v>
      </c>
      <c r="B113" s="67" t="s">
        <v>409</v>
      </c>
      <c r="C113" s="67" t="s">
        <v>231</v>
      </c>
      <c r="D113" s="6">
        <v>6</v>
      </c>
      <c r="E113" s="6" t="s">
        <v>203</v>
      </c>
      <c r="F113" s="28">
        <v>3.3</v>
      </c>
      <c r="G113" s="28">
        <v>3.5</v>
      </c>
    </row>
    <row r="114" spans="1:7">
      <c r="A114" s="6">
        <v>113</v>
      </c>
      <c r="B114" s="67" t="s">
        <v>409</v>
      </c>
      <c r="C114" s="67" t="s">
        <v>231</v>
      </c>
      <c r="D114" s="6">
        <v>6</v>
      </c>
      <c r="E114" s="6" t="s">
        <v>203</v>
      </c>
      <c r="F114" s="28">
        <v>3.4</v>
      </c>
      <c r="G114" s="28">
        <v>3.6</v>
      </c>
    </row>
    <row r="115" spans="1:7">
      <c r="A115" s="6">
        <v>114</v>
      </c>
      <c r="B115" s="67" t="s">
        <v>409</v>
      </c>
      <c r="C115" s="67" t="s">
        <v>231</v>
      </c>
      <c r="D115" s="6">
        <v>6</v>
      </c>
      <c r="E115" s="6" t="s">
        <v>203</v>
      </c>
      <c r="F115" s="28">
        <v>3.5</v>
      </c>
      <c r="G115" s="28">
        <v>3.7</v>
      </c>
    </row>
    <row r="116" spans="1:7">
      <c r="A116" s="6">
        <v>115</v>
      </c>
      <c r="B116" s="67" t="s">
        <v>409</v>
      </c>
      <c r="C116" s="67" t="s">
        <v>231</v>
      </c>
      <c r="D116" s="6">
        <v>6</v>
      </c>
      <c r="E116" s="6" t="s">
        <v>203</v>
      </c>
      <c r="F116" s="28">
        <v>3.6</v>
      </c>
      <c r="G116" s="28">
        <v>3.8</v>
      </c>
    </row>
    <row r="117" spans="1:7">
      <c r="A117" s="6">
        <v>116</v>
      </c>
      <c r="B117" s="67" t="s">
        <v>409</v>
      </c>
      <c r="C117" s="67" t="s">
        <v>231</v>
      </c>
      <c r="D117" s="6">
        <v>6</v>
      </c>
      <c r="E117" s="6" t="s">
        <v>203</v>
      </c>
      <c r="F117" s="28">
        <v>3.7</v>
      </c>
      <c r="G117" s="28">
        <v>3.9</v>
      </c>
    </row>
    <row r="118" spans="1:7">
      <c r="A118" s="6">
        <v>117</v>
      </c>
      <c r="B118" s="67" t="s">
        <v>409</v>
      </c>
      <c r="C118" s="67" t="s">
        <v>231</v>
      </c>
      <c r="D118" s="6">
        <v>6</v>
      </c>
      <c r="E118" s="6" t="s">
        <v>203</v>
      </c>
      <c r="F118" s="28">
        <v>3.8</v>
      </c>
      <c r="G118" s="28">
        <v>4</v>
      </c>
    </row>
    <row r="119" spans="1:7">
      <c r="A119" s="6">
        <v>118</v>
      </c>
      <c r="B119" s="67" t="s">
        <v>409</v>
      </c>
      <c r="C119" s="67" t="s">
        <v>231</v>
      </c>
      <c r="D119" s="6">
        <v>6</v>
      </c>
      <c r="E119" s="6" t="s">
        <v>203</v>
      </c>
      <c r="F119" s="28">
        <v>3.9</v>
      </c>
      <c r="G119" s="28">
        <v>4.0999999999999996</v>
      </c>
    </row>
    <row r="120" spans="1:7">
      <c r="A120" s="6">
        <v>119</v>
      </c>
      <c r="B120" s="67" t="s">
        <v>409</v>
      </c>
      <c r="C120" s="67" t="s">
        <v>231</v>
      </c>
      <c r="D120" s="6">
        <v>6</v>
      </c>
      <c r="E120" s="6" t="s">
        <v>203</v>
      </c>
      <c r="F120" s="28">
        <v>4</v>
      </c>
      <c r="G120" s="28">
        <v>4.2</v>
      </c>
    </row>
    <row r="121" spans="1:7">
      <c r="A121" s="6">
        <v>120</v>
      </c>
      <c r="B121" s="67" t="s">
        <v>409</v>
      </c>
      <c r="C121" s="67" t="s">
        <v>231</v>
      </c>
      <c r="D121" s="6">
        <v>6</v>
      </c>
      <c r="E121" s="6" t="s">
        <v>203</v>
      </c>
      <c r="F121" s="28">
        <v>5.7</v>
      </c>
      <c r="G121" s="28">
        <v>5.7</v>
      </c>
    </row>
    <row r="122" spans="1:7">
      <c r="A122" s="6">
        <v>121</v>
      </c>
      <c r="B122" s="67" t="s">
        <v>409</v>
      </c>
      <c r="C122" s="67" t="s">
        <v>231</v>
      </c>
      <c r="D122" s="6">
        <v>6</v>
      </c>
      <c r="E122" s="6" t="s">
        <v>203</v>
      </c>
      <c r="F122" s="28">
        <v>5.8</v>
      </c>
      <c r="G122" s="28">
        <v>5.8</v>
      </c>
    </row>
    <row r="123" spans="1:7">
      <c r="A123" s="6">
        <v>122</v>
      </c>
      <c r="B123" s="67" t="s">
        <v>409</v>
      </c>
      <c r="C123" s="67" t="s">
        <v>231</v>
      </c>
      <c r="D123" s="6">
        <v>6</v>
      </c>
      <c r="E123" s="6" t="s">
        <v>203</v>
      </c>
      <c r="F123" s="28">
        <v>5.9</v>
      </c>
      <c r="G123" s="28">
        <v>5.9</v>
      </c>
    </row>
    <row r="124" spans="1:7">
      <c r="A124" s="6">
        <v>123</v>
      </c>
      <c r="B124" s="67" t="s">
        <v>409</v>
      </c>
      <c r="C124" s="67" t="s">
        <v>231</v>
      </c>
      <c r="D124" s="6">
        <v>6</v>
      </c>
      <c r="E124" s="6" t="s">
        <v>203</v>
      </c>
      <c r="F124" s="28">
        <v>6</v>
      </c>
      <c r="G124" s="28">
        <v>6</v>
      </c>
    </row>
    <row r="125" spans="1:7">
      <c r="A125" s="6">
        <v>124</v>
      </c>
      <c r="B125" s="6">
        <v>6</v>
      </c>
      <c r="C125" s="6" t="s">
        <v>197</v>
      </c>
      <c r="D125" s="6">
        <v>6</v>
      </c>
      <c r="E125" s="6" t="s">
        <v>203</v>
      </c>
      <c r="F125" s="28">
        <v>0.5</v>
      </c>
      <c r="G125" s="28">
        <v>1.2</v>
      </c>
    </row>
    <row r="126" spans="1:7">
      <c r="A126" s="6">
        <v>125</v>
      </c>
      <c r="B126" s="6">
        <v>6</v>
      </c>
      <c r="C126" s="6" t="s">
        <v>197</v>
      </c>
      <c r="D126" s="6">
        <v>6</v>
      </c>
      <c r="E126" s="6" t="s">
        <v>203</v>
      </c>
      <c r="F126" s="28">
        <v>0.6</v>
      </c>
      <c r="G126" s="28">
        <v>1.3</v>
      </c>
    </row>
    <row r="127" spans="1:7">
      <c r="A127" s="6">
        <v>126</v>
      </c>
      <c r="B127" s="6">
        <v>6</v>
      </c>
      <c r="C127" s="6" t="s">
        <v>197</v>
      </c>
      <c r="D127" s="6">
        <v>6</v>
      </c>
      <c r="E127" s="6" t="s">
        <v>203</v>
      </c>
      <c r="F127" s="28">
        <v>0.7</v>
      </c>
      <c r="G127" s="28">
        <v>1.4</v>
      </c>
    </row>
    <row r="128" spans="1:7">
      <c r="A128" s="6">
        <v>127</v>
      </c>
      <c r="B128" s="6">
        <v>6</v>
      </c>
      <c r="C128" s="6" t="s">
        <v>197</v>
      </c>
      <c r="D128" s="6">
        <v>6</v>
      </c>
      <c r="E128" s="6" t="s">
        <v>203</v>
      </c>
      <c r="F128" s="28">
        <v>0.8</v>
      </c>
      <c r="G128" s="28">
        <v>1.5</v>
      </c>
    </row>
    <row r="129" spans="1:7">
      <c r="A129" s="6">
        <v>128</v>
      </c>
      <c r="B129" s="6">
        <v>6</v>
      </c>
      <c r="C129" s="6" t="s">
        <v>197</v>
      </c>
      <c r="D129" s="6">
        <v>6</v>
      </c>
      <c r="E129" s="6" t="s">
        <v>203</v>
      </c>
      <c r="F129" s="28">
        <v>0.9</v>
      </c>
      <c r="G129" s="28">
        <v>1.6</v>
      </c>
    </row>
    <row r="130" spans="1:7">
      <c r="A130" s="6">
        <v>129</v>
      </c>
      <c r="B130" s="6">
        <v>6</v>
      </c>
      <c r="C130" s="6" t="s">
        <v>197</v>
      </c>
      <c r="D130" s="6">
        <v>6</v>
      </c>
      <c r="E130" s="6" t="s">
        <v>203</v>
      </c>
      <c r="F130" s="28">
        <v>1</v>
      </c>
      <c r="G130" s="28">
        <v>1.6</v>
      </c>
    </row>
    <row r="131" spans="1:7">
      <c r="A131" s="6">
        <v>130</v>
      </c>
      <c r="B131" s="6">
        <v>6</v>
      </c>
      <c r="C131" s="6" t="s">
        <v>197</v>
      </c>
      <c r="D131" s="6">
        <v>6</v>
      </c>
      <c r="E131" s="6" t="s">
        <v>203</v>
      </c>
      <c r="F131" s="28">
        <v>1.1000000000000001</v>
      </c>
      <c r="G131" s="28">
        <v>1.7</v>
      </c>
    </row>
    <row r="132" spans="1:7">
      <c r="A132" s="6">
        <v>131</v>
      </c>
      <c r="B132" s="6">
        <v>6</v>
      </c>
      <c r="C132" s="6" t="s">
        <v>197</v>
      </c>
      <c r="D132" s="6">
        <v>6</v>
      </c>
      <c r="E132" s="6" t="s">
        <v>203</v>
      </c>
      <c r="F132" s="28">
        <v>1.2</v>
      </c>
      <c r="G132" s="28">
        <v>1.8</v>
      </c>
    </row>
    <row r="133" spans="1:7">
      <c r="A133" s="6">
        <v>132</v>
      </c>
      <c r="B133" s="6">
        <v>6</v>
      </c>
      <c r="C133" s="6" t="s">
        <v>197</v>
      </c>
      <c r="D133" s="6">
        <v>6</v>
      </c>
      <c r="E133" s="6" t="s">
        <v>203</v>
      </c>
      <c r="F133" s="28">
        <v>1.3</v>
      </c>
      <c r="G133" s="28">
        <v>1.9</v>
      </c>
    </row>
    <row r="134" spans="1:7">
      <c r="A134" s="6">
        <v>133</v>
      </c>
      <c r="B134" s="6">
        <v>6</v>
      </c>
      <c r="C134" s="6" t="s">
        <v>197</v>
      </c>
      <c r="D134" s="6">
        <v>6</v>
      </c>
      <c r="E134" s="6" t="s">
        <v>203</v>
      </c>
      <c r="F134" s="28">
        <v>1.4</v>
      </c>
      <c r="G134" s="28">
        <v>2</v>
      </c>
    </row>
    <row r="135" spans="1:7">
      <c r="A135" s="6">
        <v>134</v>
      </c>
      <c r="B135" s="6">
        <v>6</v>
      </c>
      <c r="C135" s="6" t="s">
        <v>197</v>
      </c>
      <c r="D135" s="6">
        <v>6</v>
      </c>
      <c r="E135" s="6" t="s">
        <v>203</v>
      </c>
      <c r="F135" s="28">
        <v>1.5</v>
      </c>
      <c r="G135" s="28">
        <v>2.1</v>
      </c>
    </row>
    <row r="136" spans="1:7">
      <c r="A136" s="6">
        <v>135</v>
      </c>
      <c r="B136" s="6">
        <v>6</v>
      </c>
      <c r="C136" s="6" t="s">
        <v>197</v>
      </c>
      <c r="D136" s="6">
        <v>6</v>
      </c>
      <c r="E136" s="6" t="s">
        <v>203</v>
      </c>
      <c r="F136" s="28">
        <v>1.6</v>
      </c>
      <c r="G136" s="28">
        <v>2.2000000000000002</v>
      </c>
    </row>
    <row r="137" spans="1:7">
      <c r="A137" s="6">
        <v>136</v>
      </c>
      <c r="B137" s="6">
        <v>6</v>
      </c>
      <c r="C137" s="6" t="s">
        <v>197</v>
      </c>
      <c r="D137" s="6">
        <v>6</v>
      </c>
      <c r="E137" s="6" t="s">
        <v>203</v>
      </c>
      <c r="F137" s="28">
        <v>1.7</v>
      </c>
      <c r="G137" s="28">
        <v>2.2999999999999998</v>
      </c>
    </row>
    <row r="138" spans="1:7">
      <c r="A138" s="6">
        <v>137</v>
      </c>
      <c r="B138" s="6">
        <v>6</v>
      </c>
      <c r="C138" s="6" t="s">
        <v>197</v>
      </c>
      <c r="D138" s="6">
        <v>6</v>
      </c>
      <c r="E138" s="6" t="s">
        <v>203</v>
      </c>
      <c r="F138" s="28">
        <v>1.8</v>
      </c>
      <c r="G138" s="28">
        <v>2.4</v>
      </c>
    </row>
    <row r="139" spans="1:7">
      <c r="A139" s="6">
        <v>138</v>
      </c>
      <c r="B139" s="6">
        <v>6</v>
      </c>
      <c r="C139" s="6" t="s">
        <v>197</v>
      </c>
      <c r="D139" s="6">
        <v>6</v>
      </c>
      <c r="E139" s="6" t="s">
        <v>203</v>
      </c>
      <c r="F139" s="28">
        <v>1.9</v>
      </c>
      <c r="G139" s="28">
        <v>2.5</v>
      </c>
    </row>
    <row r="140" spans="1:7">
      <c r="A140" s="6">
        <v>139</v>
      </c>
      <c r="B140" s="6">
        <v>6</v>
      </c>
      <c r="C140" s="6" t="s">
        <v>197</v>
      </c>
      <c r="D140" s="6">
        <v>6</v>
      </c>
      <c r="E140" s="6" t="s">
        <v>203</v>
      </c>
      <c r="F140" s="28">
        <v>2</v>
      </c>
      <c r="G140" s="28">
        <v>2.5</v>
      </c>
    </row>
    <row r="141" spans="1:7">
      <c r="A141" s="6">
        <v>140</v>
      </c>
      <c r="B141" s="6">
        <v>6</v>
      </c>
      <c r="C141" s="6" t="s">
        <v>197</v>
      </c>
      <c r="D141" s="6">
        <v>6</v>
      </c>
      <c r="E141" s="6" t="s">
        <v>203</v>
      </c>
      <c r="F141" s="28">
        <v>2.1</v>
      </c>
      <c r="G141" s="28">
        <v>2.6</v>
      </c>
    </row>
    <row r="142" spans="1:7">
      <c r="A142" s="6">
        <v>141</v>
      </c>
      <c r="B142" s="6">
        <v>6</v>
      </c>
      <c r="C142" s="6" t="s">
        <v>197</v>
      </c>
      <c r="D142" s="6">
        <v>6</v>
      </c>
      <c r="E142" s="6" t="s">
        <v>203</v>
      </c>
      <c r="F142" s="28">
        <v>2.2000000000000002</v>
      </c>
      <c r="G142" s="28">
        <v>2.7</v>
      </c>
    </row>
    <row r="143" spans="1:7">
      <c r="A143" s="6">
        <v>142</v>
      </c>
      <c r="B143" s="6">
        <v>6</v>
      </c>
      <c r="C143" s="6" t="s">
        <v>197</v>
      </c>
      <c r="D143" s="6">
        <v>6</v>
      </c>
      <c r="E143" s="6" t="s">
        <v>203</v>
      </c>
      <c r="F143" s="28">
        <v>2.2999999999999998</v>
      </c>
      <c r="G143" s="28">
        <v>2.8</v>
      </c>
    </row>
    <row r="144" spans="1:7">
      <c r="A144" s="6">
        <v>143</v>
      </c>
      <c r="B144" s="6">
        <v>6</v>
      </c>
      <c r="C144" s="6" t="s">
        <v>197</v>
      </c>
      <c r="D144" s="6">
        <v>6</v>
      </c>
      <c r="E144" s="6" t="s">
        <v>203</v>
      </c>
      <c r="F144" s="28">
        <v>2.4</v>
      </c>
      <c r="G144" s="28">
        <v>2.9</v>
      </c>
    </row>
    <row r="145" spans="1:7">
      <c r="A145" s="6">
        <v>144</v>
      </c>
      <c r="B145" s="6">
        <v>6</v>
      </c>
      <c r="C145" s="6" t="s">
        <v>197</v>
      </c>
      <c r="D145" s="6">
        <v>6</v>
      </c>
      <c r="E145" s="6" t="s">
        <v>203</v>
      </c>
      <c r="F145" s="28">
        <v>2.5</v>
      </c>
      <c r="G145" s="28">
        <v>3</v>
      </c>
    </row>
    <row r="146" spans="1:7">
      <c r="A146" s="6">
        <v>145</v>
      </c>
      <c r="B146" s="6">
        <v>6</v>
      </c>
      <c r="C146" s="6" t="s">
        <v>197</v>
      </c>
      <c r="D146" s="6">
        <v>6</v>
      </c>
      <c r="E146" s="6" t="s">
        <v>203</v>
      </c>
      <c r="F146" s="28">
        <v>2.6</v>
      </c>
      <c r="G146" s="28">
        <v>3.1</v>
      </c>
    </row>
    <row r="147" spans="1:7">
      <c r="A147" s="6">
        <v>146</v>
      </c>
      <c r="B147" s="6">
        <v>6</v>
      </c>
      <c r="C147" s="6" t="s">
        <v>197</v>
      </c>
      <c r="D147" s="6">
        <v>6</v>
      </c>
      <c r="E147" s="6" t="s">
        <v>203</v>
      </c>
      <c r="F147" s="28">
        <v>2.7</v>
      </c>
      <c r="G147" s="28">
        <v>3.2</v>
      </c>
    </row>
    <row r="148" spans="1:7">
      <c r="A148" s="6">
        <v>147</v>
      </c>
      <c r="B148" s="6">
        <v>6</v>
      </c>
      <c r="C148" s="6" t="s">
        <v>197</v>
      </c>
      <c r="D148" s="6">
        <v>6</v>
      </c>
      <c r="E148" s="6" t="s">
        <v>203</v>
      </c>
      <c r="F148" s="28">
        <v>2.8</v>
      </c>
      <c r="G148" s="28">
        <v>3.3</v>
      </c>
    </row>
    <row r="149" spans="1:7">
      <c r="A149" s="6">
        <v>148</v>
      </c>
      <c r="B149" s="6">
        <v>6</v>
      </c>
      <c r="C149" s="6" t="s">
        <v>197</v>
      </c>
      <c r="D149" s="6">
        <v>6</v>
      </c>
      <c r="E149" s="6" t="s">
        <v>203</v>
      </c>
      <c r="F149" s="28">
        <v>2.9</v>
      </c>
      <c r="G149" s="28">
        <v>3.4</v>
      </c>
    </row>
    <row r="150" spans="1:7">
      <c r="A150" s="6">
        <v>149</v>
      </c>
      <c r="B150" s="6">
        <v>6</v>
      </c>
      <c r="C150" s="6" t="s">
        <v>197</v>
      </c>
      <c r="D150" s="6">
        <v>6</v>
      </c>
      <c r="E150" s="6" t="s">
        <v>203</v>
      </c>
      <c r="F150" s="28">
        <v>3</v>
      </c>
      <c r="G150" s="28">
        <v>3.4</v>
      </c>
    </row>
    <row r="151" spans="1:7">
      <c r="A151" s="6">
        <v>150</v>
      </c>
      <c r="B151" s="6">
        <v>6</v>
      </c>
      <c r="C151" s="6" t="s">
        <v>197</v>
      </c>
      <c r="D151" s="6">
        <v>6</v>
      </c>
      <c r="E151" s="6" t="s">
        <v>203</v>
      </c>
      <c r="F151" s="28">
        <v>3.1</v>
      </c>
      <c r="G151" s="28">
        <v>3.5</v>
      </c>
    </row>
    <row r="152" spans="1:7">
      <c r="A152" s="6">
        <v>151</v>
      </c>
      <c r="B152" s="6">
        <v>6</v>
      </c>
      <c r="C152" s="6" t="s">
        <v>197</v>
      </c>
      <c r="D152" s="6">
        <v>6</v>
      </c>
      <c r="E152" s="6" t="s">
        <v>203</v>
      </c>
      <c r="F152" s="28">
        <v>3.2</v>
      </c>
      <c r="G152" s="28">
        <v>3.6</v>
      </c>
    </row>
    <row r="153" spans="1:7">
      <c r="A153" s="6">
        <v>152</v>
      </c>
      <c r="B153" s="6">
        <v>6</v>
      </c>
      <c r="C153" s="6" t="s">
        <v>197</v>
      </c>
      <c r="D153" s="6">
        <v>6</v>
      </c>
      <c r="E153" s="6" t="s">
        <v>203</v>
      </c>
      <c r="F153" s="28">
        <v>3.3</v>
      </c>
      <c r="G153" s="28">
        <v>3.7</v>
      </c>
    </row>
    <row r="154" spans="1:7">
      <c r="A154" s="6">
        <v>153</v>
      </c>
      <c r="B154" s="6">
        <v>6</v>
      </c>
      <c r="C154" s="6" t="s">
        <v>197</v>
      </c>
      <c r="D154" s="6">
        <v>6</v>
      </c>
      <c r="E154" s="6" t="s">
        <v>203</v>
      </c>
      <c r="F154" s="28">
        <v>3.4</v>
      </c>
      <c r="G154" s="28">
        <v>3.8</v>
      </c>
    </row>
    <row r="155" spans="1:7">
      <c r="A155" s="6">
        <v>154</v>
      </c>
      <c r="B155" s="6">
        <v>6</v>
      </c>
      <c r="C155" s="6" t="s">
        <v>197</v>
      </c>
      <c r="D155" s="6">
        <v>6</v>
      </c>
      <c r="E155" s="6" t="s">
        <v>203</v>
      </c>
      <c r="F155" s="28">
        <v>3.5</v>
      </c>
      <c r="G155" s="28">
        <v>3.9</v>
      </c>
    </row>
    <row r="156" spans="1:7">
      <c r="A156" s="6">
        <v>155</v>
      </c>
      <c r="B156" s="6">
        <v>6</v>
      </c>
      <c r="C156" s="6" t="s">
        <v>197</v>
      </c>
      <c r="D156" s="6">
        <v>6</v>
      </c>
      <c r="E156" s="6" t="s">
        <v>203</v>
      </c>
      <c r="F156" s="28">
        <v>3.6</v>
      </c>
      <c r="G156" s="28">
        <v>3.9</v>
      </c>
    </row>
    <row r="157" spans="1:7">
      <c r="A157" s="6">
        <v>156</v>
      </c>
      <c r="B157" s="6">
        <v>6</v>
      </c>
      <c r="C157" s="6" t="s">
        <v>197</v>
      </c>
      <c r="D157" s="6">
        <v>6</v>
      </c>
      <c r="E157" s="6" t="s">
        <v>203</v>
      </c>
      <c r="F157" s="28">
        <v>3.7</v>
      </c>
      <c r="G157" s="28">
        <v>4.0999999999999996</v>
      </c>
    </row>
    <row r="158" spans="1:7">
      <c r="A158" s="6">
        <v>157</v>
      </c>
      <c r="B158" s="6">
        <v>6</v>
      </c>
      <c r="C158" s="6" t="s">
        <v>197</v>
      </c>
      <c r="D158" s="6">
        <v>6</v>
      </c>
      <c r="E158" s="6" t="s">
        <v>203</v>
      </c>
      <c r="F158" s="28">
        <v>3.8</v>
      </c>
      <c r="G158" s="28">
        <v>4.2</v>
      </c>
    </row>
    <row r="159" spans="1:7">
      <c r="A159" s="6">
        <v>158</v>
      </c>
      <c r="B159" s="6">
        <v>6</v>
      </c>
      <c r="C159" s="6" t="s">
        <v>197</v>
      </c>
      <c r="D159" s="6">
        <v>6</v>
      </c>
      <c r="E159" s="6" t="s">
        <v>203</v>
      </c>
      <c r="F159" s="28">
        <v>3.9</v>
      </c>
      <c r="G159" s="28">
        <v>4.3</v>
      </c>
    </row>
    <row r="160" spans="1:7">
      <c r="A160" s="6">
        <v>159</v>
      </c>
      <c r="B160" s="6">
        <v>6</v>
      </c>
      <c r="C160" s="6" t="s">
        <v>197</v>
      </c>
      <c r="D160" s="6">
        <v>6</v>
      </c>
      <c r="E160" s="6" t="s">
        <v>203</v>
      </c>
      <c r="F160" s="28">
        <v>4</v>
      </c>
      <c r="G160" s="28">
        <v>4.3</v>
      </c>
    </row>
    <row r="161" spans="1:7">
      <c r="A161" s="6">
        <v>160</v>
      </c>
      <c r="B161" s="6">
        <v>6</v>
      </c>
      <c r="C161" s="6" t="s">
        <v>197</v>
      </c>
      <c r="D161" s="6">
        <v>6</v>
      </c>
      <c r="E161" s="6" t="s">
        <v>203</v>
      </c>
      <c r="F161" s="28">
        <v>5.7</v>
      </c>
      <c r="G161" s="28">
        <v>5.8</v>
      </c>
    </row>
    <row r="162" spans="1:7">
      <c r="A162" s="6">
        <v>161</v>
      </c>
      <c r="B162" s="6">
        <v>6</v>
      </c>
      <c r="C162" s="6" t="s">
        <v>197</v>
      </c>
      <c r="D162" s="6">
        <v>6</v>
      </c>
      <c r="E162" s="6" t="s">
        <v>203</v>
      </c>
      <c r="F162" s="28">
        <v>5.8</v>
      </c>
      <c r="G162" s="28">
        <v>5.9</v>
      </c>
    </row>
    <row r="163" spans="1:7">
      <c r="A163" s="6">
        <v>162</v>
      </c>
      <c r="B163" s="6">
        <v>6</v>
      </c>
      <c r="C163" s="6" t="s">
        <v>197</v>
      </c>
      <c r="D163" s="6">
        <v>6</v>
      </c>
      <c r="E163" s="6" t="s">
        <v>203</v>
      </c>
      <c r="F163" s="28">
        <v>5.9</v>
      </c>
      <c r="G163" s="28">
        <v>6</v>
      </c>
    </row>
    <row r="164" spans="1:7">
      <c r="A164" s="6">
        <v>163</v>
      </c>
      <c r="B164" s="6">
        <v>6</v>
      </c>
      <c r="C164" s="6" t="s">
        <v>197</v>
      </c>
      <c r="D164" s="6">
        <v>6</v>
      </c>
      <c r="E164" s="6" t="s">
        <v>203</v>
      </c>
      <c r="F164" s="28">
        <v>6</v>
      </c>
      <c r="G164" s="28">
        <v>6.1</v>
      </c>
    </row>
    <row r="165" spans="1:7">
      <c r="A165" s="6">
        <v>164</v>
      </c>
      <c r="B165" s="6">
        <v>4</v>
      </c>
      <c r="C165" s="6" t="s">
        <v>195</v>
      </c>
      <c r="D165" s="6">
        <v>7</v>
      </c>
      <c r="E165" s="6" t="s">
        <v>204</v>
      </c>
      <c r="F165" s="28">
        <v>0.5</v>
      </c>
      <c r="G165" s="28">
        <v>1.9</v>
      </c>
    </row>
    <row r="166" spans="1:7">
      <c r="A166" s="6">
        <v>165</v>
      </c>
      <c r="B166" s="6">
        <v>4</v>
      </c>
      <c r="C166" s="6" t="s">
        <v>195</v>
      </c>
      <c r="D166" s="6">
        <v>7</v>
      </c>
      <c r="E166" s="6" t="s">
        <v>204</v>
      </c>
      <c r="F166" s="28">
        <v>0.6</v>
      </c>
      <c r="G166" s="28">
        <v>2</v>
      </c>
    </row>
    <row r="167" spans="1:7">
      <c r="A167" s="6">
        <v>166</v>
      </c>
      <c r="B167" s="6">
        <v>4</v>
      </c>
      <c r="C167" s="6" t="s">
        <v>195</v>
      </c>
      <c r="D167" s="6">
        <v>7</v>
      </c>
      <c r="E167" s="6" t="s">
        <v>204</v>
      </c>
      <c r="F167" s="28">
        <v>0.7</v>
      </c>
      <c r="G167" s="28">
        <v>2.1</v>
      </c>
    </row>
    <row r="168" spans="1:7">
      <c r="A168" s="6">
        <v>167</v>
      </c>
      <c r="B168" s="6">
        <v>4</v>
      </c>
      <c r="C168" s="6" t="s">
        <v>195</v>
      </c>
      <c r="D168" s="6">
        <v>7</v>
      </c>
      <c r="E168" s="6" t="s">
        <v>204</v>
      </c>
      <c r="F168" s="28">
        <v>0.8</v>
      </c>
      <c r="G168" s="28">
        <v>2.2000000000000002</v>
      </c>
    </row>
    <row r="169" spans="1:7">
      <c r="A169" s="6">
        <v>168</v>
      </c>
      <c r="B169" s="6">
        <v>4</v>
      </c>
      <c r="C169" s="6" t="s">
        <v>195</v>
      </c>
      <c r="D169" s="6">
        <v>7</v>
      </c>
      <c r="E169" s="6" t="s">
        <v>204</v>
      </c>
      <c r="F169" s="28">
        <v>0.9</v>
      </c>
      <c r="G169" s="28">
        <v>2.2000000000000002</v>
      </c>
    </row>
    <row r="170" spans="1:7">
      <c r="A170" s="6">
        <v>169</v>
      </c>
      <c r="B170" s="6">
        <v>4</v>
      </c>
      <c r="C170" s="6" t="s">
        <v>195</v>
      </c>
      <c r="D170" s="6">
        <v>7</v>
      </c>
      <c r="E170" s="6" t="s">
        <v>204</v>
      </c>
      <c r="F170" s="28">
        <v>1</v>
      </c>
      <c r="G170" s="28">
        <v>2.2999999999999998</v>
      </c>
    </row>
    <row r="171" spans="1:7">
      <c r="A171" s="6">
        <v>170</v>
      </c>
      <c r="B171" s="6">
        <v>4</v>
      </c>
      <c r="C171" s="6" t="s">
        <v>195</v>
      </c>
      <c r="D171" s="6">
        <v>7</v>
      </c>
      <c r="E171" s="6" t="s">
        <v>204</v>
      </c>
      <c r="F171" s="28">
        <v>1.1000000000000001</v>
      </c>
      <c r="G171" s="28">
        <v>2.4</v>
      </c>
    </row>
    <row r="172" spans="1:7">
      <c r="A172" s="6">
        <v>171</v>
      </c>
      <c r="B172" s="6">
        <v>4</v>
      </c>
      <c r="C172" s="6" t="s">
        <v>195</v>
      </c>
      <c r="D172" s="6">
        <v>7</v>
      </c>
      <c r="E172" s="6" t="s">
        <v>204</v>
      </c>
      <c r="F172" s="28">
        <v>1.2</v>
      </c>
      <c r="G172" s="28">
        <v>2.5</v>
      </c>
    </row>
    <row r="173" spans="1:7">
      <c r="A173" s="6">
        <v>172</v>
      </c>
      <c r="B173" s="6">
        <v>4</v>
      </c>
      <c r="C173" s="6" t="s">
        <v>195</v>
      </c>
      <c r="D173" s="6">
        <v>7</v>
      </c>
      <c r="E173" s="6" t="s">
        <v>204</v>
      </c>
      <c r="F173" s="28">
        <v>1.3</v>
      </c>
      <c r="G173" s="28">
        <v>2.6</v>
      </c>
    </row>
    <row r="174" spans="1:7">
      <c r="A174" s="6">
        <v>173</v>
      </c>
      <c r="B174" s="6">
        <v>4</v>
      </c>
      <c r="C174" s="6" t="s">
        <v>195</v>
      </c>
      <c r="D174" s="6">
        <v>7</v>
      </c>
      <c r="E174" s="6" t="s">
        <v>204</v>
      </c>
      <c r="F174" s="28">
        <v>1.4</v>
      </c>
      <c r="G174" s="28">
        <v>2.7</v>
      </c>
    </row>
    <row r="175" spans="1:7">
      <c r="A175" s="6">
        <v>174</v>
      </c>
      <c r="B175" s="6">
        <v>4</v>
      </c>
      <c r="C175" s="6" t="s">
        <v>195</v>
      </c>
      <c r="D175" s="6">
        <v>7</v>
      </c>
      <c r="E175" s="6" t="s">
        <v>204</v>
      </c>
      <c r="F175" s="28">
        <v>1.5</v>
      </c>
      <c r="G175" s="28">
        <v>2.7</v>
      </c>
    </row>
    <row r="176" spans="1:7">
      <c r="A176" s="6">
        <v>175</v>
      </c>
      <c r="B176" s="6">
        <v>4</v>
      </c>
      <c r="C176" s="6" t="s">
        <v>195</v>
      </c>
      <c r="D176" s="6">
        <v>7</v>
      </c>
      <c r="E176" s="6" t="s">
        <v>204</v>
      </c>
      <c r="F176" s="28">
        <v>1.6</v>
      </c>
      <c r="G176" s="28">
        <v>2.8</v>
      </c>
    </row>
    <row r="177" spans="1:7">
      <c r="A177" s="6">
        <v>176</v>
      </c>
      <c r="B177" s="6">
        <v>4</v>
      </c>
      <c r="C177" s="6" t="s">
        <v>195</v>
      </c>
      <c r="D177" s="6">
        <v>7</v>
      </c>
      <c r="E177" s="6" t="s">
        <v>204</v>
      </c>
      <c r="F177" s="28">
        <v>1.7</v>
      </c>
      <c r="G177" s="28">
        <v>2.9</v>
      </c>
    </row>
    <row r="178" spans="1:7">
      <c r="A178" s="6">
        <v>177</v>
      </c>
      <c r="B178" s="6">
        <v>4</v>
      </c>
      <c r="C178" s="6" t="s">
        <v>195</v>
      </c>
      <c r="D178" s="6">
        <v>7</v>
      </c>
      <c r="E178" s="6" t="s">
        <v>204</v>
      </c>
      <c r="F178" s="28">
        <v>1.8</v>
      </c>
      <c r="G178" s="28">
        <v>3</v>
      </c>
    </row>
    <row r="179" spans="1:7">
      <c r="A179" s="6">
        <v>178</v>
      </c>
      <c r="B179" s="6">
        <v>4</v>
      </c>
      <c r="C179" s="6" t="s">
        <v>195</v>
      </c>
      <c r="D179" s="6">
        <v>7</v>
      </c>
      <c r="E179" s="6" t="s">
        <v>204</v>
      </c>
      <c r="F179" s="28">
        <v>1.9</v>
      </c>
      <c r="G179" s="28">
        <v>3.1</v>
      </c>
    </row>
    <row r="180" spans="1:7">
      <c r="A180" s="6">
        <v>179</v>
      </c>
      <c r="B180" s="6">
        <v>4</v>
      </c>
      <c r="C180" s="6" t="s">
        <v>195</v>
      </c>
      <c r="D180" s="6">
        <v>7</v>
      </c>
      <c r="E180" s="6" t="s">
        <v>204</v>
      </c>
      <c r="F180" s="28">
        <v>2</v>
      </c>
      <c r="G180" s="28">
        <v>3.2</v>
      </c>
    </row>
    <row r="181" spans="1:7">
      <c r="A181" s="6">
        <v>180</v>
      </c>
      <c r="B181" s="6">
        <v>4</v>
      </c>
      <c r="C181" s="6" t="s">
        <v>195</v>
      </c>
      <c r="D181" s="6">
        <v>7</v>
      </c>
      <c r="E181" s="6" t="s">
        <v>204</v>
      </c>
      <c r="F181" s="28">
        <v>2.1</v>
      </c>
      <c r="G181" s="28">
        <v>3.3</v>
      </c>
    </row>
    <row r="182" spans="1:7">
      <c r="A182" s="6">
        <v>181</v>
      </c>
      <c r="B182" s="6">
        <v>4</v>
      </c>
      <c r="C182" s="6" t="s">
        <v>195</v>
      </c>
      <c r="D182" s="6">
        <v>7</v>
      </c>
      <c r="E182" s="6" t="s">
        <v>204</v>
      </c>
      <c r="F182" s="28">
        <v>2.2000000000000002</v>
      </c>
      <c r="G182" s="28">
        <v>3.3</v>
      </c>
    </row>
    <row r="183" spans="1:7">
      <c r="A183" s="6">
        <v>182</v>
      </c>
      <c r="B183" s="6">
        <v>4</v>
      </c>
      <c r="C183" s="6" t="s">
        <v>195</v>
      </c>
      <c r="D183" s="6">
        <v>7</v>
      </c>
      <c r="E183" s="6" t="s">
        <v>204</v>
      </c>
      <c r="F183" s="28">
        <v>2.2999999999999998</v>
      </c>
      <c r="G183" s="28">
        <v>3.4</v>
      </c>
    </row>
    <row r="184" spans="1:7">
      <c r="A184" s="6">
        <v>183</v>
      </c>
      <c r="B184" s="6">
        <v>4</v>
      </c>
      <c r="C184" s="6" t="s">
        <v>195</v>
      </c>
      <c r="D184" s="6">
        <v>7</v>
      </c>
      <c r="E184" s="6" t="s">
        <v>204</v>
      </c>
      <c r="F184" s="28">
        <v>2.4</v>
      </c>
      <c r="G184" s="28">
        <v>3.5</v>
      </c>
    </row>
    <row r="185" spans="1:7">
      <c r="A185" s="6">
        <v>184</v>
      </c>
      <c r="B185" s="6">
        <v>4</v>
      </c>
      <c r="C185" s="6" t="s">
        <v>195</v>
      </c>
      <c r="D185" s="6">
        <v>7</v>
      </c>
      <c r="E185" s="6" t="s">
        <v>204</v>
      </c>
      <c r="F185" s="28">
        <v>2.5</v>
      </c>
      <c r="G185" s="28">
        <v>3.6</v>
      </c>
    </row>
    <row r="186" spans="1:7">
      <c r="A186" s="6">
        <v>185</v>
      </c>
      <c r="B186" s="6">
        <v>4</v>
      </c>
      <c r="C186" s="6" t="s">
        <v>195</v>
      </c>
      <c r="D186" s="6">
        <v>7</v>
      </c>
      <c r="E186" s="6" t="s">
        <v>204</v>
      </c>
      <c r="F186" s="28">
        <v>2.6</v>
      </c>
      <c r="G186" s="28">
        <v>3.7</v>
      </c>
    </row>
    <row r="187" spans="1:7">
      <c r="A187" s="6">
        <v>186</v>
      </c>
      <c r="B187" s="6">
        <v>4</v>
      </c>
      <c r="C187" s="6" t="s">
        <v>195</v>
      </c>
      <c r="D187" s="6">
        <v>7</v>
      </c>
      <c r="E187" s="6" t="s">
        <v>204</v>
      </c>
      <c r="F187" s="28">
        <v>2.7</v>
      </c>
      <c r="G187" s="28">
        <v>3.8</v>
      </c>
    </row>
    <row r="188" spans="1:7">
      <c r="A188" s="6">
        <v>187</v>
      </c>
      <c r="B188" s="6">
        <v>4</v>
      </c>
      <c r="C188" s="6" t="s">
        <v>195</v>
      </c>
      <c r="D188" s="6">
        <v>7</v>
      </c>
      <c r="E188" s="6" t="s">
        <v>204</v>
      </c>
      <c r="F188" s="28">
        <v>2.8</v>
      </c>
      <c r="G188" s="28">
        <v>3.9</v>
      </c>
    </row>
    <row r="189" spans="1:7">
      <c r="A189" s="6">
        <v>188</v>
      </c>
      <c r="B189" s="6">
        <v>4</v>
      </c>
      <c r="C189" s="6" t="s">
        <v>195</v>
      </c>
      <c r="D189" s="6">
        <v>7</v>
      </c>
      <c r="E189" s="6" t="s">
        <v>204</v>
      </c>
      <c r="F189" s="28">
        <v>2.9</v>
      </c>
      <c r="G189" s="28">
        <v>3.9</v>
      </c>
    </row>
    <row r="190" spans="1:7">
      <c r="A190" s="6">
        <v>189</v>
      </c>
      <c r="B190" s="6">
        <v>4</v>
      </c>
      <c r="C190" s="6" t="s">
        <v>195</v>
      </c>
      <c r="D190" s="6">
        <v>7</v>
      </c>
      <c r="E190" s="6" t="s">
        <v>204</v>
      </c>
      <c r="F190" s="28">
        <v>3</v>
      </c>
      <c r="G190" s="28">
        <v>4</v>
      </c>
    </row>
    <row r="191" spans="1:7">
      <c r="A191" s="6">
        <v>190</v>
      </c>
      <c r="B191" s="6">
        <v>4</v>
      </c>
      <c r="C191" s="6" t="s">
        <v>195</v>
      </c>
      <c r="D191" s="6">
        <v>7</v>
      </c>
      <c r="E191" s="6" t="s">
        <v>204</v>
      </c>
      <c r="F191" s="28">
        <v>3.1</v>
      </c>
      <c r="G191" s="28">
        <v>4.0999999999999996</v>
      </c>
    </row>
    <row r="192" spans="1:7">
      <c r="A192" s="6">
        <v>191</v>
      </c>
      <c r="B192" s="6">
        <v>4</v>
      </c>
      <c r="C192" s="6" t="s">
        <v>195</v>
      </c>
      <c r="D192" s="6">
        <v>7</v>
      </c>
      <c r="E192" s="6" t="s">
        <v>204</v>
      </c>
      <c r="F192" s="28">
        <v>3.2</v>
      </c>
      <c r="G192" s="28">
        <v>4.2</v>
      </c>
    </row>
    <row r="193" spans="1:7">
      <c r="A193" s="6">
        <v>192</v>
      </c>
      <c r="B193" s="6">
        <v>4</v>
      </c>
      <c r="C193" s="6" t="s">
        <v>195</v>
      </c>
      <c r="D193" s="6">
        <v>7</v>
      </c>
      <c r="E193" s="6" t="s">
        <v>204</v>
      </c>
      <c r="F193" s="28">
        <v>3.3</v>
      </c>
      <c r="G193" s="28">
        <v>4.3</v>
      </c>
    </row>
    <row r="194" spans="1:7">
      <c r="A194" s="6">
        <v>193</v>
      </c>
      <c r="B194" s="6">
        <v>4</v>
      </c>
      <c r="C194" s="6" t="s">
        <v>195</v>
      </c>
      <c r="D194" s="6">
        <v>7</v>
      </c>
      <c r="E194" s="6" t="s">
        <v>204</v>
      </c>
      <c r="F194" s="28">
        <v>3.4</v>
      </c>
      <c r="G194" s="28">
        <v>4.4000000000000004</v>
      </c>
    </row>
    <row r="195" spans="1:7">
      <c r="A195" s="6">
        <v>194</v>
      </c>
      <c r="B195" s="6">
        <v>4</v>
      </c>
      <c r="C195" s="6" t="s">
        <v>195</v>
      </c>
      <c r="D195" s="6">
        <v>7</v>
      </c>
      <c r="E195" s="6" t="s">
        <v>204</v>
      </c>
      <c r="F195" s="28">
        <v>3.5</v>
      </c>
      <c r="G195" s="28">
        <v>4.4000000000000004</v>
      </c>
    </row>
    <row r="196" spans="1:7">
      <c r="A196" s="6">
        <v>195</v>
      </c>
      <c r="B196" s="6">
        <v>4</v>
      </c>
      <c r="C196" s="6" t="s">
        <v>195</v>
      </c>
      <c r="D196" s="6">
        <v>7</v>
      </c>
      <c r="E196" s="6" t="s">
        <v>204</v>
      </c>
      <c r="F196" s="28">
        <v>3.6</v>
      </c>
      <c r="G196" s="28">
        <v>4.5</v>
      </c>
    </row>
    <row r="197" spans="1:7">
      <c r="A197" s="6">
        <v>196</v>
      </c>
      <c r="B197" s="6">
        <v>4</v>
      </c>
      <c r="C197" s="6" t="s">
        <v>195</v>
      </c>
      <c r="D197" s="6">
        <v>7</v>
      </c>
      <c r="E197" s="6" t="s">
        <v>204</v>
      </c>
      <c r="F197" s="28">
        <v>3.7</v>
      </c>
      <c r="G197" s="28">
        <v>4.5999999999999996</v>
      </c>
    </row>
    <row r="198" spans="1:7">
      <c r="A198" s="6">
        <v>197</v>
      </c>
      <c r="B198" s="6">
        <v>4</v>
      </c>
      <c r="C198" s="6" t="s">
        <v>195</v>
      </c>
      <c r="D198" s="6">
        <v>7</v>
      </c>
      <c r="E198" s="6" t="s">
        <v>204</v>
      </c>
      <c r="F198" s="28">
        <v>3.8</v>
      </c>
      <c r="G198" s="28">
        <v>4.7</v>
      </c>
    </row>
    <row r="199" spans="1:7">
      <c r="A199" s="6">
        <v>198</v>
      </c>
      <c r="B199" s="6">
        <v>4</v>
      </c>
      <c r="C199" s="6" t="s">
        <v>195</v>
      </c>
      <c r="D199" s="6">
        <v>7</v>
      </c>
      <c r="E199" s="6" t="s">
        <v>204</v>
      </c>
      <c r="F199" s="28">
        <v>3.9</v>
      </c>
      <c r="G199" s="28">
        <v>4.8</v>
      </c>
    </row>
    <row r="200" spans="1:7">
      <c r="A200" s="6">
        <v>199</v>
      </c>
      <c r="B200" s="6">
        <v>4</v>
      </c>
      <c r="C200" s="6" t="s">
        <v>195</v>
      </c>
      <c r="D200" s="6">
        <v>7</v>
      </c>
      <c r="E200" s="6" t="s">
        <v>204</v>
      </c>
      <c r="F200" s="28">
        <v>4</v>
      </c>
      <c r="G200" s="28">
        <v>4.9000000000000004</v>
      </c>
    </row>
    <row r="201" spans="1:7">
      <c r="A201" s="6">
        <v>200</v>
      </c>
      <c r="B201" s="6">
        <v>4</v>
      </c>
      <c r="C201" s="6" t="s">
        <v>195</v>
      </c>
      <c r="D201" s="6">
        <v>7</v>
      </c>
      <c r="E201" s="6" t="s">
        <v>204</v>
      </c>
      <c r="F201" s="28">
        <v>5.7</v>
      </c>
      <c r="G201" s="28">
        <v>6.3</v>
      </c>
    </row>
    <row r="202" spans="1:7">
      <c r="A202" s="6">
        <v>201</v>
      </c>
      <c r="B202" s="6">
        <v>4</v>
      </c>
      <c r="C202" s="6" t="s">
        <v>195</v>
      </c>
      <c r="D202" s="6">
        <v>7</v>
      </c>
      <c r="E202" s="6" t="s">
        <v>204</v>
      </c>
      <c r="F202" s="28">
        <v>5.8</v>
      </c>
      <c r="G202" s="28">
        <v>6.4</v>
      </c>
    </row>
    <row r="203" spans="1:7">
      <c r="A203" s="6">
        <v>202</v>
      </c>
      <c r="B203" s="6">
        <v>4</v>
      </c>
      <c r="C203" s="6" t="s">
        <v>195</v>
      </c>
      <c r="D203" s="6">
        <v>7</v>
      </c>
      <c r="E203" s="6" t="s">
        <v>204</v>
      </c>
      <c r="F203" s="28">
        <v>5.9</v>
      </c>
      <c r="G203" s="28">
        <v>6.5</v>
      </c>
    </row>
    <row r="204" spans="1:7">
      <c r="A204" s="6">
        <v>203</v>
      </c>
      <c r="B204" s="6">
        <v>4</v>
      </c>
      <c r="C204" s="6" t="s">
        <v>195</v>
      </c>
      <c r="D204" s="6">
        <v>7</v>
      </c>
      <c r="E204" s="6" t="s">
        <v>204</v>
      </c>
      <c r="F204" s="28">
        <v>6</v>
      </c>
      <c r="G204" s="28">
        <v>6.6</v>
      </c>
    </row>
    <row r="205" spans="1:7">
      <c r="A205" s="6">
        <v>204</v>
      </c>
      <c r="B205" s="6">
        <v>5</v>
      </c>
      <c r="C205" s="6" t="s">
        <v>196</v>
      </c>
      <c r="D205" s="6">
        <v>7</v>
      </c>
      <c r="E205" s="6" t="s">
        <v>204</v>
      </c>
      <c r="F205" s="28">
        <v>0.5</v>
      </c>
      <c r="G205" s="28">
        <v>2.2000000000000002</v>
      </c>
    </row>
    <row r="206" spans="1:7">
      <c r="A206" s="6">
        <v>205</v>
      </c>
      <c r="B206" s="6">
        <v>5</v>
      </c>
      <c r="C206" s="6" t="s">
        <v>196</v>
      </c>
      <c r="D206" s="6">
        <v>7</v>
      </c>
      <c r="E206" s="6" t="s">
        <v>204</v>
      </c>
      <c r="F206" s="28">
        <v>0.6</v>
      </c>
      <c r="G206" s="28">
        <v>2.2999999999999998</v>
      </c>
    </row>
    <row r="207" spans="1:7">
      <c r="A207" s="6">
        <v>206</v>
      </c>
      <c r="B207" s="6">
        <v>5</v>
      </c>
      <c r="C207" s="6" t="s">
        <v>196</v>
      </c>
      <c r="D207" s="6">
        <v>7</v>
      </c>
      <c r="E207" s="6" t="s">
        <v>204</v>
      </c>
      <c r="F207" s="28">
        <v>0.7</v>
      </c>
      <c r="G207" s="28">
        <v>2.4</v>
      </c>
    </row>
    <row r="208" spans="1:7">
      <c r="A208" s="6">
        <v>207</v>
      </c>
      <c r="B208" s="6">
        <v>5</v>
      </c>
      <c r="C208" s="6" t="s">
        <v>196</v>
      </c>
      <c r="D208" s="6">
        <v>7</v>
      </c>
      <c r="E208" s="6" t="s">
        <v>204</v>
      </c>
      <c r="F208" s="28">
        <v>0.8</v>
      </c>
      <c r="G208" s="28">
        <v>2.4</v>
      </c>
    </row>
    <row r="209" spans="1:7">
      <c r="A209" s="6">
        <v>208</v>
      </c>
      <c r="B209" s="6">
        <v>5</v>
      </c>
      <c r="C209" s="6" t="s">
        <v>196</v>
      </c>
      <c r="D209" s="6">
        <v>7</v>
      </c>
      <c r="E209" s="6" t="s">
        <v>204</v>
      </c>
      <c r="F209" s="28">
        <v>0.9</v>
      </c>
      <c r="G209" s="28">
        <v>2.5</v>
      </c>
    </row>
    <row r="210" spans="1:7">
      <c r="A210" s="6">
        <v>209</v>
      </c>
      <c r="B210" s="6">
        <v>5</v>
      </c>
      <c r="C210" s="6" t="s">
        <v>196</v>
      </c>
      <c r="D210" s="6">
        <v>7</v>
      </c>
      <c r="E210" s="6" t="s">
        <v>204</v>
      </c>
      <c r="F210" s="28">
        <v>1</v>
      </c>
      <c r="G210" s="28">
        <v>2.6</v>
      </c>
    </row>
    <row r="211" spans="1:7">
      <c r="A211" s="6">
        <v>210</v>
      </c>
      <c r="B211" s="6">
        <v>5</v>
      </c>
      <c r="C211" s="6" t="s">
        <v>196</v>
      </c>
      <c r="D211" s="6">
        <v>7</v>
      </c>
      <c r="E211" s="6" t="s">
        <v>204</v>
      </c>
      <c r="F211" s="28">
        <v>1.1000000000000001</v>
      </c>
      <c r="G211" s="28">
        <v>2.7</v>
      </c>
    </row>
    <row r="212" spans="1:7">
      <c r="A212" s="6">
        <v>211</v>
      </c>
      <c r="B212" s="6">
        <v>5</v>
      </c>
      <c r="C212" s="6" t="s">
        <v>196</v>
      </c>
      <c r="D212" s="6">
        <v>7</v>
      </c>
      <c r="E212" s="6" t="s">
        <v>204</v>
      </c>
      <c r="F212" s="28">
        <v>1.2</v>
      </c>
      <c r="G212" s="28">
        <v>2.8</v>
      </c>
    </row>
    <row r="213" spans="1:7">
      <c r="A213" s="6">
        <v>212</v>
      </c>
      <c r="B213" s="6">
        <v>5</v>
      </c>
      <c r="C213" s="6" t="s">
        <v>196</v>
      </c>
      <c r="D213" s="6">
        <v>7</v>
      </c>
      <c r="E213" s="6" t="s">
        <v>204</v>
      </c>
      <c r="F213" s="28">
        <v>1.3</v>
      </c>
      <c r="G213" s="28">
        <v>2.8</v>
      </c>
    </row>
    <row r="214" spans="1:7">
      <c r="A214" s="6">
        <v>213</v>
      </c>
      <c r="B214" s="6">
        <v>5</v>
      </c>
      <c r="C214" s="6" t="s">
        <v>196</v>
      </c>
      <c r="D214" s="6">
        <v>7</v>
      </c>
      <c r="E214" s="6" t="s">
        <v>204</v>
      </c>
      <c r="F214" s="28">
        <v>1.4</v>
      </c>
      <c r="G214" s="28">
        <v>2.9</v>
      </c>
    </row>
    <row r="215" spans="1:7">
      <c r="A215" s="6">
        <v>214</v>
      </c>
      <c r="B215" s="6">
        <v>5</v>
      </c>
      <c r="C215" s="6" t="s">
        <v>196</v>
      </c>
      <c r="D215" s="6">
        <v>7</v>
      </c>
      <c r="E215" s="6" t="s">
        <v>204</v>
      </c>
      <c r="F215" s="28">
        <v>1.5</v>
      </c>
      <c r="G215" s="28">
        <v>3</v>
      </c>
    </row>
    <row r="216" spans="1:7">
      <c r="A216" s="6">
        <v>215</v>
      </c>
      <c r="B216" s="6">
        <v>5</v>
      </c>
      <c r="C216" s="6" t="s">
        <v>196</v>
      </c>
      <c r="D216" s="6">
        <v>7</v>
      </c>
      <c r="E216" s="6" t="s">
        <v>204</v>
      </c>
      <c r="F216" s="28">
        <v>1.6</v>
      </c>
      <c r="G216" s="28">
        <v>3.1</v>
      </c>
    </row>
    <row r="217" spans="1:7">
      <c r="A217" s="6">
        <v>216</v>
      </c>
      <c r="B217" s="6">
        <v>5</v>
      </c>
      <c r="C217" s="6" t="s">
        <v>196</v>
      </c>
      <c r="D217" s="6">
        <v>7</v>
      </c>
      <c r="E217" s="6" t="s">
        <v>204</v>
      </c>
      <c r="F217" s="28">
        <v>1.7</v>
      </c>
      <c r="G217" s="28">
        <v>3.2</v>
      </c>
    </row>
    <row r="218" spans="1:7">
      <c r="A218" s="6">
        <v>217</v>
      </c>
      <c r="B218" s="6">
        <v>5</v>
      </c>
      <c r="C218" s="6" t="s">
        <v>196</v>
      </c>
      <c r="D218" s="6">
        <v>7</v>
      </c>
      <c r="E218" s="6" t="s">
        <v>204</v>
      </c>
      <c r="F218" s="28">
        <v>1.8</v>
      </c>
      <c r="G218" s="28">
        <v>3.2</v>
      </c>
    </row>
    <row r="219" spans="1:7">
      <c r="A219" s="6">
        <v>218</v>
      </c>
      <c r="B219" s="6">
        <v>5</v>
      </c>
      <c r="C219" s="6" t="s">
        <v>196</v>
      </c>
      <c r="D219" s="6">
        <v>7</v>
      </c>
      <c r="E219" s="6" t="s">
        <v>204</v>
      </c>
      <c r="F219" s="28">
        <v>1.9</v>
      </c>
      <c r="G219" s="28">
        <v>3.3</v>
      </c>
    </row>
    <row r="220" spans="1:7">
      <c r="A220" s="6">
        <v>219</v>
      </c>
      <c r="B220" s="6">
        <v>5</v>
      </c>
      <c r="C220" s="6" t="s">
        <v>196</v>
      </c>
      <c r="D220" s="6">
        <v>7</v>
      </c>
      <c r="E220" s="6" t="s">
        <v>204</v>
      </c>
      <c r="F220" s="28">
        <v>2</v>
      </c>
      <c r="G220" s="28">
        <v>3.4</v>
      </c>
    </row>
    <row r="221" spans="1:7">
      <c r="A221" s="6">
        <v>220</v>
      </c>
      <c r="B221" s="6">
        <v>5</v>
      </c>
      <c r="C221" s="6" t="s">
        <v>196</v>
      </c>
      <c r="D221" s="6">
        <v>7</v>
      </c>
      <c r="E221" s="6" t="s">
        <v>204</v>
      </c>
      <c r="F221" s="28">
        <v>2.1</v>
      </c>
      <c r="G221" s="28">
        <v>3.5</v>
      </c>
    </row>
    <row r="222" spans="1:7">
      <c r="A222" s="6">
        <v>221</v>
      </c>
      <c r="B222" s="6">
        <v>5</v>
      </c>
      <c r="C222" s="6" t="s">
        <v>196</v>
      </c>
      <c r="D222" s="6">
        <v>7</v>
      </c>
      <c r="E222" s="6" t="s">
        <v>204</v>
      </c>
      <c r="F222" s="28">
        <v>2.2000000000000002</v>
      </c>
      <c r="G222" s="28">
        <v>3.6</v>
      </c>
    </row>
    <row r="223" spans="1:7">
      <c r="A223" s="6">
        <v>222</v>
      </c>
      <c r="B223" s="6">
        <v>5</v>
      </c>
      <c r="C223" s="6" t="s">
        <v>196</v>
      </c>
      <c r="D223" s="6">
        <v>7</v>
      </c>
      <c r="E223" s="6" t="s">
        <v>204</v>
      </c>
      <c r="F223" s="28">
        <v>2.2999999999999998</v>
      </c>
      <c r="G223" s="28">
        <v>3.6</v>
      </c>
    </row>
    <row r="224" spans="1:7">
      <c r="A224" s="6">
        <v>223</v>
      </c>
      <c r="B224" s="6">
        <v>5</v>
      </c>
      <c r="C224" s="6" t="s">
        <v>196</v>
      </c>
      <c r="D224" s="6">
        <v>7</v>
      </c>
      <c r="E224" s="6" t="s">
        <v>204</v>
      </c>
      <c r="F224" s="28">
        <v>2.4</v>
      </c>
      <c r="G224" s="28">
        <v>3.7</v>
      </c>
    </row>
    <row r="225" spans="1:7">
      <c r="A225" s="6">
        <v>224</v>
      </c>
      <c r="B225" s="6">
        <v>5</v>
      </c>
      <c r="C225" s="6" t="s">
        <v>196</v>
      </c>
      <c r="D225" s="6">
        <v>7</v>
      </c>
      <c r="E225" s="6" t="s">
        <v>204</v>
      </c>
      <c r="F225" s="28">
        <v>2.5</v>
      </c>
      <c r="G225" s="28">
        <v>3.8</v>
      </c>
    </row>
    <row r="226" spans="1:7">
      <c r="A226" s="6">
        <v>225</v>
      </c>
      <c r="B226" s="6">
        <v>5</v>
      </c>
      <c r="C226" s="6" t="s">
        <v>196</v>
      </c>
      <c r="D226" s="6">
        <v>7</v>
      </c>
      <c r="E226" s="6" t="s">
        <v>204</v>
      </c>
      <c r="F226" s="28">
        <v>2.6</v>
      </c>
      <c r="G226" s="28">
        <v>3.9</v>
      </c>
    </row>
    <row r="227" spans="1:7">
      <c r="A227" s="6">
        <v>226</v>
      </c>
      <c r="B227" s="6">
        <v>5</v>
      </c>
      <c r="C227" s="6" t="s">
        <v>196</v>
      </c>
      <c r="D227" s="6">
        <v>7</v>
      </c>
      <c r="E227" s="6" t="s">
        <v>204</v>
      </c>
      <c r="F227" s="28">
        <v>2.7</v>
      </c>
      <c r="G227" s="28">
        <v>4</v>
      </c>
    </row>
    <row r="228" spans="1:7">
      <c r="A228" s="6">
        <v>227</v>
      </c>
      <c r="B228" s="6">
        <v>5</v>
      </c>
      <c r="C228" s="6" t="s">
        <v>196</v>
      </c>
      <c r="D228" s="6">
        <v>7</v>
      </c>
      <c r="E228" s="6" t="s">
        <v>204</v>
      </c>
      <c r="F228" s="28">
        <v>2.8</v>
      </c>
      <c r="G228" s="28">
        <v>4</v>
      </c>
    </row>
    <row r="229" spans="1:7">
      <c r="A229" s="6">
        <v>228</v>
      </c>
      <c r="B229" s="6">
        <v>5</v>
      </c>
      <c r="C229" s="6" t="s">
        <v>196</v>
      </c>
      <c r="D229" s="6">
        <v>7</v>
      </c>
      <c r="E229" s="6" t="s">
        <v>204</v>
      </c>
      <c r="F229" s="28">
        <v>2.9</v>
      </c>
      <c r="G229" s="28">
        <v>4.0999999999999996</v>
      </c>
    </row>
    <row r="230" spans="1:7">
      <c r="A230" s="6">
        <v>229</v>
      </c>
      <c r="B230" s="6">
        <v>5</v>
      </c>
      <c r="C230" s="6" t="s">
        <v>196</v>
      </c>
      <c r="D230" s="6">
        <v>7</v>
      </c>
      <c r="E230" s="6" t="s">
        <v>204</v>
      </c>
      <c r="F230" s="28">
        <v>3</v>
      </c>
      <c r="G230" s="28">
        <v>4.2</v>
      </c>
    </row>
    <row r="231" spans="1:7">
      <c r="A231" s="6">
        <v>230</v>
      </c>
      <c r="B231" s="6">
        <v>5</v>
      </c>
      <c r="C231" s="6" t="s">
        <v>196</v>
      </c>
      <c r="D231" s="6">
        <v>7</v>
      </c>
      <c r="E231" s="6" t="s">
        <v>204</v>
      </c>
      <c r="F231" s="28">
        <v>3.1</v>
      </c>
      <c r="G231" s="28">
        <v>4.3</v>
      </c>
    </row>
    <row r="232" spans="1:7">
      <c r="A232" s="6">
        <v>231</v>
      </c>
      <c r="B232" s="6">
        <v>5</v>
      </c>
      <c r="C232" s="6" t="s">
        <v>196</v>
      </c>
      <c r="D232" s="6">
        <v>7</v>
      </c>
      <c r="E232" s="6" t="s">
        <v>204</v>
      </c>
      <c r="F232" s="28">
        <v>3.2</v>
      </c>
      <c r="G232" s="28">
        <v>4.4000000000000004</v>
      </c>
    </row>
    <row r="233" spans="1:7">
      <c r="A233" s="6">
        <v>232</v>
      </c>
      <c r="B233" s="6">
        <v>5</v>
      </c>
      <c r="C233" s="6" t="s">
        <v>196</v>
      </c>
      <c r="D233" s="6">
        <v>7</v>
      </c>
      <c r="E233" s="6" t="s">
        <v>204</v>
      </c>
      <c r="F233" s="28">
        <v>3.3</v>
      </c>
      <c r="G233" s="28">
        <v>4.4000000000000004</v>
      </c>
    </row>
    <row r="234" spans="1:7">
      <c r="A234" s="6">
        <v>233</v>
      </c>
      <c r="B234" s="6">
        <v>5</v>
      </c>
      <c r="C234" s="6" t="s">
        <v>196</v>
      </c>
      <c r="D234" s="6">
        <v>7</v>
      </c>
      <c r="E234" s="6" t="s">
        <v>204</v>
      </c>
      <c r="F234" s="28">
        <v>3.4</v>
      </c>
      <c r="G234" s="28">
        <v>4.5</v>
      </c>
    </row>
    <row r="235" spans="1:7">
      <c r="A235" s="6">
        <v>234</v>
      </c>
      <c r="B235" s="6">
        <v>5</v>
      </c>
      <c r="C235" s="6" t="s">
        <v>196</v>
      </c>
      <c r="D235" s="6">
        <v>7</v>
      </c>
      <c r="E235" s="6" t="s">
        <v>204</v>
      </c>
      <c r="F235" s="28">
        <v>3.5</v>
      </c>
      <c r="G235" s="28">
        <v>4.5999999999999996</v>
      </c>
    </row>
    <row r="236" spans="1:7">
      <c r="A236" s="6">
        <v>235</v>
      </c>
      <c r="B236" s="6">
        <v>5</v>
      </c>
      <c r="C236" s="6" t="s">
        <v>196</v>
      </c>
      <c r="D236" s="6">
        <v>7</v>
      </c>
      <c r="E236" s="6" t="s">
        <v>204</v>
      </c>
      <c r="F236" s="28">
        <v>3.6</v>
      </c>
      <c r="G236" s="28">
        <v>4.7</v>
      </c>
    </row>
    <row r="237" spans="1:7">
      <c r="A237" s="6">
        <v>236</v>
      </c>
      <c r="B237" s="6">
        <v>5</v>
      </c>
      <c r="C237" s="6" t="s">
        <v>196</v>
      </c>
      <c r="D237" s="6">
        <v>7</v>
      </c>
      <c r="E237" s="6" t="s">
        <v>204</v>
      </c>
      <c r="F237" s="28">
        <v>3.7</v>
      </c>
      <c r="G237" s="28">
        <v>4.8</v>
      </c>
    </row>
    <row r="238" spans="1:7">
      <c r="A238" s="6">
        <v>237</v>
      </c>
      <c r="B238" s="6">
        <v>5</v>
      </c>
      <c r="C238" s="6" t="s">
        <v>196</v>
      </c>
      <c r="D238" s="6">
        <v>7</v>
      </c>
      <c r="E238" s="6" t="s">
        <v>204</v>
      </c>
      <c r="F238" s="28">
        <v>3.8</v>
      </c>
      <c r="G238" s="28">
        <v>4.8</v>
      </c>
    </row>
    <row r="239" spans="1:7">
      <c r="A239" s="6">
        <v>238</v>
      </c>
      <c r="B239" s="6">
        <v>5</v>
      </c>
      <c r="C239" s="6" t="s">
        <v>196</v>
      </c>
      <c r="D239" s="6">
        <v>7</v>
      </c>
      <c r="E239" s="6" t="s">
        <v>204</v>
      </c>
      <c r="F239" s="28">
        <v>3.9</v>
      </c>
      <c r="G239" s="28">
        <v>4.9000000000000004</v>
      </c>
    </row>
    <row r="240" spans="1:7">
      <c r="A240" s="6">
        <v>239</v>
      </c>
      <c r="B240" s="6">
        <v>5</v>
      </c>
      <c r="C240" s="6" t="s">
        <v>196</v>
      </c>
      <c r="D240" s="6">
        <v>7</v>
      </c>
      <c r="E240" s="6" t="s">
        <v>204</v>
      </c>
      <c r="F240" s="28">
        <v>4</v>
      </c>
      <c r="G240" s="28">
        <v>5</v>
      </c>
    </row>
    <row r="241" spans="1:7">
      <c r="A241" s="6">
        <v>240</v>
      </c>
      <c r="B241" s="6">
        <v>5</v>
      </c>
      <c r="C241" s="6" t="s">
        <v>196</v>
      </c>
      <c r="D241" s="6">
        <v>7</v>
      </c>
      <c r="E241" s="6" t="s">
        <v>204</v>
      </c>
      <c r="F241" s="28">
        <v>5.7</v>
      </c>
      <c r="G241" s="28">
        <v>6.4</v>
      </c>
    </row>
    <row r="242" spans="1:7">
      <c r="A242" s="6">
        <v>241</v>
      </c>
      <c r="B242" s="6">
        <v>5</v>
      </c>
      <c r="C242" s="6" t="s">
        <v>196</v>
      </c>
      <c r="D242" s="6">
        <v>7</v>
      </c>
      <c r="E242" s="6" t="s">
        <v>204</v>
      </c>
      <c r="F242" s="28">
        <v>5.8</v>
      </c>
      <c r="G242" s="28">
        <v>6.4</v>
      </c>
    </row>
    <row r="243" spans="1:7">
      <c r="A243" s="6">
        <v>242</v>
      </c>
      <c r="B243" s="6">
        <v>5</v>
      </c>
      <c r="C243" s="6" t="s">
        <v>196</v>
      </c>
      <c r="D243" s="6">
        <v>7</v>
      </c>
      <c r="E243" s="6" t="s">
        <v>204</v>
      </c>
      <c r="F243" s="28">
        <v>5.9</v>
      </c>
      <c r="G243" s="28">
        <v>6.5</v>
      </c>
    </row>
    <row r="244" spans="1:7">
      <c r="A244" s="6">
        <v>243</v>
      </c>
      <c r="B244" s="6">
        <v>5</v>
      </c>
      <c r="C244" s="6" t="s">
        <v>196</v>
      </c>
      <c r="D244" s="6">
        <v>7</v>
      </c>
      <c r="E244" s="6" t="s">
        <v>204</v>
      </c>
      <c r="F244" s="28">
        <v>6</v>
      </c>
      <c r="G244" s="28">
        <v>6.6</v>
      </c>
    </row>
    <row r="245" spans="1:7">
      <c r="A245" s="6">
        <v>244</v>
      </c>
      <c r="B245" s="67" t="s">
        <v>409</v>
      </c>
      <c r="C245" s="67" t="s">
        <v>231</v>
      </c>
      <c r="D245" s="6">
        <v>7</v>
      </c>
      <c r="E245" s="6" t="s">
        <v>204</v>
      </c>
      <c r="F245" s="28">
        <v>0.5</v>
      </c>
      <c r="G245" s="28">
        <v>1.4</v>
      </c>
    </row>
    <row r="246" spans="1:7">
      <c r="A246" s="6">
        <v>245</v>
      </c>
      <c r="B246" s="67" t="s">
        <v>409</v>
      </c>
      <c r="C246" s="67" t="s">
        <v>231</v>
      </c>
      <c r="D246" s="6">
        <v>7</v>
      </c>
      <c r="E246" s="6" t="s">
        <v>204</v>
      </c>
      <c r="F246" s="28">
        <v>0.6</v>
      </c>
      <c r="G246" s="28">
        <v>1.5</v>
      </c>
    </row>
    <row r="247" spans="1:7">
      <c r="A247" s="6">
        <v>246</v>
      </c>
      <c r="B247" s="67" t="s">
        <v>409</v>
      </c>
      <c r="C247" s="67" t="s">
        <v>231</v>
      </c>
      <c r="D247" s="6">
        <v>7</v>
      </c>
      <c r="E247" s="6" t="s">
        <v>204</v>
      </c>
      <c r="F247" s="28">
        <v>0.7</v>
      </c>
      <c r="G247" s="28">
        <v>1.6</v>
      </c>
    </row>
    <row r="248" spans="1:7">
      <c r="A248" s="6">
        <v>247</v>
      </c>
      <c r="B248" s="67" t="s">
        <v>409</v>
      </c>
      <c r="C248" s="67" t="s">
        <v>231</v>
      </c>
      <c r="D248" s="6">
        <v>7</v>
      </c>
      <c r="E248" s="6" t="s">
        <v>204</v>
      </c>
      <c r="F248" s="28">
        <v>0.8</v>
      </c>
      <c r="G248" s="28">
        <v>1.7</v>
      </c>
    </row>
    <row r="249" spans="1:7">
      <c r="A249" s="6">
        <v>248</v>
      </c>
      <c r="B249" s="67" t="s">
        <v>409</v>
      </c>
      <c r="C249" s="67" t="s">
        <v>231</v>
      </c>
      <c r="D249" s="6">
        <v>7</v>
      </c>
      <c r="E249" s="6" t="s">
        <v>204</v>
      </c>
      <c r="F249" s="28">
        <v>0.9</v>
      </c>
      <c r="G249" s="28">
        <v>1.8</v>
      </c>
    </row>
    <row r="250" spans="1:7">
      <c r="A250" s="6">
        <v>249</v>
      </c>
      <c r="B250" s="67" t="s">
        <v>409</v>
      </c>
      <c r="C250" s="67" t="s">
        <v>231</v>
      </c>
      <c r="D250" s="6">
        <v>7</v>
      </c>
      <c r="E250" s="6" t="s">
        <v>204</v>
      </c>
      <c r="F250" s="28">
        <v>1</v>
      </c>
      <c r="G250" s="28">
        <v>1.9</v>
      </c>
    </row>
    <row r="251" spans="1:7">
      <c r="A251" s="6">
        <v>250</v>
      </c>
      <c r="B251" s="67" t="s">
        <v>409</v>
      </c>
      <c r="C251" s="67" t="s">
        <v>231</v>
      </c>
      <c r="D251" s="6">
        <v>7</v>
      </c>
      <c r="E251" s="6" t="s">
        <v>204</v>
      </c>
      <c r="F251" s="28">
        <v>1.1000000000000001</v>
      </c>
      <c r="G251" s="28">
        <v>2</v>
      </c>
    </row>
    <row r="252" spans="1:7">
      <c r="A252" s="6">
        <v>251</v>
      </c>
      <c r="B252" s="67" t="s">
        <v>409</v>
      </c>
      <c r="C252" s="67" t="s">
        <v>231</v>
      </c>
      <c r="D252" s="6">
        <v>7</v>
      </c>
      <c r="E252" s="6" t="s">
        <v>204</v>
      </c>
      <c r="F252" s="28">
        <v>1.2</v>
      </c>
      <c r="G252" s="28">
        <v>2.1</v>
      </c>
    </row>
    <row r="253" spans="1:7">
      <c r="A253" s="6">
        <v>252</v>
      </c>
      <c r="B253" s="67" t="s">
        <v>409</v>
      </c>
      <c r="C253" s="67" t="s">
        <v>231</v>
      </c>
      <c r="D253" s="6">
        <v>7</v>
      </c>
      <c r="E253" s="6" t="s">
        <v>204</v>
      </c>
      <c r="F253" s="28">
        <v>1.3</v>
      </c>
      <c r="G253" s="28">
        <v>2.1</v>
      </c>
    </row>
    <row r="254" spans="1:7">
      <c r="A254" s="6">
        <v>253</v>
      </c>
      <c r="B254" s="67" t="s">
        <v>409</v>
      </c>
      <c r="C254" s="67" t="s">
        <v>231</v>
      </c>
      <c r="D254" s="6">
        <v>7</v>
      </c>
      <c r="E254" s="6" t="s">
        <v>204</v>
      </c>
      <c r="F254" s="28">
        <v>1.4</v>
      </c>
      <c r="G254" s="28">
        <v>2.2000000000000002</v>
      </c>
    </row>
    <row r="255" spans="1:7">
      <c r="A255" s="6">
        <v>254</v>
      </c>
      <c r="B255" s="67" t="s">
        <v>409</v>
      </c>
      <c r="C255" s="67" t="s">
        <v>231</v>
      </c>
      <c r="D255" s="6">
        <v>7</v>
      </c>
      <c r="E255" s="6" t="s">
        <v>204</v>
      </c>
      <c r="F255" s="28">
        <v>1.5</v>
      </c>
      <c r="G255" s="28">
        <v>2.2999999999999998</v>
      </c>
    </row>
    <row r="256" spans="1:7">
      <c r="A256" s="6">
        <v>255</v>
      </c>
      <c r="B256" s="67" t="s">
        <v>409</v>
      </c>
      <c r="C256" s="67" t="s">
        <v>231</v>
      </c>
      <c r="D256" s="6">
        <v>7</v>
      </c>
      <c r="E256" s="6" t="s">
        <v>204</v>
      </c>
      <c r="F256" s="28">
        <v>1.6</v>
      </c>
      <c r="G256" s="28">
        <v>2.4</v>
      </c>
    </row>
    <row r="257" spans="1:7">
      <c r="A257" s="6">
        <v>256</v>
      </c>
      <c r="B257" s="67" t="s">
        <v>409</v>
      </c>
      <c r="C257" s="67" t="s">
        <v>231</v>
      </c>
      <c r="D257" s="6">
        <v>7</v>
      </c>
      <c r="E257" s="6" t="s">
        <v>204</v>
      </c>
      <c r="F257" s="28">
        <v>1.7</v>
      </c>
      <c r="G257" s="28">
        <v>2.5</v>
      </c>
    </row>
    <row r="258" spans="1:7">
      <c r="A258" s="6">
        <v>257</v>
      </c>
      <c r="B258" s="67" t="s">
        <v>409</v>
      </c>
      <c r="C258" s="67" t="s">
        <v>231</v>
      </c>
      <c r="D258" s="6">
        <v>7</v>
      </c>
      <c r="E258" s="6" t="s">
        <v>204</v>
      </c>
      <c r="F258" s="28">
        <v>1.8</v>
      </c>
      <c r="G258" s="28">
        <v>2.6</v>
      </c>
    </row>
    <row r="259" spans="1:7">
      <c r="A259" s="6">
        <v>258</v>
      </c>
      <c r="B259" s="67" t="s">
        <v>409</v>
      </c>
      <c r="C259" s="67" t="s">
        <v>231</v>
      </c>
      <c r="D259" s="6">
        <v>7</v>
      </c>
      <c r="E259" s="6" t="s">
        <v>204</v>
      </c>
      <c r="F259" s="28">
        <v>1.9</v>
      </c>
      <c r="G259" s="28">
        <v>2.7</v>
      </c>
    </row>
    <row r="260" spans="1:7">
      <c r="A260" s="6">
        <v>259</v>
      </c>
      <c r="B260" s="67" t="s">
        <v>409</v>
      </c>
      <c r="C260" s="67" t="s">
        <v>231</v>
      </c>
      <c r="D260" s="6">
        <v>7</v>
      </c>
      <c r="E260" s="6" t="s">
        <v>204</v>
      </c>
      <c r="F260" s="28">
        <v>2</v>
      </c>
      <c r="G260" s="28">
        <v>2.8</v>
      </c>
    </row>
    <row r="261" spans="1:7">
      <c r="A261" s="6">
        <v>260</v>
      </c>
      <c r="B261" s="67" t="s">
        <v>409</v>
      </c>
      <c r="C261" s="67" t="s">
        <v>231</v>
      </c>
      <c r="D261" s="6">
        <v>7</v>
      </c>
      <c r="E261" s="6" t="s">
        <v>204</v>
      </c>
      <c r="F261" s="28">
        <v>2.1</v>
      </c>
      <c r="G261" s="28">
        <v>2.9</v>
      </c>
    </row>
    <row r="262" spans="1:7">
      <c r="A262" s="6">
        <v>261</v>
      </c>
      <c r="B262" s="67" t="s">
        <v>409</v>
      </c>
      <c r="C262" s="67" t="s">
        <v>231</v>
      </c>
      <c r="D262" s="6">
        <v>7</v>
      </c>
      <c r="E262" s="6" t="s">
        <v>204</v>
      </c>
      <c r="F262" s="28">
        <v>2.2000000000000002</v>
      </c>
      <c r="G262" s="28">
        <v>3</v>
      </c>
    </row>
    <row r="263" spans="1:7">
      <c r="A263" s="6">
        <v>262</v>
      </c>
      <c r="B263" s="67" t="s">
        <v>409</v>
      </c>
      <c r="C263" s="67" t="s">
        <v>231</v>
      </c>
      <c r="D263" s="6">
        <v>7</v>
      </c>
      <c r="E263" s="6" t="s">
        <v>204</v>
      </c>
      <c r="F263" s="28">
        <v>2.2999999999999998</v>
      </c>
      <c r="G263" s="28">
        <v>3</v>
      </c>
    </row>
    <row r="264" spans="1:7">
      <c r="A264" s="6">
        <v>263</v>
      </c>
      <c r="B264" s="67" t="s">
        <v>409</v>
      </c>
      <c r="C264" s="67" t="s">
        <v>231</v>
      </c>
      <c r="D264" s="6">
        <v>7</v>
      </c>
      <c r="E264" s="6" t="s">
        <v>204</v>
      </c>
      <c r="F264" s="28">
        <v>2.4</v>
      </c>
      <c r="G264" s="28">
        <v>3.1</v>
      </c>
    </row>
    <row r="265" spans="1:7">
      <c r="A265" s="6">
        <v>264</v>
      </c>
      <c r="B265" s="67" t="s">
        <v>409</v>
      </c>
      <c r="C265" s="67" t="s">
        <v>231</v>
      </c>
      <c r="D265" s="6">
        <v>7</v>
      </c>
      <c r="E265" s="6" t="s">
        <v>204</v>
      </c>
      <c r="F265" s="28">
        <v>2.5</v>
      </c>
      <c r="G265" s="28">
        <v>3.2</v>
      </c>
    </row>
    <row r="266" spans="1:7">
      <c r="A266" s="6">
        <v>265</v>
      </c>
      <c r="B266" s="67" t="s">
        <v>409</v>
      </c>
      <c r="C266" s="67" t="s">
        <v>231</v>
      </c>
      <c r="D266" s="6">
        <v>7</v>
      </c>
      <c r="E266" s="6" t="s">
        <v>204</v>
      </c>
      <c r="F266" s="28">
        <v>2.6</v>
      </c>
      <c r="G266" s="28">
        <v>3.3</v>
      </c>
    </row>
    <row r="267" spans="1:7">
      <c r="A267" s="6">
        <v>266</v>
      </c>
      <c r="B267" s="67" t="s">
        <v>409</v>
      </c>
      <c r="C267" s="67" t="s">
        <v>231</v>
      </c>
      <c r="D267" s="6">
        <v>7</v>
      </c>
      <c r="E267" s="6" t="s">
        <v>204</v>
      </c>
      <c r="F267" s="28">
        <v>2.7</v>
      </c>
      <c r="G267" s="28">
        <v>3.4</v>
      </c>
    </row>
    <row r="268" spans="1:7">
      <c r="A268" s="6">
        <v>267</v>
      </c>
      <c r="B268" s="67" t="s">
        <v>409</v>
      </c>
      <c r="C268" s="67" t="s">
        <v>231</v>
      </c>
      <c r="D268" s="6">
        <v>7</v>
      </c>
      <c r="E268" s="6" t="s">
        <v>204</v>
      </c>
      <c r="F268" s="28">
        <v>2.8</v>
      </c>
      <c r="G268" s="28">
        <v>3.5</v>
      </c>
    </row>
    <row r="269" spans="1:7">
      <c r="A269" s="6">
        <v>268</v>
      </c>
      <c r="B269" s="67" t="s">
        <v>409</v>
      </c>
      <c r="C269" s="67" t="s">
        <v>231</v>
      </c>
      <c r="D269" s="6">
        <v>7</v>
      </c>
      <c r="E269" s="6" t="s">
        <v>204</v>
      </c>
      <c r="F269" s="28">
        <v>2.9</v>
      </c>
      <c r="G269" s="28">
        <v>3.6</v>
      </c>
    </row>
    <row r="270" spans="1:7">
      <c r="A270" s="6">
        <v>269</v>
      </c>
      <c r="B270" s="67" t="s">
        <v>409</v>
      </c>
      <c r="C270" s="67" t="s">
        <v>231</v>
      </c>
      <c r="D270" s="6">
        <v>7</v>
      </c>
      <c r="E270" s="6" t="s">
        <v>204</v>
      </c>
      <c r="F270" s="28">
        <v>3</v>
      </c>
      <c r="G270" s="28">
        <v>3.7</v>
      </c>
    </row>
    <row r="271" spans="1:7">
      <c r="A271" s="6">
        <v>270</v>
      </c>
      <c r="B271" s="67" t="s">
        <v>409</v>
      </c>
      <c r="C271" s="67" t="s">
        <v>231</v>
      </c>
      <c r="D271" s="6">
        <v>7</v>
      </c>
      <c r="E271" s="6" t="s">
        <v>204</v>
      </c>
      <c r="F271" s="28">
        <v>3.1</v>
      </c>
      <c r="G271" s="28">
        <v>3.8</v>
      </c>
    </row>
    <row r="272" spans="1:7">
      <c r="A272" s="6">
        <v>271</v>
      </c>
      <c r="B272" s="67" t="s">
        <v>409</v>
      </c>
      <c r="C272" s="67" t="s">
        <v>231</v>
      </c>
      <c r="D272" s="6">
        <v>7</v>
      </c>
      <c r="E272" s="6" t="s">
        <v>204</v>
      </c>
      <c r="F272" s="28">
        <v>3.2</v>
      </c>
      <c r="G272" s="28">
        <v>3.9</v>
      </c>
    </row>
    <row r="273" spans="1:7">
      <c r="A273" s="6">
        <v>272</v>
      </c>
      <c r="B273" s="67" t="s">
        <v>409</v>
      </c>
      <c r="C273" s="67" t="s">
        <v>231</v>
      </c>
      <c r="D273" s="6">
        <v>7</v>
      </c>
      <c r="E273" s="6" t="s">
        <v>204</v>
      </c>
      <c r="F273" s="28">
        <v>3.3</v>
      </c>
      <c r="G273" s="28">
        <v>3.9</v>
      </c>
    </row>
    <row r="274" spans="1:7">
      <c r="A274" s="6">
        <v>273</v>
      </c>
      <c r="B274" s="67" t="s">
        <v>409</v>
      </c>
      <c r="C274" s="67" t="s">
        <v>231</v>
      </c>
      <c r="D274" s="6">
        <v>7</v>
      </c>
      <c r="E274" s="6" t="s">
        <v>204</v>
      </c>
      <c r="F274" s="28">
        <v>3.4</v>
      </c>
      <c r="G274" s="28">
        <v>4</v>
      </c>
    </row>
    <row r="275" spans="1:7">
      <c r="A275" s="6">
        <v>274</v>
      </c>
      <c r="B275" s="67" t="s">
        <v>409</v>
      </c>
      <c r="C275" s="67" t="s">
        <v>231</v>
      </c>
      <c r="D275" s="6">
        <v>7</v>
      </c>
      <c r="E275" s="6" t="s">
        <v>204</v>
      </c>
      <c r="F275" s="28">
        <v>3.5</v>
      </c>
      <c r="G275" s="28">
        <v>4.0999999999999996</v>
      </c>
    </row>
    <row r="276" spans="1:7">
      <c r="A276" s="6">
        <v>275</v>
      </c>
      <c r="B276" s="67" t="s">
        <v>409</v>
      </c>
      <c r="C276" s="67" t="s">
        <v>231</v>
      </c>
      <c r="D276" s="6">
        <v>7</v>
      </c>
      <c r="E276" s="6" t="s">
        <v>204</v>
      </c>
      <c r="F276" s="28">
        <v>3.6</v>
      </c>
      <c r="G276" s="28">
        <v>4.2</v>
      </c>
    </row>
    <row r="277" spans="1:7">
      <c r="A277" s="6">
        <v>276</v>
      </c>
      <c r="B277" s="67" t="s">
        <v>409</v>
      </c>
      <c r="C277" s="67" t="s">
        <v>231</v>
      </c>
      <c r="D277" s="6">
        <v>7</v>
      </c>
      <c r="E277" s="6" t="s">
        <v>204</v>
      </c>
      <c r="F277" s="28">
        <v>3.7</v>
      </c>
      <c r="G277" s="28">
        <v>4.3</v>
      </c>
    </row>
    <row r="278" spans="1:7">
      <c r="A278" s="6">
        <v>277</v>
      </c>
      <c r="B278" s="67" t="s">
        <v>409</v>
      </c>
      <c r="C278" s="67" t="s">
        <v>231</v>
      </c>
      <c r="D278" s="6">
        <v>7</v>
      </c>
      <c r="E278" s="6" t="s">
        <v>204</v>
      </c>
      <c r="F278" s="28">
        <v>3.8</v>
      </c>
      <c r="G278" s="28">
        <v>4.4000000000000004</v>
      </c>
    </row>
    <row r="279" spans="1:7">
      <c r="A279" s="6">
        <v>278</v>
      </c>
      <c r="B279" s="67" t="s">
        <v>409</v>
      </c>
      <c r="C279" s="67" t="s">
        <v>231</v>
      </c>
      <c r="D279" s="6">
        <v>7</v>
      </c>
      <c r="E279" s="6" t="s">
        <v>204</v>
      </c>
      <c r="F279" s="28">
        <v>3.9</v>
      </c>
      <c r="G279" s="28">
        <v>4.5</v>
      </c>
    </row>
    <row r="280" spans="1:7">
      <c r="A280" s="6">
        <v>279</v>
      </c>
      <c r="B280" s="67" t="s">
        <v>409</v>
      </c>
      <c r="C280" s="67" t="s">
        <v>231</v>
      </c>
      <c r="D280" s="6">
        <v>7</v>
      </c>
      <c r="E280" s="6" t="s">
        <v>204</v>
      </c>
      <c r="F280" s="28">
        <v>4</v>
      </c>
      <c r="G280" s="28">
        <v>4.5999999999999996</v>
      </c>
    </row>
    <row r="281" spans="1:7">
      <c r="A281" s="6">
        <v>280</v>
      </c>
      <c r="B281" s="67" t="s">
        <v>409</v>
      </c>
      <c r="C281" s="67" t="s">
        <v>231</v>
      </c>
      <c r="D281" s="6">
        <v>7</v>
      </c>
      <c r="E281" s="6" t="s">
        <v>204</v>
      </c>
      <c r="F281" s="28">
        <v>5.7</v>
      </c>
      <c r="G281" s="28">
        <v>6.1</v>
      </c>
    </row>
    <row r="282" spans="1:7">
      <c r="A282" s="6">
        <v>281</v>
      </c>
      <c r="B282" s="67" t="s">
        <v>409</v>
      </c>
      <c r="C282" s="67" t="s">
        <v>231</v>
      </c>
      <c r="D282" s="6">
        <v>7</v>
      </c>
      <c r="E282" s="6" t="s">
        <v>204</v>
      </c>
      <c r="F282" s="28">
        <v>5.8</v>
      </c>
      <c r="G282" s="28">
        <v>6.2</v>
      </c>
    </row>
    <row r="283" spans="1:7">
      <c r="A283" s="6">
        <v>282</v>
      </c>
      <c r="B283" s="67" t="s">
        <v>409</v>
      </c>
      <c r="C283" s="67" t="s">
        <v>231</v>
      </c>
      <c r="D283" s="6">
        <v>7</v>
      </c>
      <c r="E283" s="6" t="s">
        <v>204</v>
      </c>
      <c r="F283" s="28">
        <v>5.9</v>
      </c>
      <c r="G283" s="28">
        <v>6.3</v>
      </c>
    </row>
    <row r="284" spans="1:7">
      <c r="A284" s="6">
        <v>283</v>
      </c>
      <c r="B284" s="67" t="s">
        <v>409</v>
      </c>
      <c r="C284" s="67" t="s">
        <v>231</v>
      </c>
      <c r="D284" s="6">
        <v>7</v>
      </c>
      <c r="E284" s="6" t="s">
        <v>204</v>
      </c>
      <c r="F284" s="28">
        <v>6</v>
      </c>
      <c r="G284" s="28">
        <v>6.4</v>
      </c>
    </row>
    <row r="285" spans="1:7">
      <c r="A285" s="6">
        <v>284</v>
      </c>
      <c r="B285" s="6">
        <v>6</v>
      </c>
      <c r="C285" s="6" t="s">
        <v>197</v>
      </c>
      <c r="D285" s="6">
        <v>7</v>
      </c>
      <c r="E285" s="6" t="s">
        <v>204</v>
      </c>
      <c r="F285" s="28">
        <v>0.5</v>
      </c>
      <c r="G285" s="28">
        <v>1.5</v>
      </c>
    </row>
    <row r="286" spans="1:7">
      <c r="A286" s="6">
        <v>285</v>
      </c>
      <c r="B286" s="6">
        <v>6</v>
      </c>
      <c r="C286" s="6" t="s">
        <v>197</v>
      </c>
      <c r="D286" s="6">
        <v>7</v>
      </c>
      <c r="E286" s="6" t="s">
        <v>204</v>
      </c>
      <c r="F286" s="28">
        <v>0.6</v>
      </c>
      <c r="G286" s="28">
        <v>1.6</v>
      </c>
    </row>
    <row r="287" spans="1:7">
      <c r="A287" s="6">
        <v>286</v>
      </c>
      <c r="B287" s="6">
        <v>6</v>
      </c>
      <c r="C287" s="6" t="s">
        <v>197</v>
      </c>
      <c r="D287" s="6">
        <v>7</v>
      </c>
      <c r="E287" s="6" t="s">
        <v>204</v>
      </c>
      <c r="F287" s="28">
        <v>0.7</v>
      </c>
      <c r="G287" s="28">
        <v>1.7</v>
      </c>
    </row>
    <row r="288" spans="1:7">
      <c r="A288" s="6">
        <v>287</v>
      </c>
      <c r="B288" s="6">
        <v>6</v>
      </c>
      <c r="C288" s="6" t="s">
        <v>197</v>
      </c>
      <c r="D288" s="6">
        <v>7</v>
      </c>
      <c r="E288" s="6" t="s">
        <v>204</v>
      </c>
      <c r="F288" s="28">
        <v>0.8</v>
      </c>
      <c r="G288" s="28">
        <v>1.8</v>
      </c>
    </row>
    <row r="289" spans="1:7">
      <c r="A289" s="6">
        <v>288</v>
      </c>
      <c r="B289" s="6">
        <v>6</v>
      </c>
      <c r="C289" s="6" t="s">
        <v>197</v>
      </c>
      <c r="D289" s="6">
        <v>7</v>
      </c>
      <c r="E289" s="6" t="s">
        <v>204</v>
      </c>
      <c r="F289" s="28">
        <v>0.9</v>
      </c>
      <c r="G289" s="28">
        <v>1.9</v>
      </c>
    </row>
    <row r="290" spans="1:7">
      <c r="A290" s="6">
        <v>289</v>
      </c>
      <c r="B290" s="6">
        <v>6</v>
      </c>
      <c r="C290" s="6" t="s">
        <v>197</v>
      </c>
      <c r="D290" s="6">
        <v>7</v>
      </c>
      <c r="E290" s="6" t="s">
        <v>204</v>
      </c>
      <c r="F290" s="28">
        <v>1</v>
      </c>
      <c r="G290" s="28">
        <v>1.9</v>
      </c>
    </row>
    <row r="291" spans="1:7">
      <c r="A291" s="6">
        <v>290</v>
      </c>
      <c r="B291" s="6">
        <v>6</v>
      </c>
      <c r="C291" s="6" t="s">
        <v>197</v>
      </c>
      <c r="D291" s="6">
        <v>7</v>
      </c>
      <c r="E291" s="6" t="s">
        <v>204</v>
      </c>
      <c r="F291" s="28">
        <v>1.1000000000000001</v>
      </c>
      <c r="G291" s="28">
        <v>2</v>
      </c>
    </row>
    <row r="292" spans="1:7">
      <c r="A292" s="6">
        <v>291</v>
      </c>
      <c r="B292" s="6">
        <v>6</v>
      </c>
      <c r="C292" s="6" t="s">
        <v>197</v>
      </c>
      <c r="D292" s="6">
        <v>7</v>
      </c>
      <c r="E292" s="6" t="s">
        <v>204</v>
      </c>
      <c r="F292" s="28">
        <v>1.2</v>
      </c>
      <c r="G292" s="28">
        <v>2.1</v>
      </c>
    </row>
    <row r="293" spans="1:7">
      <c r="A293" s="6">
        <v>292</v>
      </c>
      <c r="B293" s="6">
        <v>6</v>
      </c>
      <c r="C293" s="6" t="s">
        <v>197</v>
      </c>
      <c r="D293" s="6">
        <v>7</v>
      </c>
      <c r="E293" s="6" t="s">
        <v>204</v>
      </c>
      <c r="F293" s="28">
        <v>1.3</v>
      </c>
      <c r="G293" s="28">
        <v>2.2000000000000002</v>
      </c>
    </row>
    <row r="294" spans="1:7">
      <c r="A294" s="6">
        <v>293</v>
      </c>
      <c r="B294" s="6">
        <v>6</v>
      </c>
      <c r="C294" s="6" t="s">
        <v>197</v>
      </c>
      <c r="D294" s="6">
        <v>7</v>
      </c>
      <c r="E294" s="6" t="s">
        <v>204</v>
      </c>
      <c r="F294" s="28">
        <v>1.4</v>
      </c>
      <c r="G294" s="28">
        <v>2.2999999999999998</v>
      </c>
    </row>
    <row r="295" spans="1:7">
      <c r="A295" s="6">
        <v>294</v>
      </c>
      <c r="B295" s="6">
        <v>6</v>
      </c>
      <c r="C295" s="6" t="s">
        <v>197</v>
      </c>
      <c r="D295" s="6">
        <v>7</v>
      </c>
      <c r="E295" s="6" t="s">
        <v>204</v>
      </c>
      <c r="F295" s="28">
        <v>1.5</v>
      </c>
      <c r="G295" s="28">
        <v>2.4</v>
      </c>
    </row>
    <row r="296" spans="1:7">
      <c r="A296" s="6">
        <v>295</v>
      </c>
      <c r="B296" s="6">
        <v>6</v>
      </c>
      <c r="C296" s="6" t="s">
        <v>197</v>
      </c>
      <c r="D296" s="6">
        <v>7</v>
      </c>
      <c r="E296" s="6" t="s">
        <v>204</v>
      </c>
      <c r="F296" s="28">
        <v>1.6</v>
      </c>
      <c r="G296" s="28">
        <v>2.5</v>
      </c>
    </row>
    <row r="297" spans="1:7">
      <c r="A297" s="6">
        <v>296</v>
      </c>
      <c r="B297" s="6">
        <v>6</v>
      </c>
      <c r="C297" s="6" t="s">
        <v>197</v>
      </c>
      <c r="D297" s="6">
        <v>7</v>
      </c>
      <c r="E297" s="6" t="s">
        <v>204</v>
      </c>
      <c r="F297" s="28">
        <v>1.7</v>
      </c>
      <c r="G297" s="28">
        <v>2.6</v>
      </c>
    </row>
    <row r="298" spans="1:7">
      <c r="A298" s="6">
        <v>297</v>
      </c>
      <c r="B298" s="6">
        <v>6</v>
      </c>
      <c r="C298" s="6" t="s">
        <v>197</v>
      </c>
      <c r="D298" s="6">
        <v>7</v>
      </c>
      <c r="E298" s="6" t="s">
        <v>204</v>
      </c>
      <c r="F298" s="28">
        <v>1.8</v>
      </c>
      <c r="G298" s="28">
        <v>2.7</v>
      </c>
    </row>
    <row r="299" spans="1:7">
      <c r="A299" s="6">
        <v>298</v>
      </c>
      <c r="B299" s="6">
        <v>6</v>
      </c>
      <c r="C299" s="6" t="s">
        <v>197</v>
      </c>
      <c r="D299" s="6">
        <v>7</v>
      </c>
      <c r="E299" s="6" t="s">
        <v>204</v>
      </c>
      <c r="F299" s="28">
        <v>1.9</v>
      </c>
      <c r="G299" s="28">
        <v>2.8</v>
      </c>
    </row>
    <row r="300" spans="1:7">
      <c r="A300" s="6">
        <v>299</v>
      </c>
      <c r="B300" s="6">
        <v>6</v>
      </c>
      <c r="C300" s="6" t="s">
        <v>197</v>
      </c>
      <c r="D300" s="6">
        <v>7</v>
      </c>
      <c r="E300" s="6" t="s">
        <v>204</v>
      </c>
      <c r="F300" s="28">
        <v>2</v>
      </c>
      <c r="G300" s="28">
        <v>2.8</v>
      </c>
    </row>
    <row r="301" spans="1:7">
      <c r="A301" s="6">
        <v>300</v>
      </c>
      <c r="B301" s="6">
        <v>6</v>
      </c>
      <c r="C301" s="6" t="s">
        <v>197</v>
      </c>
      <c r="D301" s="6">
        <v>7</v>
      </c>
      <c r="E301" s="6" t="s">
        <v>204</v>
      </c>
      <c r="F301" s="28">
        <v>2.1</v>
      </c>
      <c r="G301" s="28">
        <v>2.9</v>
      </c>
    </row>
    <row r="302" spans="1:7">
      <c r="A302" s="6">
        <v>301</v>
      </c>
      <c r="B302" s="6">
        <v>6</v>
      </c>
      <c r="C302" s="6" t="s">
        <v>197</v>
      </c>
      <c r="D302" s="6">
        <v>7</v>
      </c>
      <c r="E302" s="6" t="s">
        <v>204</v>
      </c>
      <c r="F302" s="28">
        <v>2.2000000000000002</v>
      </c>
      <c r="G302" s="28">
        <v>3</v>
      </c>
    </row>
    <row r="303" spans="1:7">
      <c r="A303" s="6">
        <v>302</v>
      </c>
      <c r="B303" s="6">
        <v>6</v>
      </c>
      <c r="C303" s="6" t="s">
        <v>197</v>
      </c>
      <c r="D303" s="6">
        <v>7</v>
      </c>
      <c r="E303" s="6" t="s">
        <v>204</v>
      </c>
      <c r="F303" s="28">
        <v>2.2999999999999998</v>
      </c>
      <c r="G303" s="28">
        <v>3.1</v>
      </c>
    </row>
    <row r="304" spans="1:7">
      <c r="A304" s="6">
        <v>303</v>
      </c>
      <c r="B304" s="6">
        <v>6</v>
      </c>
      <c r="C304" s="6" t="s">
        <v>197</v>
      </c>
      <c r="D304" s="6">
        <v>7</v>
      </c>
      <c r="E304" s="6" t="s">
        <v>204</v>
      </c>
      <c r="F304" s="28">
        <v>2.4</v>
      </c>
      <c r="G304" s="28">
        <v>3.2</v>
      </c>
    </row>
    <row r="305" spans="1:7">
      <c r="A305" s="6">
        <v>304</v>
      </c>
      <c r="B305" s="6">
        <v>6</v>
      </c>
      <c r="C305" s="6" t="s">
        <v>197</v>
      </c>
      <c r="D305" s="6">
        <v>7</v>
      </c>
      <c r="E305" s="6" t="s">
        <v>204</v>
      </c>
      <c r="F305" s="28">
        <v>2.5</v>
      </c>
      <c r="G305" s="28">
        <v>3.3</v>
      </c>
    </row>
    <row r="306" spans="1:7">
      <c r="A306" s="6">
        <v>305</v>
      </c>
      <c r="B306" s="6">
        <v>6</v>
      </c>
      <c r="C306" s="6" t="s">
        <v>197</v>
      </c>
      <c r="D306" s="6">
        <v>7</v>
      </c>
      <c r="E306" s="6" t="s">
        <v>204</v>
      </c>
      <c r="F306" s="28">
        <v>2.6</v>
      </c>
      <c r="G306" s="28">
        <v>3.4</v>
      </c>
    </row>
    <row r="307" spans="1:7">
      <c r="A307" s="6">
        <v>306</v>
      </c>
      <c r="B307" s="6">
        <v>6</v>
      </c>
      <c r="C307" s="6" t="s">
        <v>197</v>
      </c>
      <c r="D307" s="6">
        <v>7</v>
      </c>
      <c r="E307" s="6" t="s">
        <v>204</v>
      </c>
      <c r="F307" s="28">
        <v>2.7</v>
      </c>
      <c r="G307" s="28">
        <v>3.5</v>
      </c>
    </row>
    <row r="308" spans="1:7">
      <c r="A308" s="6">
        <v>307</v>
      </c>
      <c r="B308" s="6">
        <v>6</v>
      </c>
      <c r="C308" s="6" t="s">
        <v>197</v>
      </c>
      <c r="D308" s="6">
        <v>7</v>
      </c>
      <c r="E308" s="6" t="s">
        <v>204</v>
      </c>
      <c r="F308" s="28">
        <v>2.8</v>
      </c>
      <c r="G308" s="28">
        <v>3.6</v>
      </c>
    </row>
    <row r="309" spans="1:7">
      <c r="A309" s="6">
        <v>308</v>
      </c>
      <c r="B309" s="6">
        <v>6</v>
      </c>
      <c r="C309" s="6" t="s">
        <v>197</v>
      </c>
      <c r="D309" s="6">
        <v>7</v>
      </c>
      <c r="E309" s="6" t="s">
        <v>204</v>
      </c>
      <c r="F309" s="28">
        <v>2.9</v>
      </c>
      <c r="G309" s="28">
        <v>3.7</v>
      </c>
    </row>
    <row r="310" spans="1:7">
      <c r="A310" s="6">
        <v>309</v>
      </c>
      <c r="B310" s="6">
        <v>6</v>
      </c>
      <c r="C310" s="6" t="s">
        <v>197</v>
      </c>
      <c r="D310" s="6">
        <v>7</v>
      </c>
      <c r="E310" s="6" t="s">
        <v>204</v>
      </c>
      <c r="F310" s="28">
        <v>3</v>
      </c>
      <c r="G310" s="28">
        <v>3.7</v>
      </c>
    </row>
    <row r="311" spans="1:7">
      <c r="A311" s="6">
        <v>310</v>
      </c>
      <c r="B311" s="6">
        <v>6</v>
      </c>
      <c r="C311" s="6" t="s">
        <v>197</v>
      </c>
      <c r="D311" s="6">
        <v>7</v>
      </c>
      <c r="E311" s="6" t="s">
        <v>204</v>
      </c>
      <c r="F311" s="28">
        <v>3.1</v>
      </c>
      <c r="G311" s="28">
        <v>3.8</v>
      </c>
    </row>
    <row r="312" spans="1:7">
      <c r="A312" s="6">
        <v>311</v>
      </c>
      <c r="B312" s="6">
        <v>6</v>
      </c>
      <c r="C312" s="6" t="s">
        <v>197</v>
      </c>
      <c r="D312" s="6">
        <v>7</v>
      </c>
      <c r="E312" s="6" t="s">
        <v>204</v>
      </c>
      <c r="F312" s="28">
        <v>3.2</v>
      </c>
      <c r="G312" s="28">
        <v>3.9</v>
      </c>
    </row>
    <row r="313" spans="1:7">
      <c r="A313" s="6">
        <v>312</v>
      </c>
      <c r="B313" s="6">
        <v>6</v>
      </c>
      <c r="C313" s="6" t="s">
        <v>197</v>
      </c>
      <c r="D313" s="6">
        <v>7</v>
      </c>
      <c r="E313" s="6" t="s">
        <v>204</v>
      </c>
      <c r="F313" s="28">
        <v>3.3</v>
      </c>
      <c r="G313" s="28">
        <v>4</v>
      </c>
    </row>
    <row r="314" spans="1:7">
      <c r="A314" s="6">
        <v>313</v>
      </c>
      <c r="B314" s="6">
        <v>6</v>
      </c>
      <c r="C314" s="6" t="s">
        <v>197</v>
      </c>
      <c r="D314" s="6">
        <v>7</v>
      </c>
      <c r="E314" s="6" t="s">
        <v>204</v>
      </c>
      <c r="F314" s="28">
        <v>3.4</v>
      </c>
      <c r="G314" s="28">
        <v>4.0999999999999996</v>
      </c>
    </row>
    <row r="315" spans="1:7">
      <c r="A315" s="6">
        <v>314</v>
      </c>
      <c r="B315" s="6">
        <v>6</v>
      </c>
      <c r="C315" s="6" t="s">
        <v>197</v>
      </c>
      <c r="D315" s="6">
        <v>7</v>
      </c>
      <c r="E315" s="6" t="s">
        <v>204</v>
      </c>
      <c r="F315" s="28">
        <v>3.5</v>
      </c>
      <c r="G315" s="28">
        <v>4.2</v>
      </c>
    </row>
    <row r="316" spans="1:7">
      <c r="A316" s="6">
        <v>315</v>
      </c>
      <c r="B316" s="6">
        <v>6</v>
      </c>
      <c r="C316" s="6" t="s">
        <v>197</v>
      </c>
      <c r="D316" s="6">
        <v>7</v>
      </c>
      <c r="E316" s="6" t="s">
        <v>204</v>
      </c>
      <c r="F316" s="28">
        <v>3.6</v>
      </c>
      <c r="G316" s="28">
        <v>4.3</v>
      </c>
    </row>
    <row r="317" spans="1:7">
      <c r="A317" s="6">
        <v>316</v>
      </c>
      <c r="B317" s="6">
        <v>6</v>
      </c>
      <c r="C317" s="6" t="s">
        <v>197</v>
      </c>
      <c r="D317" s="6">
        <v>7</v>
      </c>
      <c r="E317" s="6" t="s">
        <v>204</v>
      </c>
      <c r="F317" s="28">
        <v>3.7</v>
      </c>
      <c r="G317" s="28">
        <v>4.4000000000000004</v>
      </c>
    </row>
    <row r="318" spans="1:7">
      <c r="A318" s="6">
        <v>317</v>
      </c>
      <c r="B318" s="6">
        <v>6</v>
      </c>
      <c r="C318" s="6" t="s">
        <v>197</v>
      </c>
      <c r="D318" s="6">
        <v>7</v>
      </c>
      <c r="E318" s="6" t="s">
        <v>204</v>
      </c>
      <c r="F318" s="28">
        <v>3.8</v>
      </c>
      <c r="G318" s="28">
        <v>4.5</v>
      </c>
    </row>
    <row r="319" spans="1:7">
      <c r="A319" s="6">
        <v>318</v>
      </c>
      <c r="B319" s="6">
        <v>6</v>
      </c>
      <c r="C319" s="6" t="s">
        <v>197</v>
      </c>
      <c r="D319" s="6">
        <v>7</v>
      </c>
      <c r="E319" s="6" t="s">
        <v>204</v>
      </c>
      <c r="F319" s="28">
        <v>3.9</v>
      </c>
      <c r="G319" s="28">
        <v>4.5999999999999996</v>
      </c>
    </row>
    <row r="320" spans="1:7">
      <c r="A320" s="6">
        <v>319</v>
      </c>
      <c r="B320" s="6">
        <v>6</v>
      </c>
      <c r="C320" s="6" t="s">
        <v>197</v>
      </c>
      <c r="D320" s="6">
        <v>7</v>
      </c>
      <c r="E320" s="6" t="s">
        <v>204</v>
      </c>
      <c r="F320" s="28">
        <v>4</v>
      </c>
      <c r="G320" s="28">
        <v>4.5999999999999996</v>
      </c>
    </row>
    <row r="321" spans="1:7">
      <c r="A321" s="6">
        <v>320</v>
      </c>
      <c r="B321" s="6">
        <v>6</v>
      </c>
      <c r="C321" s="6" t="s">
        <v>197</v>
      </c>
      <c r="D321" s="6">
        <v>7</v>
      </c>
      <c r="E321" s="6" t="s">
        <v>204</v>
      </c>
      <c r="F321" s="28">
        <v>5.7</v>
      </c>
      <c r="G321" s="28">
        <v>6.2</v>
      </c>
    </row>
    <row r="322" spans="1:7">
      <c r="A322" s="6">
        <v>321</v>
      </c>
      <c r="B322" s="6">
        <v>6</v>
      </c>
      <c r="C322" s="6" t="s">
        <v>197</v>
      </c>
      <c r="D322" s="6">
        <v>7</v>
      </c>
      <c r="E322" s="6" t="s">
        <v>204</v>
      </c>
      <c r="F322" s="28">
        <v>5.8</v>
      </c>
      <c r="G322" s="28">
        <v>6.3</v>
      </c>
    </row>
    <row r="323" spans="1:7">
      <c r="A323" s="6">
        <v>322</v>
      </c>
      <c r="B323" s="6">
        <v>6</v>
      </c>
      <c r="C323" s="6" t="s">
        <v>197</v>
      </c>
      <c r="D323" s="6">
        <v>7</v>
      </c>
      <c r="E323" s="6" t="s">
        <v>204</v>
      </c>
      <c r="F323" s="28">
        <v>5.9</v>
      </c>
      <c r="G323" s="28">
        <v>6.4</v>
      </c>
    </row>
    <row r="324" spans="1:7">
      <c r="A324" s="6">
        <v>323</v>
      </c>
      <c r="B324" s="6">
        <v>6</v>
      </c>
      <c r="C324" s="6" t="s">
        <v>197</v>
      </c>
      <c r="D324" s="6">
        <v>7</v>
      </c>
      <c r="E324" s="6" t="s">
        <v>204</v>
      </c>
      <c r="F324" s="28">
        <v>6</v>
      </c>
      <c r="G324" s="28">
        <v>6.4</v>
      </c>
    </row>
    <row r="325" spans="1:7">
      <c r="A325" s="6">
        <v>324</v>
      </c>
      <c r="B325" s="6">
        <v>4</v>
      </c>
      <c r="C325" s="6" t="s">
        <v>195</v>
      </c>
      <c r="D325" s="6">
        <v>5</v>
      </c>
      <c r="E325" s="6" t="s">
        <v>202</v>
      </c>
      <c r="F325" s="28">
        <v>0.5</v>
      </c>
      <c r="G325" s="28">
        <v>0.9</v>
      </c>
    </row>
    <row r="326" spans="1:7">
      <c r="A326" s="6">
        <v>325</v>
      </c>
      <c r="B326" s="6">
        <v>4</v>
      </c>
      <c r="C326" s="6" t="s">
        <v>195</v>
      </c>
      <c r="D326" s="6">
        <v>5</v>
      </c>
      <c r="E326" s="6" t="s">
        <v>202</v>
      </c>
      <c r="F326" s="28">
        <v>0.6</v>
      </c>
      <c r="G326" s="28">
        <v>1</v>
      </c>
    </row>
    <row r="327" spans="1:7">
      <c r="A327" s="6">
        <v>326</v>
      </c>
      <c r="B327" s="6">
        <v>4</v>
      </c>
      <c r="C327" s="6" t="s">
        <v>195</v>
      </c>
      <c r="D327" s="6">
        <v>5</v>
      </c>
      <c r="E327" s="6" t="s">
        <v>202</v>
      </c>
      <c r="F327" s="28">
        <v>0.7</v>
      </c>
      <c r="G327" s="28">
        <v>1.1000000000000001</v>
      </c>
    </row>
    <row r="328" spans="1:7">
      <c r="A328" s="6">
        <v>327</v>
      </c>
      <c r="B328" s="6">
        <v>4</v>
      </c>
      <c r="C328" s="6" t="s">
        <v>195</v>
      </c>
      <c r="D328" s="6">
        <v>5</v>
      </c>
      <c r="E328" s="6" t="s">
        <v>202</v>
      </c>
      <c r="F328" s="28">
        <v>0.8</v>
      </c>
      <c r="G328" s="28">
        <v>1.2</v>
      </c>
    </row>
    <row r="329" spans="1:7">
      <c r="A329" s="6">
        <v>328</v>
      </c>
      <c r="B329" s="6">
        <v>4</v>
      </c>
      <c r="C329" s="6" t="s">
        <v>195</v>
      </c>
      <c r="D329" s="6">
        <v>5</v>
      </c>
      <c r="E329" s="6" t="s">
        <v>202</v>
      </c>
      <c r="F329" s="28">
        <v>0.9</v>
      </c>
      <c r="G329" s="28">
        <v>1.2</v>
      </c>
    </row>
    <row r="330" spans="1:7">
      <c r="A330" s="6">
        <v>329</v>
      </c>
      <c r="B330" s="6">
        <v>4</v>
      </c>
      <c r="C330" s="6" t="s">
        <v>195</v>
      </c>
      <c r="D330" s="6">
        <v>5</v>
      </c>
      <c r="E330" s="6" t="s">
        <v>202</v>
      </c>
      <c r="F330" s="28">
        <v>1</v>
      </c>
      <c r="G330" s="28">
        <v>1.3</v>
      </c>
    </row>
    <row r="331" spans="1:7">
      <c r="A331" s="6">
        <v>330</v>
      </c>
      <c r="B331" s="6">
        <v>4</v>
      </c>
      <c r="C331" s="6" t="s">
        <v>195</v>
      </c>
      <c r="D331" s="6">
        <v>5</v>
      </c>
      <c r="E331" s="6" t="s">
        <v>202</v>
      </c>
      <c r="F331" s="28">
        <v>1.1000000000000001</v>
      </c>
      <c r="G331" s="28">
        <v>1.4</v>
      </c>
    </row>
    <row r="332" spans="1:7">
      <c r="A332" s="6">
        <v>331</v>
      </c>
      <c r="B332" s="6">
        <v>4</v>
      </c>
      <c r="C332" s="6" t="s">
        <v>195</v>
      </c>
      <c r="D332" s="6">
        <v>5</v>
      </c>
      <c r="E332" s="6" t="s">
        <v>202</v>
      </c>
      <c r="F332" s="28">
        <v>1.2</v>
      </c>
      <c r="G332" s="28">
        <v>1.5</v>
      </c>
    </row>
    <row r="333" spans="1:7">
      <c r="A333" s="6">
        <v>332</v>
      </c>
      <c r="B333" s="6">
        <v>4</v>
      </c>
      <c r="C333" s="6" t="s">
        <v>195</v>
      </c>
      <c r="D333" s="6">
        <v>5</v>
      </c>
      <c r="E333" s="6" t="s">
        <v>202</v>
      </c>
      <c r="F333" s="28">
        <v>1.3</v>
      </c>
      <c r="G333" s="28">
        <v>1.5</v>
      </c>
    </row>
    <row r="334" spans="1:7">
      <c r="A334" s="6">
        <v>333</v>
      </c>
      <c r="B334" s="6">
        <v>4</v>
      </c>
      <c r="C334" s="6" t="s">
        <v>195</v>
      </c>
      <c r="D334" s="6">
        <v>5</v>
      </c>
      <c r="E334" s="6" t="s">
        <v>202</v>
      </c>
      <c r="F334" s="28">
        <v>1.4</v>
      </c>
      <c r="G334" s="28">
        <v>1.6</v>
      </c>
    </row>
    <row r="335" spans="1:7">
      <c r="A335" s="6">
        <v>334</v>
      </c>
      <c r="B335" s="6">
        <v>4</v>
      </c>
      <c r="C335" s="6" t="s">
        <v>195</v>
      </c>
      <c r="D335" s="6">
        <v>5</v>
      </c>
      <c r="E335" s="6" t="s">
        <v>202</v>
      </c>
      <c r="F335" s="28">
        <v>1.5</v>
      </c>
      <c r="G335" s="28">
        <v>1.7</v>
      </c>
    </row>
    <row r="336" spans="1:7">
      <c r="A336" s="6">
        <v>335</v>
      </c>
      <c r="B336" s="6">
        <v>4</v>
      </c>
      <c r="C336" s="6" t="s">
        <v>195</v>
      </c>
      <c r="D336" s="6">
        <v>5</v>
      </c>
      <c r="E336" s="6" t="s">
        <v>202</v>
      </c>
      <c r="F336" s="28">
        <v>1.6</v>
      </c>
      <c r="G336" s="28">
        <v>1.8</v>
      </c>
    </row>
    <row r="337" spans="1:7">
      <c r="A337" s="6">
        <v>336</v>
      </c>
      <c r="B337" s="6">
        <v>4</v>
      </c>
      <c r="C337" s="6" t="s">
        <v>195</v>
      </c>
      <c r="D337" s="6">
        <v>5</v>
      </c>
      <c r="E337" s="6" t="s">
        <v>202</v>
      </c>
      <c r="F337" s="28">
        <v>1.7</v>
      </c>
      <c r="G337" s="28">
        <v>1.8</v>
      </c>
    </row>
    <row r="338" spans="1:7">
      <c r="A338" s="6">
        <v>337</v>
      </c>
      <c r="B338" s="6">
        <v>4</v>
      </c>
      <c r="C338" s="6" t="s">
        <v>195</v>
      </c>
      <c r="D338" s="6">
        <v>5</v>
      </c>
      <c r="E338" s="6" t="s">
        <v>202</v>
      </c>
      <c r="F338" s="28">
        <v>1.8</v>
      </c>
      <c r="G338" s="28">
        <v>1.9</v>
      </c>
    </row>
    <row r="339" spans="1:7">
      <c r="A339" s="6">
        <v>338</v>
      </c>
      <c r="B339" s="6">
        <v>4</v>
      </c>
      <c r="C339" s="6" t="s">
        <v>195</v>
      </c>
      <c r="D339" s="6">
        <v>5</v>
      </c>
      <c r="E339" s="6" t="s">
        <v>202</v>
      </c>
      <c r="F339" s="28">
        <v>1.9</v>
      </c>
      <c r="G339" s="28">
        <v>2</v>
      </c>
    </row>
    <row r="340" spans="1:7">
      <c r="A340" s="6">
        <v>339</v>
      </c>
      <c r="B340" s="6">
        <v>4</v>
      </c>
      <c r="C340" s="6" t="s">
        <v>195</v>
      </c>
      <c r="D340" s="6">
        <v>5</v>
      </c>
      <c r="E340" s="6" t="s">
        <v>202</v>
      </c>
      <c r="F340" s="28">
        <v>2</v>
      </c>
      <c r="G340" s="28">
        <v>2.1</v>
      </c>
    </row>
    <row r="341" spans="1:7">
      <c r="A341" s="6">
        <v>340</v>
      </c>
      <c r="B341" s="6">
        <v>4</v>
      </c>
      <c r="C341" s="6" t="s">
        <v>195</v>
      </c>
      <c r="D341" s="6">
        <v>5</v>
      </c>
      <c r="E341" s="6" t="s">
        <v>202</v>
      </c>
      <c r="F341" s="28">
        <v>2.1</v>
      </c>
      <c r="G341" s="28">
        <v>2.1</v>
      </c>
    </row>
    <row r="342" spans="1:7">
      <c r="A342" s="6">
        <v>341</v>
      </c>
      <c r="B342" s="6">
        <v>4</v>
      </c>
      <c r="C342" s="6" t="s">
        <v>195</v>
      </c>
      <c r="D342" s="6">
        <v>5</v>
      </c>
      <c r="E342" s="6" t="s">
        <v>202</v>
      </c>
      <c r="F342" s="28">
        <v>2.2000000000000002</v>
      </c>
      <c r="G342" s="28">
        <v>2.2000000000000002</v>
      </c>
    </row>
    <row r="343" spans="1:7">
      <c r="A343" s="6">
        <v>342</v>
      </c>
      <c r="B343" s="6">
        <v>4</v>
      </c>
      <c r="C343" s="6" t="s">
        <v>195</v>
      </c>
      <c r="D343" s="6">
        <v>5</v>
      </c>
      <c r="E343" s="6" t="s">
        <v>202</v>
      </c>
      <c r="F343" s="28">
        <v>2.2999999999999998</v>
      </c>
      <c r="G343" s="28">
        <v>2.2999999999999998</v>
      </c>
    </row>
    <row r="344" spans="1:7">
      <c r="A344" s="6">
        <v>343</v>
      </c>
      <c r="B344" s="6">
        <v>4</v>
      </c>
      <c r="C344" s="6" t="s">
        <v>195</v>
      </c>
      <c r="D344" s="6">
        <v>5</v>
      </c>
      <c r="E344" s="6" t="s">
        <v>202</v>
      </c>
      <c r="F344" s="28">
        <v>2.4</v>
      </c>
      <c r="G344" s="28">
        <v>2.4</v>
      </c>
    </row>
    <row r="345" spans="1:7">
      <c r="A345" s="6">
        <v>344</v>
      </c>
      <c r="B345" s="6">
        <v>4</v>
      </c>
      <c r="C345" s="6" t="s">
        <v>195</v>
      </c>
      <c r="D345" s="6">
        <v>5</v>
      </c>
      <c r="E345" s="6" t="s">
        <v>202</v>
      </c>
      <c r="F345" s="28">
        <v>2.5</v>
      </c>
      <c r="G345" s="28">
        <v>2.4</v>
      </c>
    </row>
    <row r="346" spans="1:7">
      <c r="A346" s="6">
        <v>345</v>
      </c>
      <c r="B346" s="6">
        <v>4</v>
      </c>
      <c r="C346" s="6" t="s">
        <v>195</v>
      </c>
      <c r="D346" s="6">
        <v>5</v>
      </c>
      <c r="E346" s="6" t="s">
        <v>202</v>
      </c>
      <c r="F346" s="28">
        <v>2.6</v>
      </c>
      <c r="G346" s="28">
        <v>2.5</v>
      </c>
    </row>
    <row r="347" spans="1:7">
      <c r="A347" s="6">
        <v>346</v>
      </c>
      <c r="B347" s="6">
        <v>4</v>
      </c>
      <c r="C347" s="6" t="s">
        <v>195</v>
      </c>
      <c r="D347" s="6">
        <v>5</v>
      </c>
      <c r="E347" s="6" t="s">
        <v>202</v>
      </c>
      <c r="F347" s="28">
        <v>2.7</v>
      </c>
      <c r="G347" s="28">
        <v>2.6</v>
      </c>
    </row>
    <row r="348" spans="1:7">
      <c r="A348" s="6">
        <v>347</v>
      </c>
      <c r="B348" s="6">
        <v>4</v>
      </c>
      <c r="C348" s="6" t="s">
        <v>195</v>
      </c>
      <c r="D348" s="6">
        <v>5</v>
      </c>
      <c r="E348" s="6" t="s">
        <v>202</v>
      </c>
      <c r="F348" s="28">
        <v>2.8</v>
      </c>
      <c r="G348" s="28">
        <v>2.7</v>
      </c>
    </row>
    <row r="349" spans="1:7">
      <c r="A349" s="6">
        <v>348</v>
      </c>
      <c r="B349" s="6">
        <v>4</v>
      </c>
      <c r="C349" s="6" t="s">
        <v>195</v>
      </c>
      <c r="D349" s="6">
        <v>5</v>
      </c>
      <c r="E349" s="6" t="s">
        <v>202</v>
      </c>
      <c r="F349" s="28">
        <v>2.9</v>
      </c>
      <c r="G349" s="28">
        <v>2.7</v>
      </c>
    </row>
    <row r="350" spans="1:7">
      <c r="A350" s="6">
        <v>349</v>
      </c>
      <c r="B350" s="6">
        <v>4</v>
      </c>
      <c r="C350" s="6" t="s">
        <v>195</v>
      </c>
      <c r="D350" s="6">
        <v>5</v>
      </c>
      <c r="E350" s="6" t="s">
        <v>202</v>
      </c>
      <c r="F350" s="28">
        <v>3</v>
      </c>
      <c r="G350" s="28">
        <v>2.8</v>
      </c>
    </row>
    <row r="351" spans="1:7">
      <c r="A351" s="6">
        <v>350</v>
      </c>
      <c r="B351" s="6">
        <v>4</v>
      </c>
      <c r="C351" s="6" t="s">
        <v>195</v>
      </c>
      <c r="D351" s="6">
        <v>5</v>
      </c>
      <c r="E351" s="6" t="s">
        <v>202</v>
      </c>
      <c r="F351" s="28">
        <v>3.1</v>
      </c>
      <c r="G351" s="28">
        <v>2.9</v>
      </c>
    </row>
    <row r="352" spans="1:7">
      <c r="A352" s="6">
        <v>351</v>
      </c>
      <c r="B352" s="6">
        <v>4</v>
      </c>
      <c r="C352" s="6" t="s">
        <v>195</v>
      </c>
      <c r="D352" s="6">
        <v>5</v>
      </c>
      <c r="E352" s="6" t="s">
        <v>202</v>
      </c>
      <c r="F352" s="28">
        <v>3.2</v>
      </c>
      <c r="G352" s="28">
        <v>3</v>
      </c>
    </row>
    <row r="353" spans="1:7">
      <c r="A353" s="6">
        <v>352</v>
      </c>
      <c r="B353" s="6">
        <v>4</v>
      </c>
      <c r="C353" s="6" t="s">
        <v>195</v>
      </c>
      <c r="D353" s="6">
        <v>5</v>
      </c>
      <c r="E353" s="6" t="s">
        <v>202</v>
      </c>
      <c r="F353" s="28">
        <v>3.3</v>
      </c>
      <c r="G353" s="28">
        <v>3</v>
      </c>
    </row>
    <row r="354" spans="1:7">
      <c r="A354" s="6">
        <v>353</v>
      </c>
      <c r="B354" s="6">
        <v>4</v>
      </c>
      <c r="C354" s="6" t="s">
        <v>195</v>
      </c>
      <c r="D354" s="6">
        <v>5</v>
      </c>
      <c r="E354" s="6" t="s">
        <v>202</v>
      </c>
      <c r="F354" s="28">
        <v>3.4</v>
      </c>
      <c r="G354" s="28">
        <v>3.1</v>
      </c>
    </row>
    <row r="355" spans="1:7">
      <c r="A355" s="6">
        <v>354</v>
      </c>
      <c r="B355" s="6">
        <v>4</v>
      </c>
      <c r="C355" s="6" t="s">
        <v>195</v>
      </c>
      <c r="D355" s="6">
        <v>5</v>
      </c>
      <c r="E355" s="6" t="s">
        <v>202</v>
      </c>
      <c r="F355" s="28">
        <v>3.5</v>
      </c>
      <c r="G355" s="28">
        <v>3.2</v>
      </c>
    </row>
    <row r="356" spans="1:7">
      <c r="A356" s="6">
        <v>355</v>
      </c>
      <c r="B356" s="6">
        <v>4</v>
      </c>
      <c r="C356" s="6" t="s">
        <v>195</v>
      </c>
      <c r="D356" s="6">
        <v>5</v>
      </c>
      <c r="E356" s="6" t="s">
        <v>202</v>
      </c>
      <c r="F356" s="28">
        <v>3.6</v>
      </c>
      <c r="G356" s="28">
        <v>3.3</v>
      </c>
    </row>
    <row r="357" spans="1:7">
      <c r="A357" s="6">
        <v>356</v>
      </c>
      <c r="B357" s="6">
        <v>4</v>
      </c>
      <c r="C357" s="6" t="s">
        <v>195</v>
      </c>
      <c r="D357" s="6">
        <v>5</v>
      </c>
      <c r="E357" s="6" t="s">
        <v>202</v>
      </c>
      <c r="F357" s="28">
        <v>3.7</v>
      </c>
      <c r="G357" s="28">
        <v>3.3</v>
      </c>
    </row>
    <row r="358" spans="1:7">
      <c r="A358" s="6">
        <v>357</v>
      </c>
      <c r="B358" s="6">
        <v>4</v>
      </c>
      <c r="C358" s="6" t="s">
        <v>195</v>
      </c>
      <c r="D358" s="6">
        <v>5</v>
      </c>
      <c r="E358" s="6" t="s">
        <v>202</v>
      </c>
      <c r="F358" s="28">
        <v>3.8</v>
      </c>
      <c r="G358" s="28">
        <v>3.4</v>
      </c>
    </row>
    <row r="359" spans="1:7">
      <c r="A359" s="6">
        <v>358</v>
      </c>
      <c r="B359" s="6">
        <v>4</v>
      </c>
      <c r="C359" s="6" t="s">
        <v>195</v>
      </c>
      <c r="D359" s="6">
        <v>5</v>
      </c>
      <c r="E359" s="6" t="s">
        <v>202</v>
      </c>
      <c r="F359" s="28">
        <v>3.9</v>
      </c>
      <c r="G359" s="28">
        <v>3.5</v>
      </c>
    </row>
    <row r="360" spans="1:7">
      <c r="A360" s="6">
        <v>359</v>
      </c>
      <c r="B360" s="6">
        <v>4</v>
      </c>
      <c r="C360" s="6" t="s">
        <v>195</v>
      </c>
      <c r="D360" s="6">
        <v>5</v>
      </c>
      <c r="E360" s="6" t="s">
        <v>202</v>
      </c>
      <c r="F360" s="28">
        <v>4</v>
      </c>
      <c r="G360" s="28">
        <v>3.6</v>
      </c>
    </row>
    <row r="361" spans="1:7">
      <c r="A361" s="6">
        <v>360</v>
      </c>
      <c r="B361" s="6">
        <v>4</v>
      </c>
      <c r="C361" s="6" t="s">
        <v>195</v>
      </c>
      <c r="D361" s="6">
        <v>5</v>
      </c>
      <c r="E361" s="6" t="s">
        <v>202</v>
      </c>
      <c r="F361" s="28">
        <v>5.7</v>
      </c>
      <c r="G361" s="28">
        <v>4.8</v>
      </c>
    </row>
    <row r="362" spans="1:7">
      <c r="A362" s="6">
        <v>361</v>
      </c>
      <c r="B362" s="6">
        <v>4</v>
      </c>
      <c r="C362" s="6" t="s">
        <v>195</v>
      </c>
      <c r="D362" s="6">
        <v>5</v>
      </c>
      <c r="E362" s="6" t="s">
        <v>202</v>
      </c>
      <c r="F362" s="28">
        <v>5.8</v>
      </c>
      <c r="G362" s="28">
        <v>4.9000000000000004</v>
      </c>
    </row>
    <row r="363" spans="1:7">
      <c r="A363" s="6">
        <v>362</v>
      </c>
      <c r="B363" s="6">
        <v>4</v>
      </c>
      <c r="C363" s="6" t="s">
        <v>195</v>
      </c>
      <c r="D363" s="6">
        <v>5</v>
      </c>
      <c r="E363" s="6" t="s">
        <v>202</v>
      </c>
      <c r="F363" s="28">
        <v>5.9</v>
      </c>
      <c r="G363" s="28">
        <v>5</v>
      </c>
    </row>
    <row r="364" spans="1:7">
      <c r="A364" s="6">
        <v>363</v>
      </c>
      <c r="B364" s="6">
        <v>4</v>
      </c>
      <c r="C364" s="6" t="s">
        <v>195</v>
      </c>
      <c r="D364" s="6">
        <v>5</v>
      </c>
      <c r="E364" s="6" t="s">
        <v>202</v>
      </c>
      <c r="F364" s="28">
        <v>6</v>
      </c>
      <c r="G364" s="28">
        <v>5.0999999999999996</v>
      </c>
    </row>
    <row r="365" spans="1:7">
      <c r="A365" s="6">
        <v>364</v>
      </c>
      <c r="B365" s="6">
        <v>5</v>
      </c>
      <c r="C365" s="6" t="s">
        <v>196</v>
      </c>
      <c r="D365" s="6">
        <v>5</v>
      </c>
      <c r="E365" s="6" t="s">
        <v>202</v>
      </c>
      <c r="F365" s="28">
        <v>0.5</v>
      </c>
      <c r="G365" s="28">
        <v>1.3</v>
      </c>
    </row>
    <row r="366" spans="1:7">
      <c r="A366" s="6">
        <v>365</v>
      </c>
      <c r="B366" s="6">
        <v>5</v>
      </c>
      <c r="C366" s="6" t="s">
        <v>196</v>
      </c>
      <c r="D366" s="6">
        <v>5</v>
      </c>
      <c r="E366" s="6" t="s">
        <v>202</v>
      </c>
      <c r="F366" s="28">
        <v>0.6</v>
      </c>
      <c r="G366" s="28">
        <v>1.4</v>
      </c>
    </row>
    <row r="367" spans="1:7">
      <c r="A367" s="6">
        <v>366</v>
      </c>
      <c r="B367" s="6">
        <v>5</v>
      </c>
      <c r="C367" s="6" t="s">
        <v>196</v>
      </c>
      <c r="D367" s="6">
        <v>5</v>
      </c>
      <c r="E367" s="6" t="s">
        <v>202</v>
      </c>
      <c r="F367" s="28">
        <v>0.7</v>
      </c>
      <c r="G367" s="28">
        <v>1.5</v>
      </c>
    </row>
    <row r="368" spans="1:7">
      <c r="A368" s="6">
        <v>367</v>
      </c>
      <c r="B368" s="6">
        <v>5</v>
      </c>
      <c r="C368" s="6" t="s">
        <v>196</v>
      </c>
      <c r="D368" s="6">
        <v>5</v>
      </c>
      <c r="E368" s="6" t="s">
        <v>202</v>
      </c>
      <c r="F368" s="28">
        <v>0.8</v>
      </c>
      <c r="G368" s="28">
        <v>1.5</v>
      </c>
    </row>
    <row r="369" spans="1:7">
      <c r="A369" s="6">
        <v>368</v>
      </c>
      <c r="B369" s="6">
        <v>5</v>
      </c>
      <c r="C369" s="6" t="s">
        <v>196</v>
      </c>
      <c r="D369" s="6">
        <v>5</v>
      </c>
      <c r="E369" s="6" t="s">
        <v>202</v>
      </c>
      <c r="F369" s="28">
        <v>0.9</v>
      </c>
      <c r="G369" s="28">
        <v>1.6</v>
      </c>
    </row>
    <row r="370" spans="1:7">
      <c r="A370" s="6">
        <v>369</v>
      </c>
      <c r="B370" s="6">
        <v>5</v>
      </c>
      <c r="C370" s="6" t="s">
        <v>196</v>
      </c>
      <c r="D370" s="6">
        <v>5</v>
      </c>
      <c r="E370" s="6" t="s">
        <v>202</v>
      </c>
      <c r="F370" s="28">
        <v>1</v>
      </c>
      <c r="G370" s="28">
        <v>1.7</v>
      </c>
    </row>
    <row r="371" spans="1:7">
      <c r="A371" s="6">
        <v>370</v>
      </c>
      <c r="B371" s="6">
        <v>5</v>
      </c>
      <c r="C371" s="6" t="s">
        <v>196</v>
      </c>
      <c r="D371" s="6">
        <v>5</v>
      </c>
      <c r="E371" s="6" t="s">
        <v>202</v>
      </c>
      <c r="F371" s="28">
        <v>1.1000000000000001</v>
      </c>
      <c r="G371" s="28">
        <v>1.7</v>
      </c>
    </row>
    <row r="372" spans="1:7">
      <c r="A372" s="6">
        <v>371</v>
      </c>
      <c r="B372" s="6">
        <v>5</v>
      </c>
      <c r="C372" s="6" t="s">
        <v>196</v>
      </c>
      <c r="D372" s="6">
        <v>5</v>
      </c>
      <c r="E372" s="6" t="s">
        <v>202</v>
      </c>
      <c r="F372" s="28">
        <v>1.2</v>
      </c>
      <c r="G372" s="28">
        <v>1.8</v>
      </c>
    </row>
    <row r="373" spans="1:7">
      <c r="A373" s="6">
        <v>372</v>
      </c>
      <c r="B373" s="6">
        <v>5</v>
      </c>
      <c r="C373" s="6" t="s">
        <v>196</v>
      </c>
      <c r="D373" s="6">
        <v>5</v>
      </c>
      <c r="E373" s="6" t="s">
        <v>202</v>
      </c>
      <c r="F373" s="28">
        <v>1.3</v>
      </c>
      <c r="G373" s="28">
        <v>1.9</v>
      </c>
    </row>
    <row r="374" spans="1:7">
      <c r="A374" s="6">
        <v>373</v>
      </c>
      <c r="B374" s="6">
        <v>5</v>
      </c>
      <c r="C374" s="6" t="s">
        <v>196</v>
      </c>
      <c r="D374" s="6">
        <v>5</v>
      </c>
      <c r="E374" s="6" t="s">
        <v>202</v>
      </c>
      <c r="F374" s="28">
        <v>1.4</v>
      </c>
      <c r="G374" s="28">
        <v>2</v>
      </c>
    </row>
    <row r="375" spans="1:7">
      <c r="A375" s="6">
        <v>374</v>
      </c>
      <c r="B375" s="6">
        <v>5</v>
      </c>
      <c r="C375" s="6" t="s">
        <v>196</v>
      </c>
      <c r="D375" s="6">
        <v>5</v>
      </c>
      <c r="E375" s="6" t="s">
        <v>202</v>
      </c>
      <c r="F375" s="28">
        <v>1.5</v>
      </c>
      <c r="G375" s="28">
        <v>2</v>
      </c>
    </row>
    <row r="376" spans="1:7">
      <c r="A376" s="6">
        <v>375</v>
      </c>
      <c r="B376" s="6">
        <v>5</v>
      </c>
      <c r="C376" s="6" t="s">
        <v>196</v>
      </c>
      <c r="D376" s="6">
        <v>5</v>
      </c>
      <c r="E376" s="6" t="s">
        <v>202</v>
      </c>
      <c r="F376" s="28">
        <v>1.6</v>
      </c>
      <c r="G376" s="28">
        <v>2.1</v>
      </c>
    </row>
    <row r="377" spans="1:7">
      <c r="A377" s="6">
        <v>376</v>
      </c>
      <c r="B377" s="6">
        <v>5</v>
      </c>
      <c r="C377" s="6" t="s">
        <v>196</v>
      </c>
      <c r="D377" s="6">
        <v>5</v>
      </c>
      <c r="E377" s="6" t="s">
        <v>202</v>
      </c>
      <c r="F377" s="28">
        <v>1.7</v>
      </c>
      <c r="G377" s="28">
        <v>2.2000000000000002</v>
      </c>
    </row>
    <row r="378" spans="1:7">
      <c r="A378" s="6">
        <v>377</v>
      </c>
      <c r="B378" s="6">
        <v>5</v>
      </c>
      <c r="C378" s="6" t="s">
        <v>196</v>
      </c>
      <c r="D378" s="6">
        <v>5</v>
      </c>
      <c r="E378" s="6" t="s">
        <v>202</v>
      </c>
      <c r="F378" s="28">
        <v>1.8</v>
      </c>
      <c r="G378" s="28">
        <v>2.2000000000000002</v>
      </c>
    </row>
    <row r="379" spans="1:7">
      <c r="A379" s="6">
        <v>378</v>
      </c>
      <c r="B379" s="6">
        <v>5</v>
      </c>
      <c r="C379" s="6" t="s">
        <v>196</v>
      </c>
      <c r="D379" s="6">
        <v>5</v>
      </c>
      <c r="E379" s="6" t="s">
        <v>202</v>
      </c>
      <c r="F379" s="28">
        <v>1.9</v>
      </c>
      <c r="G379" s="28">
        <v>2.2999999999999998</v>
      </c>
    </row>
    <row r="380" spans="1:7">
      <c r="A380" s="6">
        <v>379</v>
      </c>
      <c r="B380" s="6">
        <v>5</v>
      </c>
      <c r="C380" s="6" t="s">
        <v>196</v>
      </c>
      <c r="D380" s="6">
        <v>5</v>
      </c>
      <c r="E380" s="6" t="s">
        <v>202</v>
      </c>
      <c r="F380" s="28">
        <v>2</v>
      </c>
      <c r="G380" s="28">
        <v>2.4</v>
      </c>
    </row>
    <row r="381" spans="1:7">
      <c r="A381" s="6">
        <v>380</v>
      </c>
      <c r="B381" s="6">
        <v>5</v>
      </c>
      <c r="C381" s="6" t="s">
        <v>196</v>
      </c>
      <c r="D381" s="6">
        <v>5</v>
      </c>
      <c r="E381" s="6" t="s">
        <v>202</v>
      </c>
      <c r="F381" s="28">
        <v>2.1</v>
      </c>
      <c r="G381" s="28">
        <v>2.4</v>
      </c>
    </row>
    <row r="382" spans="1:7">
      <c r="A382" s="6">
        <v>381</v>
      </c>
      <c r="B382" s="6">
        <v>5</v>
      </c>
      <c r="C382" s="6" t="s">
        <v>196</v>
      </c>
      <c r="D382" s="6">
        <v>5</v>
      </c>
      <c r="E382" s="6" t="s">
        <v>202</v>
      </c>
      <c r="F382" s="28">
        <v>2.2000000000000002</v>
      </c>
      <c r="G382" s="28">
        <v>2.5</v>
      </c>
    </row>
    <row r="383" spans="1:7">
      <c r="A383" s="6">
        <v>382</v>
      </c>
      <c r="B383" s="6">
        <v>5</v>
      </c>
      <c r="C383" s="6" t="s">
        <v>196</v>
      </c>
      <c r="D383" s="6">
        <v>5</v>
      </c>
      <c r="E383" s="6" t="s">
        <v>202</v>
      </c>
      <c r="F383" s="28">
        <v>2.2999999999999998</v>
      </c>
      <c r="G383" s="28">
        <v>2.6</v>
      </c>
    </row>
    <row r="384" spans="1:7">
      <c r="A384" s="6">
        <v>383</v>
      </c>
      <c r="B384" s="6">
        <v>5</v>
      </c>
      <c r="C384" s="6" t="s">
        <v>196</v>
      </c>
      <c r="D384" s="6">
        <v>5</v>
      </c>
      <c r="E384" s="6" t="s">
        <v>202</v>
      </c>
      <c r="F384" s="28">
        <v>2.4</v>
      </c>
      <c r="G384" s="28">
        <v>2.7</v>
      </c>
    </row>
    <row r="385" spans="1:7">
      <c r="A385" s="6">
        <v>384</v>
      </c>
      <c r="B385" s="6">
        <v>5</v>
      </c>
      <c r="C385" s="6" t="s">
        <v>196</v>
      </c>
      <c r="D385" s="6">
        <v>5</v>
      </c>
      <c r="E385" s="6" t="s">
        <v>202</v>
      </c>
      <c r="F385" s="28">
        <v>2.5</v>
      </c>
      <c r="G385" s="28">
        <v>2.7</v>
      </c>
    </row>
    <row r="386" spans="1:7">
      <c r="A386" s="6">
        <v>385</v>
      </c>
      <c r="B386" s="6">
        <v>5</v>
      </c>
      <c r="C386" s="6" t="s">
        <v>196</v>
      </c>
      <c r="D386" s="6">
        <v>5</v>
      </c>
      <c r="E386" s="6" t="s">
        <v>202</v>
      </c>
      <c r="F386" s="28">
        <v>2.6</v>
      </c>
      <c r="G386" s="28">
        <v>2.8</v>
      </c>
    </row>
    <row r="387" spans="1:7">
      <c r="A387" s="6">
        <v>386</v>
      </c>
      <c r="B387" s="6">
        <v>5</v>
      </c>
      <c r="C387" s="6" t="s">
        <v>196</v>
      </c>
      <c r="D387" s="6">
        <v>5</v>
      </c>
      <c r="E387" s="6" t="s">
        <v>202</v>
      </c>
      <c r="F387" s="28">
        <v>2.7</v>
      </c>
      <c r="G387" s="28">
        <v>2.9</v>
      </c>
    </row>
    <row r="388" spans="1:7">
      <c r="A388" s="6">
        <v>387</v>
      </c>
      <c r="B388" s="6">
        <v>5</v>
      </c>
      <c r="C388" s="6" t="s">
        <v>196</v>
      </c>
      <c r="D388" s="6">
        <v>5</v>
      </c>
      <c r="E388" s="6" t="s">
        <v>202</v>
      </c>
      <c r="F388" s="28">
        <v>2.8</v>
      </c>
      <c r="G388" s="28">
        <v>2.9</v>
      </c>
    </row>
    <row r="389" spans="1:7">
      <c r="A389" s="6">
        <v>388</v>
      </c>
      <c r="B389" s="6">
        <v>5</v>
      </c>
      <c r="C389" s="6" t="s">
        <v>196</v>
      </c>
      <c r="D389" s="6">
        <v>5</v>
      </c>
      <c r="E389" s="6" t="s">
        <v>202</v>
      </c>
      <c r="F389" s="28">
        <v>2.9</v>
      </c>
      <c r="G389" s="28">
        <v>3</v>
      </c>
    </row>
    <row r="390" spans="1:7">
      <c r="A390" s="6">
        <v>389</v>
      </c>
      <c r="B390" s="6">
        <v>5</v>
      </c>
      <c r="C390" s="6" t="s">
        <v>196</v>
      </c>
      <c r="D390" s="6">
        <v>5</v>
      </c>
      <c r="E390" s="6" t="s">
        <v>202</v>
      </c>
      <c r="F390" s="28">
        <v>3</v>
      </c>
      <c r="G390" s="28">
        <v>3.1</v>
      </c>
    </row>
    <row r="391" spans="1:7">
      <c r="A391" s="6">
        <v>390</v>
      </c>
      <c r="B391" s="6">
        <v>5</v>
      </c>
      <c r="C391" s="6" t="s">
        <v>196</v>
      </c>
      <c r="D391" s="6">
        <v>5</v>
      </c>
      <c r="E391" s="6" t="s">
        <v>202</v>
      </c>
      <c r="F391" s="28">
        <v>3.1</v>
      </c>
      <c r="G391" s="28">
        <v>3.1</v>
      </c>
    </row>
    <row r="392" spans="1:7">
      <c r="A392" s="6">
        <v>391</v>
      </c>
      <c r="B392" s="6">
        <v>5</v>
      </c>
      <c r="C392" s="6" t="s">
        <v>196</v>
      </c>
      <c r="D392" s="6">
        <v>5</v>
      </c>
      <c r="E392" s="6" t="s">
        <v>202</v>
      </c>
      <c r="F392" s="28">
        <v>3.2</v>
      </c>
      <c r="G392" s="28">
        <v>3.2</v>
      </c>
    </row>
    <row r="393" spans="1:7">
      <c r="A393" s="6">
        <v>392</v>
      </c>
      <c r="B393" s="6">
        <v>5</v>
      </c>
      <c r="C393" s="6" t="s">
        <v>196</v>
      </c>
      <c r="D393" s="6">
        <v>5</v>
      </c>
      <c r="E393" s="6" t="s">
        <v>202</v>
      </c>
      <c r="F393" s="28">
        <v>3.3</v>
      </c>
      <c r="G393" s="28">
        <v>3.3</v>
      </c>
    </row>
    <row r="394" spans="1:7">
      <c r="A394" s="6">
        <v>393</v>
      </c>
      <c r="B394" s="6">
        <v>5</v>
      </c>
      <c r="C394" s="6" t="s">
        <v>196</v>
      </c>
      <c r="D394" s="6">
        <v>5</v>
      </c>
      <c r="E394" s="6" t="s">
        <v>202</v>
      </c>
      <c r="F394" s="28">
        <v>3.4</v>
      </c>
      <c r="G394" s="28">
        <v>3.4</v>
      </c>
    </row>
    <row r="395" spans="1:7">
      <c r="A395" s="6">
        <v>394</v>
      </c>
      <c r="B395" s="6">
        <v>5</v>
      </c>
      <c r="C395" s="6" t="s">
        <v>196</v>
      </c>
      <c r="D395" s="6">
        <v>5</v>
      </c>
      <c r="E395" s="6" t="s">
        <v>202</v>
      </c>
      <c r="F395" s="28">
        <v>3.5</v>
      </c>
      <c r="G395" s="28">
        <v>3.4</v>
      </c>
    </row>
    <row r="396" spans="1:7">
      <c r="A396" s="6">
        <v>395</v>
      </c>
      <c r="B396" s="6">
        <v>5</v>
      </c>
      <c r="C396" s="6" t="s">
        <v>196</v>
      </c>
      <c r="D396" s="6">
        <v>5</v>
      </c>
      <c r="E396" s="6" t="s">
        <v>202</v>
      </c>
      <c r="F396" s="28">
        <v>3.6</v>
      </c>
      <c r="G396" s="28">
        <v>3.5</v>
      </c>
    </row>
    <row r="397" spans="1:7">
      <c r="A397" s="6">
        <v>396</v>
      </c>
      <c r="B397" s="6">
        <v>5</v>
      </c>
      <c r="C397" s="6" t="s">
        <v>196</v>
      </c>
      <c r="D397" s="6">
        <v>5</v>
      </c>
      <c r="E397" s="6" t="s">
        <v>202</v>
      </c>
      <c r="F397" s="28">
        <v>3.7</v>
      </c>
      <c r="G397" s="28">
        <v>3.6</v>
      </c>
    </row>
    <row r="398" spans="1:7">
      <c r="A398" s="6">
        <v>397</v>
      </c>
      <c r="B398" s="6">
        <v>5</v>
      </c>
      <c r="C398" s="6" t="s">
        <v>196</v>
      </c>
      <c r="D398" s="6">
        <v>5</v>
      </c>
      <c r="E398" s="6" t="s">
        <v>202</v>
      </c>
      <c r="F398" s="28">
        <v>3.8</v>
      </c>
      <c r="G398" s="28">
        <v>3.6</v>
      </c>
    </row>
    <row r="399" spans="1:7">
      <c r="A399" s="6">
        <v>398</v>
      </c>
      <c r="B399" s="6">
        <v>5</v>
      </c>
      <c r="C399" s="6" t="s">
        <v>196</v>
      </c>
      <c r="D399" s="6">
        <v>5</v>
      </c>
      <c r="E399" s="6" t="s">
        <v>202</v>
      </c>
      <c r="F399" s="28">
        <v>3.9</v>
      </c>
      <c r="G399" s="28">
        <v>3.7</v>
      </c>
    </row>
    <row r="400" spans="1:7">
      <c r="A400" s="6">
        <v>399</v>
      </c>
      <c r="B400" s="6">
        <v>5</v>
      </c>
      <c r="C400" s="6" t="s">
        <v>196</v>
      </c>
      <c r="D400" s="6">
        <v>5</v>
      </c>
      <c r="E400" s="6" t="s">
        <v>202</v>
      </c>
      <c r="F400" s="28">
        <v>4</v>
      </c>
      <c r="G400" s="28">
        <v>3.8</v>
      </c>
    </row>
    <row r="401" spans="1:7">
      <c r="A401" s="6">
        <v>400</v>
      </c>
      <c r="B401" s="6">
        <v>5</v>
      </c>
      <c r="C401" s="6" t="s">
        <v>196</v>
      </c>
      <c r="D401" s="6">
        <v>5</v>
      </c>
      <c r="E401" s="6" t="s">
        <v>202</v>
      </c>
      <c r="F401" s="28">
        <v>5.7</v>
      </c>
      <c r="G401" s="28">
        <v>5</v>
      </c>
    </row>
    <row r="402" spans="1:7">
      <c r="A402" s="6">
        <v>401</v>
      </c>
      <c r="B402" s="6">
        <v>5</v>
      </c>
      <c r="C402" s="6" t="s">
        <v>196</v>
      </c>
      <c r="D402" s="6">
        <v>5</v>
      </c>
      <c r="E402" s="6" t="s">
        <v>202</v>
      </c>
      <c r="F402" s="28">
        <v>5.8</v>
      </c>
      <c r="G402" s="28">
        <v>5</v>
      </c>
    </row>
    <row r="403" spans="1:7">
      <c r="A403" s="6">
        <v>402</v>
      </c>
      <c r="B403" s="6">
        <v>5</v>
      </c>
      <c r="C403" s="6" t="s">
        <v>196</v>
      </c>
      <c r="D403" s="6">
        <v>5</v>
      </c>
      <c r="E403" s="6" t="s">
        <v>202</v>
      </c>
      <c r="F403" s="28">
        <v>5.9</v>
      </c>
      <c r="G403" s="28">
        <v>5.0999999999999996</v>
      </c>
    </row>
    <row r="404" spans="1:7">
      <c r="A404" s="6">
        <v>403</v>
      </c>
      <c r="B404" s="6">
        <v>5</v>
      </c>
      <c r="C404" s="6" t="s">
        <v>196</v>
      </c>
      <c r="D404" s="6">
        <v>5</v>
      </c>
      <c r="E404" s="6" t="s">
        <v>202</v>
      </c>
      <c r="F404" s="28">
        <v>6</v>
      </c>
      <c r="G404" s="28">
        <v>5.2</v>
      </c>
    </row>
    <row r="405" spans="1:7">
      <c r="A405" s="6">
        <v>404</v>
      </c>
      <c r="B405" s="6">
        <v>7</v>
      </c>
      <c r="C405" s="6" t="s">
        <v>198</v>
      </c>
      <c r="D405" s="6">
        <v>5</v>
      </c>
      <c r="E405" s="6" t="s">
        <v>202</v>
      </c>
      <c r="F405" s="28">
        <v>0.5</v>
      </c>
      <c r="G405" s="28">
        <v>0.8</v>
      </c>
    </row>
    <row r="406" spans="1:7">
      <c r="A406" s="6">
        <v>405</v>
      </c>
      <c r="B406" s="6">
        <v>7</v>
      </c>
      <c r="C406" s="6" t="s">
        <v>198</v>
      </c>
      <c r="D406" s="6">
        <v>5</v>
      </c>
      <c r="E406" s="6" t="s">
        <v>202</v>
      </c>
      <c r="F406" s="28">
        <v>0.6</v>
      </c>
      <c r="G406" s="28">
        <v>0.9</v>
      </c>
    </row>
    <row r="407" spans="1:7">
      <c r="A407" s="6">
        <v>406</v>
      </c>
      <c r="B407" s="6">
        <v>7</v>
      </c>
      <c r="C407" s="6" t="s">
        <v>198</v>
      </c>
      <c r="D407" s="6">
        <v>5</v>
      </c>
      <c r="E407" s="6" t="s">
        <v>202</v>
      </c>
      <c r="F407" s="28">
        <v>0.7</v>
      </c>
      <c r="G407" s="28">
        <v>1</v>
      </c>
    </row>
    <row r="408" spans="1:7">
      <c r="A408" s="6">
        <v>407</v>
      </c>
      <c r="B408" s="6">
        <v>7</v>
      </c>
      <c r="C408" s="6" t="s">
        <v>198</v>
      </c>
      <c r="D408" s="6">
        <v>5</v>
      </c>
      <c r="E408" s="6" t="s">
        <v>202</v>
      </c>
      <c r="F408" s="28">
        <v>0.8</v>
      </c>
      <c r="G408" s="28">
        <v>1</v>
      </c>
    </row>
    <row r="409" spans="1:7">
      <c r="A409" s="6">
        <v>408</v>
      </c>
      <c r="B409" s="6">
        <v>7</v>
      </c>
      <c r="C409" s="6" t="s">
        <v>198</v>
      </c>
      <c r="D409" s="6">
        <v>5</v>
      </c>
      <c r="E409" s="6" t="s">
        <v>202</v>
      </c>
      <c r="F409" s="28">
        <v>0.9</v>
      </c>
      <c r="G409" s="28">
        <v>1.1000000000000001</v>
      </c>
    </row>
    <row r="410" spans="1:7">
      <c r="A410" s="6">
        <v>409</v>
      </c>
      <c r="B410" s="6">
        <v>7</v>
      </c>
      <c r="C410" s="6" t="s">
        <v>198</v>
      </c>
      <c r="D410" s="6">
        <v>5</v>
      </c>
      <c r="E410" s="6" t="s">
        <v>202</v>
      </c>
      <c r="F410" s="28">
        <v>1</v>
      </c>
      <c r="G410" s="28">
        <v>1.2</v>
      </c>
    </row>
    <row r="411" spans="1:7">
      <c r="A411" s="6">
        <v>410</v>
      </c>
      <c r="B411" s="6">
        <v>7</v>
      </c>
      <c r="C411" s="6" t="s">
        <v>198</v>
      </c>
      <c r="D411" s="6">
        <v>5</v>
      </c>
      <c r="E411" s="6" t="s">
        <v>202</v>
      </c>
      <c r="F411" s="28">
        <v>1.1000000000000001</v>
      </c>
      <c r="G411" s="28">
        <v>1.3</v>
      </c>
    </row>
    <row r="412" spans="1:7">
      <c r="A412" s="6">
        <v>411</v>
      </c>
      <c r="B412" s="6">
        <v>7</v>
      </c>
      <c r="C412" s="6" t="s">
        <v>198</v>
      </c>
      <c r="D412" s="6">
        <v>5</v>
      </c>
      <c r="E412" s="6" t="s">
        <v>202</v>
      </c>
      <c r="F412" s="28">
        <v>1.2</v>
      </c>
      <c r="G412" s="28">
        <v>1.4</v>
      </c>
    </row>
    <row r="413" spans="1:7">
      <c r="A413" s="6">
        <v>412</v>
      </c>
      <c r="B413" s="6">
        <v>7</v>
      </c>
      <c r="C413" s="6" t="s">
        <v>198</v>
      </c>
      <c r="D413" s="6">
        <v>5</v>
      </c>
      <c r="E413" s="6" t="s">
        <v>202</v>
      </c>
      <c r="F413" s="28">
        <v>1.3</v>
      </c>
      <c r="G413" s="28">
        <v>1.4</v>
      </c>
    </row>
    <row r="414" spans="1:7">
      <c r="A414" s="6">
        <v>413</v>
      </c>
      <c r="B414" s="6">
        <v>7</v>
      </c>
      <c r="C414" s="6" t="s">
        <v>198</v>
      </c>
      <c r="D414" s="6">
        <v>5</v>
      </c>
      <c r="E414" s="6" t="s">
        <v>202</v>
      </c>
      <c r="F414" s="28">
        <v>1.4</v>
      </c>
      <c r="G414" s="28">
        <v>1.5</v>
      </c>
    </row>
    <row r="415" spans="1:7">
      <c r="A415" s="6">
        <v>414</v>
      </c>
      <c r="B415" s="6">
        <v>7</v>
      </c>
      <c r="C415" s="6" t="s">
        <v>198</v>
      </c>
      <c r="D415" s="6">
        <v>5</v>
      </c>
      <c r="E415" s="6" t="s">
        <v>202</v>
      </c>
      <c r="F415" s="28">
        <v>1.5</v>
      </c>
      <c r="G415" s="28">
        <v>1.6</v>
      </c>
    </row>
    <row r="416" spans="1:7">
      <c r="A416" s="6">
        <v>415</v>
      </c>
      <c r="B416" s="6">
        <v>7</v>
      </c>
      <c r="C416" s="6" t="s">
        <v>198</v>
      </c>
      <c r="D416" s="6">
        <v>5</v>
      </c>
      <c r="E416" s="6" t="s">
        <v>202</v>
      </c>
      <c r="F416" s="28">
        <v>1.6</v>
      </c>
      <c r="G416" s="28">
        <v>1.7</v>
      </c>
    </row>
    <row r="417" spans="1:7">
      <c r="A417" s="6">
        <v>416</v>
      </c>
      <c r="B417" s="6">
        <v>7</v>
      </c>
      <c r="C417" s="6" t="s">
        <v>198</v>
      </c>
      <c r="D417" s="6">
        <v>5</v>
      </c>
      <c r="E417" s="6" t="s">
        <v>202</v>
      </c>
      <c r="F417" s="28">
        <v>1.7</v>
      </c>
      <c r="G417" s="28">
        <v>1.8</v>
      </c>
    </row>
    <row r="418" spans="1:7">
      <c r="A418" s="6">
        <v>417</v>
      </c>
      <c r="B418" s="6">
        <v>7</v>
      </c>
      <c r="C418" s="6" t="s">
        <v>198</v>
      </c>
      <c r="D418" s="6">
        <v>5</v>
      </c>
      <c r="E418" s="6" t="s">
        <v>202</v>
      </c>
      <c r="F418" s="28">
        <v>1.8</v>
      </c>
      <c r="G418" s="28">
        <v>1.8</v>
      </c>
    </row>
    <row r="419" spans="1:7">
      <c r="A419" s="6">
        <v>418</v>
      </c>
      <c r="B419" s="6">
        <v>7</v>
      </c>
      <c r="C419" s="6" t="s">
        <v>198</v>
      </c>
      <c r="D419" s="6">
        <v>5</v>
      </c>
      <c r="E419" s="6" t="s">
        <v>202</v>
      </c>
      <c r="F419" s="28">
        <v>1.9</v>
      </c>
      <c r="G419" s="28">
        <v>1.9</v>
      </c>
    </row>
    <row r="420" spans="1:7">
      <c r="A420" s="6">
        <v>419</v>
      </c>
      <c r="B420" s="6">
        <v>7</v>
      </c>
      <c r="C420" s="6" t="s">
        <v>198</v>
      </c>
      <c r="D420" s="6">
        <v>5</v>
      </c>
      <c r="E420" s="6" t="s">
        <v>202</v>
      </c>
      <c r="F420" s="28">
        <v>2</v>
      </c>
      <c r="G420" s="28">
        <v>2</v>
      </c>
    </row>
    <row r="421" spans="1:7">
      <c r="A421" s="6">
        <v>420</v>
      </c>
      <c r="B421" s="6">
        <v>7</v>
      </c>
      <c r="C421" s="6" t="s">
        <v>198</v>
      </c>
      <c r="D421" s="6">
        <v>5</v>
      </c>
      <c r="E421" s="6" t="s">
        <v>202</v>
      </c>
      <c r="F421" s="28">
        <v>2.1</v>
      </c>
      <c r="G421" s="28">
        <v>2.1</v>
      </c>
    </row>
    <row r="422" spans="1:7">
      <c r="A422" s="6">
        <v>421</v>
      </c>
      <c r="B422" s="6">
        <v>7</v>
      </c>
      <c r="C422" s="6" t="s">
        <v>198</v>
      </c>
      <c r="D422" s="6">
        <v>5</v>
      </c>
      <c r="E422" s="6" t="s">
        <v>202</v>
      </c>
      <c r="F422" s="28">
        <v>2.2000000000000002</v>
      </c>
      <c r="G422" s="28">
        <v>2.2000000000000002</v>
      </c>
    </row>
    <row r="423" spans="1:7">
      <c r="A423" s="6">
        <v>422</v>
      </c>
      <c r="B423" s="6">
        <v>7</v>
      </c>
      <c r="C423" s="6" t="s">
        <v>198</v>
      </c>
      <c r="D423" s="6">
        <v>5</v>
      </c>
      <c r="E423" s="6" t="s">
        <v>202</v>
      </c>
      <c r="F423" s="28">
        <v>2.2999999999999998</v>
      </c>
      <c r="G423" s="28">
        <v>2.2000000000000002</v>
      </c>
    </row>
    <row r="424" spans="1:7">
      <c r="A424" s="6">
        <v>423</v>
      </c>
      <c r="B424" s="6">
        <v>7</v>
      </c>
      <c r="C424" s="6" t="s">
        <v>198</v>
      </c>
      <c r="D424" s="6">
        <v>5</v>
      </c>
      <c r="E424" s="6" t="s">
        <v>202</v>
      </c>
      <c r="F424" s="28">
        <v>2.4</v>
      </c>
      <c r="G424" s="28">
        <v>2.2999999999999998</v>
      </c>
    </row>
    <row r="425" spans="1:7">
      <c r="A425" s="6">
        <v>424</v>
      </c>
      <c r="B425" s="6">
        <v>7</v>
      </c>
      <c r="C425" s="6" t="s">
        <v>198</v>
      </c>
      <c r="D425" s="6">
        <v>5</v>
      </c>
      <c r="E425" s="6" t="s">
        <v>202</v>
      </c>
      <c r="F425" s="28">
        <v>2.5</v>
      </c>
      <c r="G425" s="28">
        <v>2.4</v>
      </c>
    </row>
    <row r="426" spans="1:7">
      <c r="A426" s="6">
        <v>425</v>
      </c>
      <c r="B426" s="6">
        <v>7</v>
      </c>
      <c r="C426" s="6" t="s">
        <v>198</v>
      </c>
      <c r="D426" s="6">
        <v>5</v>
      </c>
      <c r="E426" s="6" t="s">
        <v>202</v>
      </c>
      <c r="F426" s="28">
        <v>2.6</v>
      </c>
      <c r="G426" s="28">
        <v>2.5</v>
      </c>
    </row>
    <row r="427" spans="1:7">
      <c r="A427" s="6">
        <v>426</v>
      </c>
      <c r="B427" s="6">
        <v>7</v>
      </c>
      <c r="C427" s="6" t="s">
        <v>198</v>
      </c>
      <c r="D427" s="6">
        <v>5</v>
      </c>
      <c r="E427" s="6" t="s">
        <v>202</v>
      </c>
      <c r="F427" s="28">
        <v>2.7</v>
      </c>
      <c r="G427" s="28">
        <v>2.6</v>
      </c>
    </row>
    <row r="428" spans="1:7">
      <c r="A428" s="6">
        <v>427</v>
      </c>
      <c r="B428" s="6">
        <v>7</v>
      </c>
      <c r="C428" s="6" t="s">
        <v>198</v>
      </c>
      <c r="D428" s="6">
        <v>5</v>
      </c>
      <c r="E428" s="6" t="s">
        <v>202</v>
      </c>
      <c r="F428" s="28">
        <v>2.8</v>
      </c>
      <c r="G428" s="28">
        <v>2.6</v>
      </c>
    </row>
    <row r="429" spans="1:7">
      <c r="A429" s="6">
        <v>428</v>
      </c>
      <c r="B429" s="6">
        <v>7</v>
      </c>
      <c r="C429" s="6" t="s">
        <v>198</v>
      </c>
      <c r="D429" s="6">
        <v>5</v>
      </c>
      <c r="E429" s="6" t="s">
        <v>202</v>
      </c>
      <c r="F429" s="28">
        <v>2.9</v>
      </c>
      <c r="G429" s="28">
        <v>2.7</v>
      </c>
    </row>
    <row r="430" spans="1:7">
      <c r="A430" s="6">
        <v>429</v>
      </c>
      <c r="B430" s="6">
        <v>7</v>
      </c>
      <c r="C430" s="6" t="s">
        <v>198</v>
      </c>
      <c r="D430" s="6">
        <v>5</v>
      </c>
      <c r="E430" s="6" t="s">
        <v>202</v>
      </c>
      <c r="F430" s="28">
        <v>3</v>
      </c>
      <c r="G430" s="28">
        <v>2.8</v>
      </c>
    </row>
    <row r="431" spans="1:7">
      <c r="A431" s="6">
        <v>430</v>
      </c>
      <c r="B431" s="6">
        <v>7</v>
      </c>
      <c r="C431" s="6" t="s">
        <v>198</v>
      </c>
      <c r="D431" s="6">
        <v>5</v>
      </c>
      <c r="E431" s="6" t="s">
        <v>202</v>
      </c>
      <c r="F431" s="28">
        <v>3.1</v>
      </c>
      <c r="G431" s="28">
        <v>2.9</v>
      </c>
    </row>
    <row r="432" spans="1:7">
      <c r="A432" s="6">
        <v>431</v>
      </c>
      <c r="B432" s="6">
        <v>7</v>
      </c>
      <c r="C432" s="6" t="s">
        <v>198</v>
      </c>
      <c r="D432" s="6">
        <v>5</v>
      </c>
      <c r="E432" s="6" t="s">
        <v>202</v>
      </c>
      <c r="F432" s="28">
        <v>3.2</v>
      </c>
      <c r="G432" s="28">
        <v>3</v>
      </c>
    </row>
    <row r="433" spans="1:7">
      <c r="A433" s="6">
        <v>432</v>
      </c>
      <c r="B433" s="6">
        <v>7</v>
      </c>
      <c r="C433" s="6" t="s">
        <v>198</v>
      </c>
      <c r="D433" s="6">
        <v>5</v>
      </c>
      <c r="E433" s="6" t="s">
        <v>202</v>
      </c>
      <c r="F433" s="28">
        <v>3.3</v>
      </c>
      <c r="G433" s="28">
        <v>3</v>
      </c>
    </row>
    <row r="434" spans="1:7">
      <c r="A434" s="6">
        <v>433</v>
      </c>
      <c r="B434" s="6">
        <v>7</v>
      </c>
      <c r="C434" s="6" t="s">
        <v>198</v>
      </c>
      <c r="D434" s="6">
        <v>5</v>
      </c>
      <c r="E434" s="6" t="s">
        <v>202</v>
      </c>
      <c r="F434" s="28">
        <v>3.4</v>
      </c>
      <c r="G434" s="28">
        <v>3.1</v>
      </c>
    </row>
    <row r="435" spans="1:7">
      <c r="A435" s="6">
        <v>434</v>
      </c>
      <c r="B435" s="6">
        <v>7</v>
      </c>
      <c r="C435" s="6" t="s">
        <v>198</v>
      </c>
      <c r="D435" s="6">
        <v>5</v>
      </c>
      <c r="E435" s="6" t="s">
        <v>202</v>
      </c>
      <c r="F435" s="28">
        <v>3.5</v>
      </c>
      <c r="G435" s="28">
        <v>3.2</v>
      </c>
    </row>
    <row r="436" spans="1:7">
      <c r="A436" s="6">
        <v>435</v>
      </c>
      <c r="B436" s="6">
        <v>7</v>
      </c>
      <c r="C436" s="6" t="s">
        <v>198</v>
      </c>
      <c r="D436" s="6">
        <v>5</v>
      </c>
      <c r="E436" s="6" t="s">
        <v>202</v>
      </c>
      <c r="F436" s="28">
        <v>3.6</v>
      </c>
      <c r="G436" s="28">
        <v>3.3</v>
      </c>
    </row>
    <row r="437" spans="1:7">
      <c r="A437" s="6">
        <v>436</v>
      </c>
      <c r="B437" s="6">
        <v>7</v>
      </c>
      <c r="C437" s="6" t="s">
        <v>198</v>
      </c>
      <c r="D437" s="6">
        <v>5</v>
      </c>
      <c r="E437" s="6" t="s">
        <v>202</v>
      </c>
      <c r="F437" s="28">
        <v>3.7</v>
      </c>
      <c r="G437" s="28">
        <v>3.4</v>
      </c>
    </row>
    <row r="438" spans="1:7">
      <c r="A438" s="6">
        <v>437</v>
      </c>
      <c r="B438" s="6">
        <v>7</v>
      </c>
      <c r="C438" s="6" t="s">
        <v>198</v>
      </c>
      <c r="D438" s="6">
        <v>5</v>
      </c>
      <c r="E438" s="6" t="s">
        <v>202</v>
      </c>
      <c r="F438" s="28">
        <v>3.8</v>
      </c>
      <c r="G438" s="28">
        <v>3.4</v>
      </c>
    </row>
    <row r="439" spans="1:7">
      <c r="A439" s="6">
        <v>438</v>
      </c>
      <c r="B439" s="6">
        <v>7</v>
      </c>
      <c r="C439" s="6" t="s">
        <v>198</v>
      </c>
      <c r="D439" s="6">
        <v>5</v>
      </c>
      <c r="E439" s="6" t="s">
        <v>202</v>
      </c>
      <c r="F439" s="28">
        <v>3.9</v>
      </c>
      <c r="G439" s="28">
        <v>3.5</v>
      </c>
    </row>
    <row r="440" spans="1:7">
      <c r="A440" s="6">
        <v>439</v>
      </c>
      <c r="B440" s="6">
        <v>7</v>
      </c>
      <c r="C440" s="6" t="s">
        <v>198</v>
      </c>
      <c r="D440" s="6">
        <v>5</v>
      </c>
      <c r="E440" s="6" t="s">
        <v>202</v>
      </c>
      <c r="F440" s="28">
        <v>4</v>
      </c>
      <c r="G440" s="28">
        <v>3.6</v>
      </c>
    </row>
    <row r="441" spans="1:7">
      <c r="A441" s="6">
        <v>440</v>
      </c>
      <c r="B441" s="6">
        <v>7</v>
      </c>
      <c r="C441" s="6" t="s">
        <v>198</v>
      </c>
      <c r="D441" s="6">
        <v>5</v>
      </c>
      <c r="E441" s="6" t="s">
        <v>202</v>
      </c>
      <c r="F441" s="28">
        <v>5.7</v>
      </c>
      <c r="G441" s="28">
        <v>5</v>
      </c>
    </row>
    <row r="442" spans="1:7">
      <c r="A442" s="6">
        <v>441</v>
      </c>
      <c r="B442" s="6">
        <v>7</v>
      </c>
      <c r="C442" s="6" t="s">
        <v>198</v>
      </c>
      <c r="D442" s="6">
        <v>5</v>
      </c>
      <c r="E442" s="6" t="s">
        <v>202</v>
      </c>
      <c r="F442" s="28">
        <v>5.8</v>
      </c>
      <c r="G442" s="28">
        <v>5</v>
      </c>
    </row>
    <row r="443" spans="1:7">
      <c r="A443" s="6">
        <v>442</v>
      </c>
      <c r="B443" s="6">
        <v>7</v>
      </c>
      <c r="C443" s="6" t="s">
        <v>198</v>
      </c>
      <c r="D443" s="6">
        <v>5</v>
      </c>
      <c r="E443" s="6" t="s">
        <v>202</v>
      </c>
      <c r="F443" s="28">
        <v>5.9</v>
      </c>
      <c r="G443" s="28">
        <v>5.0999999999999996</v>
      </c>
    </row>
    <row r="444" spans="1:7">
      <c r="A444" s="6">
        <v>443</v>
      </c>
      <c r="B444" s="6">
        <v>7</v>
      </c>
      <c r="C444" s="6" t="s">
        <v>198</v>
      </c>
      <c r="D444" s="6">
        <v>5</v>
      </c>
      <c r="E444" s="6" t="s">
        <v>202</v>
      </c>
      <c r="F444" s="28">
        <v>6</v>
      </c>
      <c r="G444" s="28">
        <v>5.2</v>
      </c>
    </row>
    <row r="445" spans="1:7">
      <c r="A445" s="6">
        <v>444</v>
      </c>
      <c r="B445" s="6">
        <v>6</v>
      </c>
      <c r="C445" s="6" t="s">
        <v>197</v>
      </c>
      <c r="D445" s="6">
        <v>5</v>
      </c>
      <c r="E445" s="6" t="s">
        <v>202</v>
      </c>
      <c r="F445" s="28">
        <v>0.5</v>
      </c>
      <c r="G445" s="28">
        <v>1.1000000000000001</v>
      </c>
    </row>
    <row r="446" spans="1:7">
      <c r="A446" s="6">
        <v>445</v>
      </c>
      <c r="B446" s="6">
        <v>6</v>
      </c>
      <c r="C446" s="6" t="s">
        <v>197</v>
      </c>
      <c r="D446" s="6">
        <v>5</v>
      </c>
      <c r="E446" s="6" t="s">
        <v>202</v>
      </c>
      <c r="F446" s="28">
        <v>0.6</v>
      </c>
      <c r="G446" s="28">
        <v>1.2</v>
      </c>
    </row>
    <row r="447" spans="1:7">
      <c r="A447" s="6">
        <v>446</v>
      </c>
      <c r="B447" s="6">
        <v>6</v>
      </c>
      <c r="C447" s="6" t="s">
        <v>197</v>
      </c>
      <c r="D447" s="6">
        <v>5</v>
      </c>
      <c r="E447" s="6" t="s">
        <v>202</v>
      </c>
      <c r="F447" s="28">
        <v>0.7</v>
      </c>
      <c r="G447" s="28">
        <v>1.2</v>
      </c>
    </row>
    <row r="448" spans="1:7">
      <c r="A448" s="6">
        <v>447</v>
      </c>
      <c r="B448" s="6">
        <v>6</v>
      </c>
      <c r="C448" s="6" t="s">
        <v>197</v>
      </c>
      <c r="D448" s="6">
        <v>5</v>
      </c>
      <c r="E448" s="6" t="s">
        <v>202</v>
      </c>
      <c r="F448" s="28">
        <v>0.8</v>
      </c>
      <c r="G448" s="28">
        <v>1.3</v>
      </c>
    </row>
    <row r="449" spans="1:7">
      <c r="A449" s="6">
        <v>448</v>
      </c>
      <c r="B449" s="6">
        <v>6</v>
      </c>
      <c r="C449" s="6" t="s">
        <v>197</v>
      </c>
      <c r="D449" s="6">
        <v>5</v>
      </c>
      <c r="E449" s="6" t="s">
        <v>202</v>
      </c>
      <c r="F449" s="28">
        <v>0.9</v>
      </c>
      <c r="G449" s="28">
        <v>1.4</v>
      </c>
    </row>
    <row r="450" spans="1:7">
      <c r="A450" s="6">
        <v>449</v>
      </c>
      <c r="B450" s="6">
        <v>6</v>
      </c>
      <c r="C450" s="6" t="s">
        <v>197</v>
      </c>
      <c r="D450" s="6">
        <v>5</v>
      </c>
      <c r="E450" s="6" t="s">
        <v>202</v>
      </c>
      <c r="F450" s="28">
        <v>1</v>
      </c>
      <c r="G450" s="28">
        <v>1.5</v>
      </c>
    </row>
    <row r="451" spans="1:7">
      <c r="A451" s="6">
        <v>450</v>
      </c>
      <c r="B451" s="6">
        <v>6</v>
      </c>
      <c r="C451" s="6" t="s">
        <v>197</v>
      </c>
      <c r="D451" s="6">
        <v>5</v>
      </c>
      <c r="E451" s="6" t="s">
        <v>202</v>
      </c>
      <c r="F451" s="28">
        <v>1.1000000000000001</v>
      </c>
      <c r="G451" s="28">
        <v>1.6</v>
      </c>
    </row>
    <row r="452" spans="1:7">
      <c r="A452" s="6">
        <v>451</v>
      </c>
      <c r="B452" s="6">
        <v>6</v>
      </c>
      <c r="C452" s="6" t="s">
        <v>197</v>
      </c>
      <c r="D452" s="6">
        <v>5</v>
      </c>
      <c r="E452" s="6" t="s">
        <v>202</v>
      </c>
      <c r="F452" s="28">
        <v>1.2</v>
      </c>
      <c r="G452" s="28">
        <v>1.6</v>
      </c>
    </row>
    <row r="453" spans="1:7">
      <c r="A453" s="6">
        <v>452</v>
      </c>
      <c r="B453" s="6">
        <v>6</v>
      </c>
      <c r="C453" s="6" t="s">
        <v>197</v>
      </c>
      <c r="D453" s="6">
        <v>5</v>
      </c>
      <c r="E453" s="6" t="s">
        <v>202</v>
      </c>
      <c r="F453" s="28">
        <v>1.3</v>
      </c>
      <c r="G453" s="28">
        <v>1.7</v>
      </c>
    </row>
    <row r="454" spans="1:7">
      <c r="A454" s="6">
        <v>453</v>
      </c>
      <c r="B454" s="6">
        <v>6</v>
      </c>
      <c r="C454" s="6" t="s">
        <v>197</v>
      </c>
      <c r="D454" s="6">
        <v>5</v>
      </c>
      <c r="E454" s="6" t="s">
        <v>202</v>
      </c>
      <c r="F454" s="28">
        <v>1.4</v>
      </c>
      <c r="G454" s="28">
        <v>1.8</v>
      </c>
    </row>
    <row r="455" spans="1:7">
      <c r="A455" s="6">
        <v>454</v>
      </c>
      <c r="B455" s="6">
        <v>6</v>
      </c>
      <c r="C455" s="6" t="s">
        <v>197</v>
      </c>
      <c r="D455" s="6">
        <v>5</v>
      </c>
      <c r="E455" s="6" t="s">
        <v>202</v>
      </c>
      <c r="F455" s="28">
        <v>1.5</v>
      </c>
      <c r="G455" s="28">
        <v>1.9</v>
      </c>
    </row>
    <row r="456" spans="1:7">
      <c r="A456" s="6">
        <v>455</v>
      </c>
      <c r="B456" s="6">
        <v>6</v>
      </c>
      <c r="C456" s="6" t="s">
        <v>197</v>
      </c>
      <c r="D456" s="6">
        <v>5</v>
      </c>
      <c r="E456" s="6" t="s">
        <v>202</v>
      </c>
      <c r="F456" s="28">
        <v>1.6</v>
      </c>
      <c r="G456" s="28">
        <v>2</v>
      </c>
    </row>
    <row r="457" spans="1:7">
      <c r="A457" s="6">
        <v>456</v>
      </c>
      <c r="B457" s="6">
        <v>6</v>
      </c>
      <c r="C457" s="6" t="s">
        <v>197</v>
      </c>
      <c r="D457" s="6">
        <v>5</v>
      </c>
      <c r="E457" s="6" t="s">
        <v>202</v>
      </c>
      <c r="F457" s="28">
        <v>1.7</v>
      </c>
      <c r="G457" s="28">
        <v>2</v>
      </c>
    </row>
    <row r="458" spans="1:7">
      <c r="A458" s="6">
        <v>457</v>
      </c>
      <c r="B458" s="6">
        <v>6</v>
      </c>
      <c r="C458" s="6" t="s">
        <v>197</v>
      </c>
      <c r="D458" s="6">
        <v>5</v>
      </c>
      <c r="E458" s="6" t="s">
        <v>202</v>
      </c>
      <c r="F458" s="28">
        <v>1.8</v>
      </c>
      <c r="G458" s="28">
        <v>2.1</v>
      </c>
    </row>
    <row r="459" spans="1:7">
      <c r="A459" s="6">
        <v>458</v>
      </c>
      <c r="B459" s="6">
        <v>6</v>
      </c>
      <c r="C459" s="6" t="s">
        <v>197</v>
      </c>
      <c r="D459" s="6">
        <v>5</v>
      </c>
      <c r="E459" s="6" t="s">
        <v>202</v>
      </c>
      <c r="F459" s="28">
        <v>1.9</v>
      </c>
      <c r="G459" s="28">
        <v>2.2000000000000002</v>
      </c>
    </row>
    <row r="460" spans="1:7">
      <c r="A460" s="6">
        <v>459</v>
      </c>
      <c r="B460" s="6">
        <v>6</v>
      </c>
      <c r="C460" s="6" t="s">
        <v>197</v>
      </c>
      <c r="D460" s="6">
        <v>5</v>
      </c>
      <c r="E460" s="6" t="s">
        <v>202</v>
      </c>
      <c r="F460" s="28">
        <v>2</v>
      </c>
      <c r="G460" s="28">
        <v>2.2999999999999998</v>
      </c>
    </row>
    <row r="461" spans="1:7">
      <c r="A461" s="6">
        <v>460</v>
      </c>
      <c r="B461" s="6">
        <v>6</v>
      </c>
      <c r="C461" s="6" t="s">
        <v>197</v>
      </c>
      <c r="D461" s="6">
        <v>5</v>
      </c>
      <c r="E461" s="6" t="s">
        <v>202</v>
      </c>
      <c r="F461" s="28">
        <v>2.1</v>
      </c>
      <c r="G461" s="28">
        <v>2.4</v>
      </c>
    </row>
    <row r="462" spans="1:7">
      <c r="A462" s="6">
        <v>461</v>
      </c>
      <c r="B462" s="6">
        <v>6</v>
      </c>
      <c r="C462" s="6" t="s">
        <v>197</v>
      </c>
      <c r="D462" s="6">
        <v>5</v>
      </c>
      <c r="E462" s="6" t="s">
        <v>202</v>
      </c>
      <c r="F462" s="28">
        <v>2.2000000000000002</v>
      </c>
      <c r="G462" s="28">
        <v>2.4</v>
      </c>
    </row>
    <row r="463" spans="1:7">
      <c r="A463" s="6">
        <v>462</v>
      </c>
      <c r="B463" s="6">
        <v>6</v>
      </c>
      <c r="C463" s="6" t="s">
        <v>197</v>
      </c>
      <c r="D463" s="6">
        <v>5</v>
      </c>
      <c r="E463" s="6" t="s">
        <v>202</v>
      </c>
      <c r="F463" s="28">
        <v>2.2999999999999998</v>
      </c>
      <c r="G463" s="28">
        <v>2.5</v>
      </c>
    </row>
    <row r="464" spans="1:7">
      <c r="A464" s="6">
        <v>463</v>
      </c>
      <c r="B464" s="6">
        <v>6</v>
      </c>
      <c r="C464" s="6" t="s">
        <v>197</v>
      </c>
      <c r="D464" s="6">
        <v>5</v>
      </c>
      <c r="E464" s="6" t="s">
        <v>202</v>
      </c>
      <c r="F464" s="28">
        <v>2.4</v>
      </c>
      <c r="G464" s="28">
        <v>2.6</v>
      </c>
    </row>
    <row r="465" spans="1:7">
      <c r="A465" s="6">
        <v>464</v>
      </c>
      <c r="B465" s="6">
        <v>6</v>
      </c>
      <c r="C465" s="6" t="s">
        <v>197</v>
      </c>
      <c r="D465" s="6">
        <v>5</v>
      </c>
      <c r="E465" s="6" t="s">
        <v>202</v>
      </c>
      <c r="F465" s="28">
        <v>2.5</v>
      </c>
      <c r="G465" s="28">
        <v>2.7</v>
      </c>
    </row>
    <row r="466" spans="1:7">
      <c r="A466" s="6">
        <v>465</v>
      </c>
      <c r="B466" s="6">
        <v>6</v>
      </c>
      <c r="C466" s="6" t="s">
        <v>197</v>
      </c>
      <c r="D466" s="6">
        <v>5</v>
      </c>
      <c r="E466" s="6" t="s">
        <v>202</v>
      </c>
      <c r="F466" s="28">
        <v>2.6</v>
      </c>
      <c r="G466" s="28">
        <v>2.8</v>
      </c>
    </row>
    <row r="467" spans="1:7">
      <c r="A467" s="6">
        <v>466</v>
      </c>
      <c r="B467" s="6">
        <v>6</v>
      </c>
      <c r="C467" s="6" t="s">
        <v>197</v>
      </c>
      <c r="D467" s="6">
        <v>5</v>
      </c>
      <c r="E467" s="6" t="s">
        <v>202</v>
      </c>
      <c r="F467" s="28">
        <v>2.7</v>
      </c>
      <c r="G467" s="28">
        <v>2.8</v>
      </c>
    </row>
    <row r="468" spans="1:7">
      <c r="A468" s="6">
        <v>467</v>
      </c>
      <c r="B468" s="6">
        <v>6</v>
      </c>
      <c r="C468" s="6" t="s">
        <v>197</v>
      </c>
      <c r="D468" s="6">
        <v>5</v>
      </c>
      <c r="E468" s="6" t="s">
        <v>202</v>
      </c>
      <c r="F468" s="28">
        <v>2.8</v>
      </c>
      <c r="G468" s="28">
        <v>2.9</v>
      </c>
    </row>
    <row r="469" spans="1:7">
      <c r="A469" s="6">
        <v>468</v>
      </c>
      <c r="B469" s="6">
        <v>6</v>
      </c>
      <c r="C469" s="6" t="s">
        <v>197</v>
      </c>
      <c r="D469" s="6">
        <v>5</v>
      </c>
      <c r="E469" s="6" t="s">
        <v>202</v>
      </c>
      <c r="F469" s="28">
        <v>2.9</v>
      </c>
      <c r="G469" s="28">
        <v>3</v>
      </c>
    </row>
    <row r="470" spans="1:7">
      <c r="A470" s="6">
        <v>469</v>
      </c>
      <c r="B470" s="6">
        <v>6</v>
      </c>
      <c r="C470" s="6" t="s">
        <v>197</v>
      </c>
      <c r="D470" s="6">
        <v>5</v>
      </c>
      <c r="E470" s="6" t="s">
        <v>202</v>
      </c>
      <c r="F470" s="28">
        <v>3</v>
      </c>
      <c r="G470" s="28">
        <v>3.1</v>
      </c>
    </row>
    <row r="471" spans="1:7">
      <c r="A471" s="6">
        <v>470</v>
      </c>
      <c r="B471" s="6">
        <v>6</v>
      </c>
      <c r="C471" s="6" t="s">
        <v>197</v>
      </c>
      <c r="D471" s="6">
        <v>5</v>
      </c>
      <c r="E471" s="6" t="s">
        <v>202</v>
      </c>
      <c r="F471" s="28">
        <v>3.1</v>
      </c>
      <c r="G471" s="28">
        <v>3.2</v>
      </c>
    </row>
    <row r="472" spans="1:7">
      <c r="A472" s="6">
        <v>471</v>
      </c>
      <c r="B472" s="6">
        <v>6</v>
      </c>
      <c r="C472" s="6" t="s">
        <v>197</v>
      </c>
      <c r="D472" s="6">
        <v>5</v>
      </c>
      <c r="E472" s="6" t="s">
        <v>202</v>
      </c>
      <c r="F472" s="28">
        <v>3.2</v>
      </c>
      <c r="G472" s="28">
        <v>3.2</v>
      </c>
    </row>
    <row r="473" spans="1:7">
      <c r="A473" s="6">
        <v>472</v>
      </c>
      <c r="B473" s="6">
        <v>6</v>
      </c>
      <c r="C473" s="6" t="s">
        <v>197</v>
      </c>
      <c r="D473" s="6">
        <v>5</v>
      </c>
      <c r="E473" s="6" t="s">
        <v>202</v>
      </c>
      <c r="F473" s="28">
        <v>3.3</v>
      </c>
      <c r="G473" s="28">
        <v>3.3</v>
      </c>
    </row>
    <row r="474" spans="1:7">
      <c r="A474" s="6">
        <v>473</v>
      </c>
      <c r="B474" s="6">
        <v>6</v>
      </c>
      <c r="C474" s="6" t="s">
        <v>197</v>
      </c>
      <c r="D474" s="6">
        <v>5</v>
      </c>
      <c r="E474" s="6" t="s">
        <v>202</v>
      </c>
      <c r="F474" s="28">
        <v>3.4</v>
      </c>
      <c r="G474" s="28">
        <v>3.4</v>
      </c>
    </row>
    <row r="475" spans="1:7">
      <c r="A475" s="6">
        <v>474</v>
      </c>
      <c r="B475" s="6">
        <v>6</v>
      </c>
      <c r="C475" s="6" t="s">
        <v>197</v>
      </c>
      <c r="D475" s="6">
        <v>5</v>
      </c>
      <c r="E475" s="6" t="s">
        <v>202</v>
      </c>
      <c r="F475" s="28">
        <v>3.5</v>
      </c>
      <c r="G475" s="28">
        <v>3.5</v>
      </c>
    </row>
    <row r="476" spans="1:7">
      <c r="A476" s="6">
        <v>475</v>
      </c>
      <c r="B476" s="6">
        <v>6</v>
      </c>
      <c r="C476" s="6" t="s">
        <v>197</v>
      </c>
      <c r="D476" s="6">
        <v>5</v>
      </c>
      <c r="E476" s="6" t="s">
        <v>202</v>
      </c>
      <c r="F476" s="28">
        <v>3.6</v>
      </c>
      <c r="G476" s="28">
        <v>3.6</v>
      </c>
    </row>
    <row r="477" spans="1:7">
      <c r="A477" s="6">
        <v>476</v>
      </c>
      <c r="B477" s="6">
        <v>6</v>
      </c>
      <c r="C477" s="6" t="s">
        <v>197</v>
      </c>
      <c r="D477" s="6">
        <v>5</v>
      </c>
      <c r="E477" s="6" t="s">
        <v>202</v>
      </c>
      <c r="F477" s="28">
        <v>3.7</v>
      </c>
      <c r="G477" s="28">
        <v>3.6</v>
      </c>
    </row>
    <row r="478" spans="1:7">
      <c r="A478" s="6">
        <v>477</v>
      </c>
      <c r="B478" s="6">
        <v>6</v>
      </c>
      <c r="C478" s="6" t="s">
        <v>197</v>
      </c>
      <c r="D478" s="6">
        <v>5</v>
      </c>
      <c r="E478" s="6" t="s">
        <v>202</v>
      </c>
      <c r="F478" s="28">
        <v>3.8</v>
      </c>
      <c r="G478" s="28">
        <v>3.7</v>
      </c>
    </row>
    <row r="479" spans="1:7">
      <c r="A479" s="6">
        <v>478</v>
      </c>
      <c r="B479" s="6">
        <v>6</v>
      </c>
      <c r="C479" s="6" t="s">
        <v>197</v>
      </c>
      <c r="D479" s="6">
        <v>5</v>
      </c>
      <c r="E479" s="6" t="s">
        <v>202</v>
      </c>
      <c r="F479" s="28">
        <v>3.9</v>
      </c>
      <c r="G479" s="28">
        <v>3.8</v>
      </c>
    </row>
    <row r="480" spans="1:7">
      <c r="A480" s="6">
        <v>479</v>
      </c>
      <c r="B480" s="6">
        <v>6</v>
      </c>
      <c r="C480" s="6" t="s">
        <v>197</v>
      </c>
      <c r="D480" s="6">
        <v>5</v>
      </c>
      <c r="E480" s="6" t="s">
        <v>202</v>
      </c>
      <c r="F480" s="28">
        <v>4</v>
      </c>
      <c r="G480" s="28">
        <v>3.9</v>
      </c>
    </row>
    <row r="481" spans="1:7">
      <c r="A481" s="6">
        <v>480</v>
      </c>
      <c r="B481" s="6">
        <v>6</v>
      </c>
      <c r="C481" s="6" t="s">
        <v>197</v>
      </c>
      <c r="D481" s="6">
        <v>5</v>
      </c>
      <c r="E481" s="6" t="s">
        <v>202</v>
      </c>
      <c r="F481" s="28">
        <v>5.7</v>
      </c>
      <c r="G481" s="28">
        <v>5.2</v>
      </c>
    </row>
    <row r="482" spans="1:7">
      <c r="A482" s="6">
        <v>481</v>
      </c>
      <c r="B482" s="6">
        <v>6</v>
      </c>
      <c r="C482" s="6" t="s">
        <v>197</v>
      </c>
      <c r="D482" s="6">
        <v>5</v>
      </c>
      <c r="E482" s="6" t="s">
        <v>202</v>
      </c>
      <c r="F482" s="28">
        <v>5.8</v>
      </c>
      <c r="G482" s="28">
        <v>5.3</v>
      </c>
    </row>
    <row r="483" spans="1:7">
      <c r="A483" s="6">
        <v>482</v>
      </c>
      <c r="B483" s="6">
        <v>6</v>
      </c>
      <c r="C483" s="6" t="s">
        <v>197</v>
      </c>
      <c r="D483" s="6">
        <v>5</v>
      </c>
      <c r="E483" s="6" t="s">
        <v>202</v>
      </c>
      <c r="F483" s="28">
        <v>5.9</v>
      </c>
      <c r="G483" s="28">
        <v>5.4</v>
      </c>
    </row>
    <row r="484" spans="1:7">
      <c r="A484" s="6">
        <v>483</v>
      </c>
      <c r="B484" s="6">
        <v>6</v>
      </c>
      <c r="C484" s="6" t="s">
        <v>197</v>
      </c>
      <c r="D484" s="6">
        <v>5</v>
      </c>
      <c r="E484" s="6" t="s">
        <v>202</v>
      </c>
      <c r="F484" s="28">
        <v>6</v>
      </c>
      <c r="G484" s="28">
        <v>5.5</v>
      </c>
    </row>
    <row r="485" spans="1:7">
      <c r="A485" s="6">
        <v>484</v>
      </c>
      <c r="B485" s="6">
        <v>8</v>
      </c>
      <c r="C485" s="6" t="s">
        <v>199</v>
      </c>
      <c r="D485" s="6">
        <v>5</v>
      </c>
      <c r="E485" s="6" t="s">
        <v>202</v>
      </c>
      <c r="F485" s="28">
        <v>0.5</v>
      </c>
      <c r="G485" s="28">
        <v>0.9</v>
      </c>
    </row>
    <row r="486" spans="1:7">
      <c r="A486" s="6">
        <v>485</v>
      </c>
      <c r="B486" s="6">
        <v>8</v>
      </c>
      <c r="C486" s="6" t="s">
        <v>199</v>
      </c>
      <c r="D486" s="6">
        <v>5</v>
      </c>
      <c r="E486" s="6" t="s">
        <v>202</v>
      </c>
      <c r="F486" s="28">
        <v>0.6</v>
      </c>
      <c r="G486" s="28">
        <v>1</v>
      </c>
    </row>
    <row r="487" spans="1:7">
      <c r="A487" s="6">
        <v>486</v>
      </c>
      <c r="B487" s="6">
        <v>8</v>
      </c>
      <c r="C487" s="6" t="s">
        <v>199</v>
      </c>
      <c r="D487" s="6">
        <v>5</v>
      </c>
      <c r="E487" s="6" t="s">
        <v>202</v>
      </c>
      <c r="F487" s="28">
        <v>0.7</v>
      </c>
      <c r="G487" s="28">
        <v>1.1000000000000001</v>
      </c>
    </row>
    <row r="488" spans="1:7">
      <c r="A488" s="6">
        <v>487</v>
      </c>
      <c r="B488" s="6">
        <v>8</v>
      </c>
      <c r="C488" s="6" t="s">
        <v>199</v>
      </c>
      <c r="D488" s="6">
        <v>5</v>
      </c>
      <c r="E488" s="6" t="s">
        <v>202</v>
      </c>
      <c r="F488" s="28">
        <v>0.8</v>
      </c>
      <c r="G488" s="28">
        <v>1.1000000000000001</v>
      </c>
    </row>
    <row r="489" spans="1:7">
      <c r="A489" s="6">
        <v>488</v>
      </c>
      <c r="B489" s="6">
        <v>8</v>
      </c>
      <c r="C489" s="6" t="s">
        <v>199</v>
      </c>
      <c r="D489" s="6">
        <v>5</v>
      </c>
      <c r="E489" s="6" t="s">
        <v>202</v>
      </c>
      <c r="F489" s="28">
        <v>0.9</v>
      </c>
      <c r="G489" s="28">
        <v>1.2</v>
      </c>
    </row>
    <row r="490" spans="1:7">
      <c r="A490" s="6">
        <v>489</v>
      </c>
      <c r="B490" s="6">
        <v>8</v>
      </c>
      <c r="C490" s="6" t="s">
        <v>199</v>
      </c>
      <c r="D490" s="6">
        <v>5</v>
      </c>
      <c r="E490" s="6" t="s">
        <v>202</v>
      </c>
      <c r="F490" s="28">
        <v>1</v>
      </c>
      <c r="G490" s="28">
        <v>1.3</v>
      </c>
    </row>
    <row r="491" spans="1:7">
      <c r="A491" s="6">
        <v>490</v>
      </c>
      <c r="B491" s="6">
        <v>8</v>
      </c>
      <c r="C491" s="6" t="s">
        <v>199</v>
      </c>
      <c r="D491" s="6">
        <v>5</v>
      </c>
      <c r="E491" s="6" t="s">
        <v>202</v>
      </c>
      <c r="F491" s="28">
        <v>1.1000000000000001</v>
      </c>
      <c r="G491" s="28">
        <v>1.4</v>
      </c>
    </row>
    <row r="492" spans="1:7">
      <c r="A492" s="6">
        <v>491</v>
      </c>
      <c r="B492" s="6">
        <v>8</v>
      </c>
      <c r="C492" s="6" t="s">
        <v>199</v>
      </c>
      <c r="D492" s="6">
        <v>5</v>
      </c>
      <c r="E492" s="6" t="s">
        <v>202</v>
      </c>
      <c r="F492" s="28">
        <v>1.2</v>
      </c>
      <c r="G492" s="28">
        <v>1.4</v>
      </c>
    </row>
    <row r="493" spans="1:7">
      <c r="A493" s="6">
        <v>492</v>
      </c>
      <c r="B493" s="6">
        <v>8</v>
      </c>
      <c r="C493" s="6" t="s">
        <v>199</v>
      </c>
      <c r="D493" s="6">
        <v>5</v>
      </c>
      <c r="E493" s="6" t="s">
        <v>202</v>
      </c>
      <c r="F493" s="28">
        <v>1.3</v>
      </c>
      <c r="G493" s="28">
        <v>1.5</v>
      </c>
    </row>
    <row r="494" spans="1:7">
      <c r="A494" s="6">
        <v>493</v>
      </c>
      <c r="B494" s="6">
        <v>8</v>
      </c>
      <c r="C494" s="6" t="s">
        <v>199</v>
      </c>
      <c r="D494" s="6">
        <v>5</v>
      </c>
      <c r="E494" s="6" t="s">
        <v>202</v>
      </c>
      <c r="F494" s="28">
        <v>1.4</v>
      </c>
      <c r="G494" s="28">
        <v>1.6</v>
      </c>
    </row>
    <row r="495" spans="1:7">
      <c r="A495" s="6">
        <v>494</v>
      </c>
      <c r="B495" s="6">
        <v>8</v>
      </c>
      <c r="C495" s="6" t="s">
        <v>199</v>
      </c>
      <c r="D495" s="6">
        <v>5</v>
      </c>
      <c r="E495" s="6" t="s">
        <v>202</v>
      </c>
      <c r="F495" s="28">
        <v>1.5</v>
      </c>
      <c r="G495" s="28">
        <v>1.6</v>
      </c>
    </row>
    <row r="496" spans="1:7">
      <c r="A496" s="6">
        <v>495</v>
      </c>
      <c r="B496" s="6">
        <v>8</v>
      </c>
      <c r="C496" s="6" t="s">
        <v>199</v>
      </c>
      <c r="D496" s="6">
        <v>5</v>
      </c>
      <c r="E496" s="6" t="s">
        <v>202</v>
      </c>
      <c r="F496" s="28">
        <v>1.6</v>
      </c>
      <c r="G496" s="28">
        <v>1.7</v>
      </c>
    </row>
    <row r="497" spans="1:7">
      <c r="A497" s="6">
        <v>496</v>
      </c>
      <c r="B497" s="6">
        <v>8</v>
      </c>
      <c r="C497" s="6" t="s">
        <v>199</v>
      </c>
      <c r="D497" s="6">
        <v>5</v>
      </c>
      <c r="E497" s="6" t="s">
        <v>202</v>
      </c>
      <c r="F497" s="28">
        <v>1.7</v>
      </c>
      <c r="G497" s="28">
        <v>1.8</v>
      </c>
    </row>
    <row r="498" spans="1:7">
      <c r="A498" s="6">
        <v>497</v>
      </c>
      <c r="B498" s="6">
        <v>8</v>
      </c>
      <c r="C498" s="6" t="s">
        <v>199</v>
      </c>
      <c r="D498" s="6">
        <v>5</v>
      </c>
      <c r="E498" s="6" t="s">
        <v>202</v>
      </c>
      <c r="F498" s="28">
        <v>1.8</v>
      </c>
      <c r="G498" s="28">
        <v>1.8</v>
      </c>
    </row>
    <row r="499" spans="1:7">
      <c r="A499" s="6">
        <v>498</v>
      </c>
      <c r="B499" s="6">
        <v>8</v>
      </c>
      <c r="C499" s="6" t="s">
        <v>199</v>
      </c>
      <c r="D499" s="6">
        <v>5</v>
      </c>
      <c r="E499" s="6" t="s">
        <v>202</v>
      </c>
      <c r="F499" s="28">
        <v>1.9</v>
      </c>
      <c r="G499" s="28">
        <v>1.9</v>
      </c>
    </row>
    <row r="500" spans="1:7">
      <c r="A500" s="6">
        <v>499</v>
      </c>
      <c r="B500" s="6">
        <v>8</v>
      </c>
      <c r="C500" s="6" t="s">
        <v>199</v>
      </c>
      <c r="D500" s="6">
        <v>5</v>
      </c>
      <c r="E500" s="6" t="s">
        <v>202</v>
      </c>
      <c r="F500" s="28">
        <v>2</v>
      </c>
      <c r="G500" s="28">
        <v>2</v>
      </c>
    </row>
    <row r="501" spans="1:7">
      <c r="A501" s="6">
        <v>500</v>
      </c>
      <c r="B501" s="6">
        <v>8</v>
      </c>
      <c r="C501" s="6" t="s">
        <v>199</v>
      </c>
      <c r="D501" s="6">
        <v>5</v>
      </c>
      <c r="E501" s="6" t="s">
        <v>202</v>
      </c>
      <c r="F501" s="28">
        <v>2.1</v>
      </c>
      <c r="G501" s="28">
        <v>2.1</v>
      </c>
    </row>
    <row r="502" spans="1:7">
      <c r="A502" s="6">
        <v>501</v>
      </c>
      <c r="B502" s="6">
        <v>8</v>
      </c>
      <c r="C502" s="6" t="s">
        <v>199</v>
      </c>
      <c r="D502" s="6">
        <v>5</v>
      </c>
      <c r="E502" s="6" t="s">
        <v>202</v>
      </c>
      <c r="F502" s="28">
        <v>2.2000000000000002</v>
      </c>
      <c r="G502" s="28">
        <v>2.1</v>
      </c>
    </row>
    <row r="503" spans="1:7">
      <c r="A503" s="6">
        <v>502</v>
      </c>
      <c r="B503" s="6">
        <v>8</v>
      </c>
      <c r="C503" s="6" t="s">
        <v>199</v>
      </c>
      <c r="D503" s="6">
        <v>5</v>
      </c>
      <c r="E503" s="6" t="s">
        <v>202</v>
      </c>
      <c r="F503" s="28">
        <v>2.2999999999999998</v>
      </c>
      <c r="G503" s="28">
        <v>2.2000000000000002</v>
      </c>
    </row>
    <row r="504" spans="1:7">
      <c r="A504" s="6">
        <v>503</v>
      </c>
      <c r="B504" s="6">
        <v>8</v>
      </c>
      <c r="C504" s="6" t="s">
        <v>199</v>
      </c>
      <c r="D504" s="6">
        <v>5</v>
      </c>
      <c r="E504" s="6" t="s">
        <v>202</v>
      </c>
      <c r="F504" s="28">
        <v>2.4</v>
      </c>
      <c r="G504" s="28">
        <v>2.2999999999999998</v>
      </c>
    </row>
    <row r="505" spans="1:7">
      <c r="A505" s="6">
        <v>504</v>
      </c>
      <c r="B505" s="6">
        <v>8</v>
      </c>
      <c r="C505" s="6" t="s">
        <v>199</v>
      </c>
      <c r="D505" s="6">
        <v>5</v>
      </c>
      <c r="E505" s="6" t="s">
        <v>202</v>
      </c>
      <c r="F505" s="28">
        <v>2.5</v>
      </c>
      <c r="G505" s="28">
        <v>2.2999999999999998</v>
      </c>
    </row>
    <row r="506" spans="1:7">
      <c r="A506" s="6">
        <v>505</v>
      </c>
      <c r="B506" s="6">
        <v>8</v>
      </c>
      <c r="C506" s="6" t="s">
        <v>199</v>
      </c>
      <c r="D506" s="6">
        <v>5</v>
      </c>
      <c r="E506" s="6" t="s">
        <v>202</v>
      </c>
      <c r="F506" s="28">
        <v>2.6</v>
      </c>
      <c r="G506" s="28">
        <v>2.4</v>
      </c>
    </row>
    <row r="507" spans="1:7">
      <c r="A507" s="6">
        <v>506</v>
      </c>
      <c r="B507" s="6">
        <v>8</v>
      </c>
      <c r="C507" s="6" t="s">
        <v>199</v>
      </c>
      <c r="D507" s="6">
        <v>5</v>
      </c>
      <c r="E507" s="6" t="s">
        <v>202</v>
      </c>
      <c r="F507" s="28">
        <v>2.7</v>
      </c>
      <c r="G507" s="28">
        <v>2.5</v>
      </c>
    </row>
    <row r="508" spans="1:7">
      <c r="A508" s="6">
        <v>507</v>
      </c>
      <c r="B508" s="6">
        <v>8</v>
      </c>
      <c r="C508" s="6" t="s">
        <v>199</v>
      </c>
      <c r="D508" s="6">
        <v>5</v>
      </c>
      <c r="E508" s="6" t="s">
        <v>202</v>
      </c>
      <c r="F508" s="28">
        <v>2.8</v>
      </c>
      <c r="G508" s="28">
        <v>2.5</v>
      </c>
    </row>
    <row r="509" spans="1:7">
      <c r="A509" s="6">
        <v>508</v>
      </c>
      <c r="B509" s="6">
        <v>8</v>
      </c>
      <c r="C509" s="6" t="s">
        <v>199</v>
      </c>
      <c r="D509" s="6">
        <v>5</v>
      </c>
      <c r="E509" s="6" t="s">
        <v>202</v>
      </c>
      <c r="F509" s="28">
        <v>2.9</v>
      </c>
      <c r="G509" s="28">
        <v>2.6</v>
      </c>
    </row>
    <row r="510" spans="1:7">
      <c r="A510" s="6">
        <v>509</v>
      </c>
      <c r="B510" s="6">
        <v>8</v>
      </c>
      <c r="C510" s="6" t="s">
        <v>199</v>
      </c>
      <c r="D510" s="6">
        <v>5</v>
      </c>
      <c r="E510" s="6" t="s">
        <v>202</v>
      </c>
      <c r="F510" s="28">
        <v>3</v>
      </c>
      <c r="G510" s="28">
        <v>2.7</v>
      </c>
    </row>
    <row r="511" spans="1:7">
      <c r="A511" s="6">
        <v>510</v>
      </c>
      <c r="B511" s="6">
        <v>8</v>
      </c>
      <c r="C511" s="6" t="s">
        <v>199</v>
      </c>
      <c r="D511" s="6">
        <v>5</v>
      </c>
      <c r="E511" s="6" t="s">
        <v>202</v>
      </c>
      <c r="F511" s="28">
        <v>3.1</v>
      </c>
      <c r="G511" s="28">
        <v>2.8</v>
      </c>
    </row>
    <row r="512" spans="1:7">
      <c r="A512" s="6">
        <v>511</v>
      </c>
      <c r="B512" s="6">
        <v>8</v>
      </c>
      <c r="C512" s="6" t="s">
        <v>199</v>
      </c>
      <c r="D512" s="6">
        <v>5</v>
      </c>
      <c r="E512" s="6" t="s">
        <v>202</v>
      </c>
      <c r="F512" s="28">
        <v>3.2</v>
      </c>
      <c r="G512" s="28">
        <v>2.8</v>
      </c>
    </row>
    <row r="513" spans="1:7">
      <c r="A513" s="6">
        <v>512</v>
      </c>
      <c r="B513" s="6">
        <v>8</v>
      </c>
      <c r="C513" s="6" t="s">
        <v>199</v>
      </c>
      <c r="D513" s="6">
        <v>5</v>
      </c>
      <c r="E513" s="6" t="s">
        <v>202</v>
      </c>
      <c r="F513" s="28">
        <v>3.3</v>
      </c>
      <c r="G513" s="28">
        <v>2.9</v>
      </c>
    </row>
    <row r="514" spans="1:7">
      <c r="A514" s="6">
        <v>513</v>
      </c>
      <c r="B514" s="6">
        <v>8</v>
      </c>
      <c r="C514" s="6" t="s">
        <v>199</v>
      </c>
      <c r="D514" s="6">
        <v>5</v>
      </c>
      <c r="E514" s="6" t="s">
        <v>202</v>
      </c>
      <c r="F514" s="28">
        <v>3.4</v>
      </c>
      <c r="G514" s="28">
        <v>3</v>
      </c>
    </row>
    <row r="515" spans="1:7">
      <c r="A515" s="6">
        <v>514</v>
      </c>
      <c r="B515" s="6">
        <v>8</v>
      </c>
      <c r="C515" s="6" t="s">
        <v>199</v>
      </c>
      <c r="D515" s="6">
        <v>5</v>
      </c>
      <c r="E515" s="6" t="s">
        <v>202</v>
      </c>
      <c r="F515" s="28">
        <v>3.5</v>
      </c>
      <c r="G515" s="28">
        <v>3</v>
      </c>
    </row>
    <row r="516" spans="1:7">
      <c r="A516" s="6">
        <v>515</v>
      </c>
      <c r="B516" s="6">
        <v>8</v>
      </c>
      <c r="C516" s="6" t="s">
        <v>199</v>
      </c>
      <c r="D516" s="6">
        <v>5</v>
      </c>
      <c r="E516" s="6" t="s">
        <v>202</v>
      </c>
      <c r="F516" s="28">
        <v>3.6</v>
      </c>
      <c r="G516" s="28">
        <v>3.1</v>
      </c>
    </row>
    <row r="517" spans="1:7">
      <c r="A517" s="6">
        <v>516</v>
      </c>
      <c r="B517" s="6">
        <v>8</v>
      </c>
      <c r="C517" s="6" t="s">
        <v>199</v>
      </c>
      <c r="D517" s="6">
        <v>5</v>
      </c>
      <c r="E517" s="6" t="s">
        <v>202</v>
      </c>
      <c r="F517" s="28">
        <v>3.7</v>
      </c>
      <c r="G517" s="28">
        <v>3.2</v>
      </c>
    </row>
    <row r="518" spans="1:7">
      <c r="A518" s="6">
        <v>517</v>
      </c>
      <c r="B518" s="6">
        <v>8</v>
      </c>
      <c r="C518" s="6" t="s">
        <v>199</v>
      </c>
      <c r="D518" s="6">
        <v>5</v>
      </c>
      <c r="E518" s="6" t="s">
        <v>202</v>
      </c>
      <c r="F518" s="28">
        <v>3.8</v>
      </c>
      <c r="G518" s="28">
        <v>3.2</v>
      </c>
    </row>
    <row r="519" spans="1:7">
      <c r="A519" s="6">
        <v>518</v>
      </c>
      <c r="B519" s="6">
        <v>8</v>
      </c>
      <c r="C519" s="6" t="s">
        <v>199</v>
      </c>
      <c r="D519" s="6">
        <v>5</v>
      </c>
      <c r="E519" s="6" t="s">
        <v>202</v>
      </c>
      <c r="F519" s="28">
        <v>3.9</v>
      </c>
      <c r="G519" s="28">
        <v>3.3</v>
      </c>
    </row>
    <row r="520" spans="1:7">
      <c r="A520" s="6">
        <v>519</v>
      </c>
      <c r="B520" s="6">
        <v>8</v>
      </c>
      <c r="C520" s="6" t="s">
        <v>199</v>
      </c>
      <c r="D520" s="6">
        <v>5</v>
      </c>
      <c r="E520" s="6" t="s">
        <v>202</v>
      </c>
      <c r="F520" s="28">
        <v>4</v>
      </c>
      <c r="G520" s="28">
        <v>3.4</v>
      </c>
    </row>
    <row r="521" spans="1:7">
      <c r="A521" s="6">
        <v>520</v>
      </c>
      <c r="B521" s="6">
        <v>8</v>
      </c>
      <c r="C521" s="6" t="s">
        <v>199</v>
      </c>
      <c r="D521" s="6">
        <v>5</v>
      </c>
      <c r="E521" s="6" t="s">
        <v>202</v>
      </c>
      <c r="F521" s="28">
        <v>5.7</v>
      </c>
      <c r="G521" s="28">
        <v>4.5999999999999996</v>
      </c>
    </row>
    <row r="522" spans="1:7">
      <c r="A522" s="6">
        <v>521</v>
      </c>
      <c r="B522" s="6">
        <v>8</v>
      </c>
      <c r="C522" s="6" t="s">
        <v>199</v>
      </c>
      <c r="D522" s="6">
        <v>5</v>
      </c>
      <c r="E522" s="6" t="s">
        <v>202</v>
      </c>
      <c r="F522" s="28">
        <v>5.8</v>
      </c>
      <c r="G522" s="28">
        <v>4.5999999999999996</v>
      </c>
    </row>
    <row r="523" spans="1:7">
      <c r="A523" s="6">
        <v>522</v>
      </c>
      <c r="B523" s="6">
        <v>8</v>
      </c>
      <c r="C523" s="6" t="s">
        <v>199</v>
      </c>
      <c r="D523" s="6">
        <v>5</v>
      </c>
      <c r="E523" s="6" t="s">
        <v>202</v>
      </c>
      <c r="F523" s="28">
        <v>5.9</v>
      </c>
      <c r="G523" s="28">
        <v>4.7</v>
      </c>
    </row>
    <row r="524" spans="1:7">
      <c r="A524" s="6">
        <v>523</v>
      </c>
      <c r="B524" s="6">
        <v>8</v>
      </c>
      <c r="C524" s="6" t="s">
        <v>199</v>
      </c>
      <c r="D524" s="6">
        <v>5</v>
      </c>
      <c r="E524" s="6" t="s">
        <v>202</v>
      </c>
      <c r="F524" s="28">
        <v>6</v>
      </c>
      <c r="G524" s="28">
        <v>4.8</v>
      </c>
    </row>
    <row r="525" spans="1:7">
      <c r="A525" s="6">
        <v>524</v>
      </c>
      <c r="B525" s="6">
        <v>4</v>
      </c>
      <c r="C525" s="6" t="s">
        <v>195</v>
      </c>
      <c r="D525" s="6" t="s">
        <v>252</v>
      </c>
      <c r="E525" s="6" t="s">
        <v>210</v>
      </c>
      <c r="F525" s="28">
        <v>0.5</v>
      </c>
      <c r="G525" s="28">
        <v>1.1000000000000001</v>
      </c>
    </row>
    <row r="526" spans="1:7">
      <c r="A526" s="6">
        <v>525</v>
      </c>
      <c r="B526" s="6">
        <v>4</v>
      </c>
      <c r="C526" s="6" t="s">
        <v>195</v>
      </c>
      <c r="D526" s="6" t="s">
        <v>252</v>
      </c>
      <c r="E526" s="6" t="s">
        <v>210</v>
      </c>
      <c r="F526" s="28">
        <v>0.6</v>
      </c>
      <c r="G526" s="28">
        <v>1.2</v>
      </c>
    </row>
    <row r="527" spans="1:7">
      <c r="A527" s="6">
        <v>526</v>
      </c>
      <c r="B527" s="6">
        <v>4</v>
      </c>
      <c r="C527" s="6" t="s">
        <v>195</v>
      </c>
      <c r="D527" s="6" t="s">
        <v>252</v>
      </c>
      <c r="E527" s="6" t="s">
        <v>210</v>
      </c>
      <c r="F527" s="28">
        <v>0.7</v>
      </c>
      <c r="G527" s="28">
        <v>1.3</v>
      </c>
    </row>
    <row r="528" spans="1:7">
      <c r="A528" s="6">
        <v>527</v>
      </c>
      <c r="B528" s="6">
        <v>4</v>
      </c>
      <c r="C528" s="6" t="s">
        <v>195</v>
      </c>
      <c r="D528" s="6" t="s">
        <v>252</v>
      </c>
      <c r="E528" s="6" t="s">
        <v>210</v>
      </c>
      <c r="F528" s="28">
        <v>0.8</v>
      </c>
      <c r="G528" s="28">
        <v>1.4</v>
      </c>
    </row>
    <row r="529" spans="1:7">
      <c r="A529" s="6">
        <v>528</v>
      </c>
      <c r="B529" s="6">
        <v>4</v>
      </c>
      <c r="C529" s="6" t="s">
        <v>195</v>
      </c>
      <c r="D529" s="6" t="s">
        <v>252</v>
      </c>
      <c r="E529" s="6" t="s">
        <v>210</v>
      </c>
      <c r="F529" s="28">
        <v>0.9</v>
      </c>
      <c r="G529" s="28">
        <v>1.4</v>
      </c>
    </row>
    <row r="530" spans="1:7">
      <c r="A530" s="6">
        <v>529</v>
      </c>
      <c r="B530" s="6">
        <v>4</v>
      </c>
      <c r="C530" s="6" t="s">
        <v>195</v>
      </c>
      <c r="D530" s="6" t="s">
        <v>252</v>
      </c>
      <c r="E530" s="6" t="s">
        <v>210</v>
      </c>
      <c r="F530" s="28">
        <v>1</v>
      </c>
      <c r="G530" s="28">
        <v>1.5</v>
      </c>
    </row>
    <row r="531" spans="1:7">
      <c r="A531" s="6">
        <v>530</v>
      </c>
      <c r="B531" s="6">
        <v>4</v>
      </c>
      <c r="C531" s="6" t="s">
        <v>195</v>
      </c>
      <c r="D531" s="6" t="s">
        <v>252</v>
      </c>
      <c r="E531" s="6" t="s">
        <v>210</v>
      </c>
      <c r="F531" s="28">
        <v>1.1000000000000001</v>
      </c>
      <c r="G531" s="28">
        <v>1.6</v>
      </c>
    </row>
    <row r="532" spans="1:7">
      <c r="A532" s="6">
        <v>531</v>
      </c>
      <c r="B532" s="6">
        <v>4</v>
      </c>
      <c r="C532" s="6" t="s">
        <v>195</v>
      </c>
      <c r="D532" s="6" t="s">
        <v>252</v>
      </c>
      <c r="E532" s="6" t="s">
        <v>210</v>
      </c>
      <c r="F532" s="28">
        <v>1.2</v>
      </c>
      <c r="G532" s="28">
        <v>1.7</v>
      </c>
    </row>
    <row r="533" spans="1:7">
      <c r="A533" s="6">
        <v>532</v>
      </c>
      <c r="B533" s="6">
        <v>4</v>
      </c>
      <c r="C533" s="6" t="s">
        <v>195</v>
      </c>
      <c r="D533" s="6" t="s">
        <v>252</v>
      </c>
      <c r="E533" s="6" t="s">
        <v>210</v>
      </c>
      <c r="F533" s="28">
        <v>1.3</v>
      </c>
      <c r="G533" s="28">
        <v>1.8</v>
      </c>
    </row>
    <row r="534" spans="1:7">
      <c r="A534" s="6">
        <v>533</v>
      </c>
      <c r="B534" s="6">
        <v>4</v>
      </c>
      <c r="C534" s="6" t="s">
        <v>195</v>
      </c>
      <c r="D534" s="6" t="s">
        <v>252</v>
      </c>
      <c r="E534" s="6" t="s">
        <v>210</v>
      </c>
      <c r="F534" s="28">
        <v>1.4</v>
      </c>
      <c r="G534" s="28">
        <v>1.8</v>
      </c>
    </row>
    <row r="535" spans="1:7">
      <c r="A535" s="6">
        <v>534</v>
      </c>
      <c r="B535" s="6">
        <v>4</v>
      </c>
      <c r="C535" s="6" t="s">
        <v>195</v>
      </c>
      <c r="D535" s="6" t="s">
        <v>252</v>
      </c>
      <c r="E535" s="6" t="s">
        <v>210</v>
      </c>
      <c r="F535" s="28">
        <v>1.5</v>
      </c>
      <c r="G535" s="28">
        <v>1.9</v>
      </c>
    </row>
    <row r="536" spans="1:7">
      <c r="A536" s="6">
        <v>535</v>
      </c>
      <c r="B536" s="6">
        <v>4</v>
      </c>
      <c r="C536" s="6" t="s">
        <v>195</v>
      </c>
      <c r="D536" s="6" t="s">
        <v>252</v>
      </c>
      <c r="E536" s="6" t="s">
        <v>210</v>
      </c>
      <c r="F536" s="28">
        <v>1.6</v>
      </c>
      <c r="G536" s="28">
        <v>2</v>
      </c>
    </row>
    <row r="537" spans="1:7">
      <c r="A537" s="6">
        <v>536</v>
      </c>
      <c r="B537" s="6">
        <v>4</v>
      </c>
      <c r="C537" s="6" t="s">
        <v>195</v>
      </c>
      <c r="D537" s="6" t="s">
        <v>252</v>
      </c>
      <c r="E537" s="6" t="s">
        <v>210</v>
      </c>
      <c r="F537" s="28">
        <v>1.7</v>
      </c>
      <c r="G537" s="28">
        <v>2.1</v>
      </c>
    </row>
    <row r="538" spans="1:7">
      <c r="A538" s="6">
        <v>537</v>
      </c>
      <c r="B538" s="6">
        <v>4</v>
      </c>
      <c r="C538" s="6" t="s">
        <v>195</v>
      </c>
      <c r="D538" s="6" t="s">
        <v>252</v>
      </c>
      <c r="E538" s="6" t="s">
        <v>210</v>
      </c>
      <c r="F538" s="28">
        <v>1.8</v>
      </c>
      <c r="G538" s="28">
        <v>2.2000000000000002</v>
      </c>
    </row>
    <row r="539" spans="1:7">
      <c r="A539" s="6">
        <v>538</v>
      </c>
      <c r="B539" s="6">
        <v>4</v>
      </c>
      <c r="C539" s="6" t="s">
        <v>195</v>
      </c>
      <c r="D539" s="6" t="s">
        <v>252</v>
      </c>
      <c r="E539" s="6" t="s">
        <v>210</v>
      </c>
      <c r="F539" s="28">
        <v>1.9</v>
      </c>
      <c r="G539" s="28">
        <v>2.2000000000000002</v>
      </c>
    </row>
    <row r="540" spans="1:7">
      <c r="A540" s="6">
        <v>539</v>
      </c>
      <c r="B540" s="6">
        <v>4</v>
      </c>
      <c r="C540" s="6" t="s">
        <v>195</v>
      </c>
      <c r="D540" s="6" t="s">
        <v>252</v>
      </c>
      <c r="E540" s="6" t="s">
        <v>210</v>
      </c>
      <c r="F540" s="28">
        <v>2</v>
      </c>
      <c r="G540" s="28">
        <v>2.2999999999999998</v>
      </c>
    </row>
    <row r="541" spans="1:7">
      <c r="A541" s="6">
        <v>540</v>
      </c>
      <c r="B541" s="6">
        <v>4</v>
      </c>
      <c r="C541" s="6" t="s">
        <v>195</v>
      </c>
      <c r="D541" s="6" t="s">
        <v>252</v>
      </c>
      <c r="E541" s="6" t="s">
        <v>210</v>
      </c>
      <c r="F541" s="28">
        <v>2.1</v>
      </c>
      <c r="G541" s="28">
        <v>2.4</v>
      </c>
    </row>
    <row r="542" spans="1:7">
      <c r="A542" s="6">
        <v>541</v>
      </c>
      <c r="B542" s="6">
        <v>4</v>
      </c>
      <c r="C542" s="6" t="s">
        <v>195</v>
      </c>
      <c r="D542" s="6" t="s">
        <v>252</v>
      </c>
      <c r="E542" s="6" t="s">
        <v>210</v>
      </c>
      <c r="F542" s="28">
        <v>2.2000000000000002</v>
      </c>
      <c r="G542" s="28">
        <v>2.5</v>
      </c>
    </row>
    <row r="543" spans="1:7">
      <c r="A543" s="6">
        <v>542</v>
      </c>
      <c r="B543" s="6">
        <v>4</v>
      </c>
      <c r="C543" s="6" t="s">
        <v>195</v>
      </c>
      <c r="D543" s="6" t="s">
        <v>252</v>
      </c>
      <c r="E543" s="6" t="s">
        <v>210</v>
      </c>
      <c r="F543" s="28">
        <v>2.2999999999999998</v>
      </c>
      <c r="G543" s="28">
        <v>2.6</v>
      </c>
    </row>
    <row r="544" spans="1:7">
      <c r="A544" s="6">
        <v>543</v>
      </c>
      <c r="B544" s="6">
        <v>4</v>
      </c>
      <c r="C544" s="6" t="s">
        <v>195</v>
      </c>
      <c r="D544" s="6" t="s">
        <v>252</v>
      </c>
      <c r="E544" s="6" t="s">
        <v>210</v>
      </c>
      <c r="F544" s="28">
        <v>2.4</v>
      </c>
      <c r="G544" s="28">
        <v>2.6</v>
      </c>
    </row>
    <row r="545" spans="1:7">
      <c r="A545" s="6">
        <v>544</v>
      </c>
      <c r="B545" s="6">
        <v>4</v>
      </c>
      <c r="C545" s="6" t="s">
        <v>195</v>
      </c>
      <c r="D545" s="6" t="s">
        <v>252</v>
      </c>
      <c r="E545" s="6" t="s">
        <v>210</v>
      </c>
      <c r="F545" s="28">
        <v>2.5</v>
      </c>
      <c r="G545" s="28">
        <v>2.7</v>
      </c>
    </row>
    <row r="546" spans="1:7">
      <c r="A546" s="6">
        <v>545</v>
      </c>
      <c r="B546" s="6">
        <v>4</v>
      </c>
      <c r="C546" s="6" t="s">
        <v>195</v>
      </c>
      <c r="D546" s="6" t="s">
        <v>252</v>
      </c>
      <c r="E546" s="6" t="s">
        <v>210</v>
      </c>
      <c r="F546" s="28">
        <v>2.6</v>
      </c>
      <c r="G546" s="28">
        <v>2.8</v>
      </c>
    </row>
    <row r="547" spans="1:7">
      <c r="A547" s="6">
        <v>546</v>
      </c>
      <c r="B547" s="6">
        <v>4</v>
      </c>
      <c r="C547" s="6" t="s">
        <v>195</v>
      </c>
      <c r="D547" s="6" t="s">
        <v>252</v>
      </c>
      <c r="E547" s="6" t="s">
        <v>210</v>
      </c>
      <c r="F547" s="28">
        <v>2.7</v>
      </c>
      <c r="G547" s="28">
        <v>2.9</v>
      </c>
    </row>
    <row r="548" spans="1:7">
      <c r="A548" s="6">
        <v>547</v>
      </c>
      <c r="B548" s="6">
        <v>4</v>
      </c>
      <c r="C548" s="6" t="s">
        <v>195</v>
      </c>
      <c r="D548" s="6" t="s">
        <v>252</v>
      </c>
      <c r="E548" s="6" t="s">
        <v>210</v>
      </c>
      <c r="F548" s="28">
        <v>2.8</v>
      </c>
      <c r="G548" s="28">
        <v>3</v>
      </c>
    </row>
    <row r="549" spans="1:7">
      <c r="A549" s="6">
        <v>548</v>
      </c>
      <c r="B549" s="6">
        <v>4</v>
      </c>
      <c r="C549" s="6" t="s">
        <v>195</v>
      </c>
      <c r="D549" s="6" t="s">
        <v>252</v>
      </c>
      <c r="E549" s="6" t="s">
        <v>210</v>
      </c>
      <c r="F549" s="28">
        <v>2.9</v>
      </c>
      <c r="G549" s="28">
        <v>3</v>
      </c>
    </row>
    <row r="550" spans="1:7">
      <c r="A550" s="6">
        <v>549</v>
      </c>
      <c r="B550" s="6">
        <v>4</v>
      </c>
      <c r="C550" s="6" t="s">
        <v>195</v>
      </c>
      <c r="D550" s="6" t="s">
        <v>252</v>
      </c>
      <c r="E550" s="6" t="s">
        <v>210</v>
      </c>
      <c r="F550" s="28">
        <v>3</v>
      </c>
      <c r="G550" s="28">
        <v>3.1</v>
      </c>
    </row>
    <row r="551" spans="1:7">
      <c r="A551" s="6">
        <v>550</v>
      </c>
      <c r="B551" s="6">
        <v>4</v>
      </c>
      <c r="C551" s="6" t="s">
        <v>195</v>
      </c>
      <c r="D551" s="6" t="s">
        <v>252</v>
      </c>
      <c r="E551" s="6" t="s">
        <v>210</v>
      </c>
      <c r="F551" s="28">
        <v>3.1</v>
      </c>
      <c r="G551" s="28">
        <v>3.2</v>
      </c>
    </row>
    <row r="552" spans="1:7">
      <c r="A552" s="6">
        <v>551</v>
      </c>
      <c r="B552" s="6">
        <v>4</v>
      </c>
      <c r="C552" s="6" t="s">
        <v>195</v>
      </c>
      <c r="D552" s="6" t="s">
        <v>252</v>
      </c>
      <c r="E552" s="6" t="s">
        <v>210</v>
      </c>
      <c r="F552" s="28">
        <v>3.2</v>
      </c>
      <c r="G552" s="28">
        <v>3.3</v>
      </c>
    </row>
    <row r="553" spans="1:7">
      <c r="A553" s="6">
        <v>552</v>
      </c>
      <c r="B553" s="6">
        <v>4</v>
      </c>
      <c r="C553" s="6" t="s">
        <v>195</v>
      </c>
      <c r="D553" s="6" t="s">
        <v>252</v>
      </c>
      <c r="E553" s="6" t="s">
        <v>210</v>
      </c>
      <c r="F553" s="28">
        <v>3.3</v>
      </c>
      <c r="G553" s="28">
        <v>3.4</v>
      </c>
    </row>
    <row r="554" spans="1:7">
      <c r="A554" s="6">
        <v>553</v>
      </c>
      <c r="B554" s="6">
        <v>4</v>
      </c>
      <c r="C554" s="6" t="s">
        <v>195</v>
      </c>
      <c r="D554" s="6" t="s">
        <v>252</v>
      </c>
      <c r="E554" s="6" t="s">
        <v>210</v>
      </c>
      <c r="F554" s="28">
        <v>3.4</v>
      </c>
      <c r="G554" s="28">
        <v>3.4</v>
      </c>
    </row>
    <row r="555" spans="1:7">
      <c r="A555" s="6">
        <v>554</v>
      </c>
      <c r="B555" s="6">
        <v>4</v>
      </c>
      <c r="C555" s="6" t="s">
        <v>195</v>
      </c>
      <c r="D555" s="6" t="s">
        <v>252</v>
      </c>
      <c r="E555" s="6" t="s">
        <v>210</v>
      </c>
      <c r="F555" s="28">
        <v>3.5</v>
      </c>
      <c r="G555" s="28">
        <v>3.5</v>
      </c>
    </row>
    <row r="556" spans="1:7">
      <c r="A556" s="6">
        <v>555</v>
      </c>
      <c r="B556" s="6">
        <v>4</v>
      </c>
      <c r="C556" s="6" t="s">
        <v>195</v>
      </c>
      <c r="D556" s="6" t="s">
        <v>252</v>
      </c>
      <c r="E556" s="6" t="s">
        <v>210</v>
      </c>
      <c r="F556" s="28">
        <v>3.6</v>
      </c>
      <c r="G556" s="28">
        <v>3.6</v>
      </c>
    </row>
    <row r="557" spans="1:7">
      <c r="A557" s="6">
        <v>556</v>
      </c>
      <c r="B557" s="6">
        <v>4</v>
      </c>
      <c r="C557" s="6" t="s">
        <v>195</v>
      </c>
      <c r="D557" s="6" t="s">
        <v>252</v>
      </c>
      <c r="E557" s="6" t="s">
        <v>210</v>
      </c>
      <c r="F557" s="28">
        <v>3.7</v>
      </c>
      <c r="G557" s="28">
        <v>3.7</v>
      </c>
    </row>
    <row r="558" spans="1:7">
      <c r="A558" s="6">
        <v>557</v>
      </c>
      <c r="B558" s="6">
        <v>4</v>
      </c>
      <c r="C558" s="6" t="s">
        <v>195</v>
      </c>
      <c r="D558" s="6" t="s">
        <v>252</v>
      </c>
      <c r="E558" s="6" t="s">
        <v>210</v>
      </c>
      <c r="F558" s="28">
        <v>3.8</v>
      </c>
      <c r="G558" s="28">
        <v>3.8</v>
      </c>
    </row>
    <row r="559" spans="1:7">
      <c r="A559" s="6">
        <v>558</v>
      </c>
      <c r="B559" s="6">
        <v>4</v>
      </c>
      <c r="C559" s="6" t="s">
        <v>195</v>
      </c>
      <c r="D559" s="6" t="s">
        <v>252</v>
      </c>
      <c r="E559" s="6" t="s">
        <v>210</v>
      </c>
      <c r="F559" s="28">
        <v>3.9</v>
      </c>
      <c r="G559" s="28">
        <v>3.8</v>
      </c>
    </row>
    <row r="560" spans="1:7">
      <c r="A560" s="6">
        <v>559</v>
      </c>
      <c r="B560" s="6">
        <v>4</v>
      </c>
      <c r="C560" s="6" t="s">
        <v>195</v>
      </c>
      <c r="D560" s="6" t="s">
        <v>252</v>
      </c>
      <c r="E560" s="6" t="s">
        <v>210</v>
      </c>
      <c r="F560" s="28">
        <v>4</v>
      </c>
      <c r="G560" s="28">
        <v>3.9</v>
      </c>
    </row>
    <row r="561" spans="1:7">
      <c r="A561" s="6">
        <v>560</v>
      </c>
      <c r="B561" s="6">
        <v>4</v>
      </c>
      <c r="C561" s="6" t="s">
        <v>195</v>
      </c>
      <c r="D561" s="6" t="s">
        <v>252</v>
      </c>
      <c r="E561" s="6" t="s">
        <v>210</v>
      </c>
      <c r="F561" s="28">
        <v>5.7</v>
      </c>
      <c r="G561" s="28">
        <v>5.3</v>
      </c>
    </row>
    <row r="562" spans="1:7">
      <c r="A562" s="6">
        <v>561</v>
      </c>
      <c r="B562" s="6">
        <v>4</v>
      </c>
      <c r="C562" s="6" t="s">
        <v>195</v>
      </c>
      <c r="D562" s="6" t="s">
        <v>252</v>
      </c>
      <c r="E562" s="6" t="s">
        <v>210</v>
      </c>
      <c r="F562" s="28">
        <v>5.8</v>
      </c>
      <c r="G562" s="28">
        <v>5.4</v>
      </c>
    </row>
    <row r="563" spans="1:7">
      <c r="A563" s="6">
        <v>562</v>
      </c>
      <c r="B563" s="6">
        <v>4</v>
      </c>
      <c r="C563" s="6" t="s">
        <v>195</v>
      </c>
      <c r="D563" s="6" t="s">
        <v>252</v>
      </c>
      <c r="E563" s="6" t="s">
        <v>210</v>
      </c>
      <c r="F563" s="28">
        <v>5.9</v>
      </c>
      <c r="G563" s="28">
        <v>5.4</v>
      </c>
    </row>
    <row r="564" spans="1:7">
      <c r="A564" s="6">
        <v>563</v>
      </c>
      <c r="B564" s="6">
        <v>4</v>
      </c>
      <c r="C564" s="6" t="s">
        <v>195</v>
      </c>
      <c r="D564" s="6" t="s">
        <v>252</v>
      </c>
      <c r="E564" s="6" t="s">
        <v>210</v>
      </c>
      <c r="F564" s="28">
        <v>6</v>
      </c>
      <c r="G564" s="28">
        <v>5.5</v>
      </c>
    </row>
    <row r="565" spans="1:7">
      <c r="A565" s="6">
        <v>564</v>
      </c>
      <c r="B565" s="6">
        <v>5</v>
      </c>
      <c r="C565" s="6" t="s">
        <v>196</v>
      </c>
      <c r="D565" s="6" t="s">
        <v>252</v>
      </c>
      <c r="E565" s="6" t="s">
        <v>210</v>
      </c>
      <c r="F565" s="28">
        <v>0.5</v>
      </c>
      <c r="G565" s="28">
        <v>1.2</v>
      </c>
    </row>
    <row r="566" spans="1:7">
      <c r="A566" s="6">
        <v>565</v>
      </c>
      <c r="B566" s="6">
        <v>5</v>
      </c>
      <c r="C566" s="6" t="s">
        <v>196</v>
      </c>
      <c r="D566" s="6" t="s">
        <v>252</v>
      </c>
      <c r="E566" s="6" t="s">
        <v>210</v>
      </c>
      <c r="F566" s="28">
        <v>0.6</v>
      </c>
      <c r="G566" s="28">
        <v>1.3</v>
      </c>
    </row>
    <row r="567" spans="1:7">
      <c r="A567" s="6">
        <v>566</v>
      </c>
      <c r="B567" s="6">
        <v>5</v>
      </c>
      <c r="C567" s="6" t="s">
        <v>196</v>
      </c>
      <c r="D567" s="6" t="s">
        <v>252</v>
      </c>
      <c r="E567" s="6" t="s">
        <v>210</v>
      </c>
      <c r="F567" s="28">
        <v>0.7</v>
      </c>
      <c r="G567" s="28">
        <v>1.4</v>
      </c>
    </row>
    <row r="568" spans="1:7">
      <c r="A568" s="6">
        <v>567</v>
      </c>
      <c r="B568" s="6">
        <v>5</v>
      </c>
      <c r="C568" s="6" t="s">
        <v>196</v>
      </c>
      <c r="D568" s="6" t="s">
        <v>252</v>
      </c>
      <c r="E568" s="6" t="s">
        <v>210</v>
      </c>
      <c r="F568" s="28">
        <v>0.8</v>
      </c>
      <c r="G568" s="28">
        <v>1.4</v>
      </c>
    </row>
    <row r="569" spans="1:7">
      <c r="A569" s="6">
        <v>568</v>
      </c>
      <c r="B569" s="6">
        <v>5</v>
      </c>
      <c r="C569" s="6" t="s">
        <v>196</v>
      </c>
      <c r="D569" s="6" t="s">
        <v>252</v>
      </c>
      <c r="E569" s="6" t="s">
        <v>210</v>
      </c>
      <c r="F569" s="28">
        <v>0.9</v>
      </c>
      <c r="G569" s="28">
        <v>1.5</v>
      </c>
    </row>
    <row r="570" spans="1:7">
      <c r="A570" s="6">
        <v>569</v>
      </c>
      <c r="B570" s="6">
        <v>5</v>
      </c>
      <c r="C570" s="6" t="s">
        <v>196</v>
      </c>
      <c r="D570" s="6" t="s">
        <v>252</v>
      </c>
      <c r="E570" s="6" t="s">
        <v>210</v>
      </c>
      <c r="F570" s="28">
        <v>1</v>
      </c>
      <c r="G570" s="28">
        <v>1.6</v>
      </c>
    </row>
    <row r="571" spans="1:7">
      <c r="A571" s="6">
        <v>570</v>
      </c>
      <c r="B571" s="6">
        <v>5</v>
      </c>
      <c r="C571" s="6" t="s">
        <v>196</v>
      </c>
      <c r="D571" s="6" t="s">
        <v>252</v>
      </c>
      <c r="E571" s="6" t="s">
        <v>210</v>
      </c>
      <c r="F571" s="28">
        <v>1.1000000000000001</v>
      </c>
      <c r="G571" s="28">
        <v>1.7</v>
      </c>
    </row>
    <row r="572" spans="1:7">
      <c r="A572" s="6">
        <v>571</v>
      </c>
      <c r="B572" s="6">
        <v>5</v>
      </c>
      <c r="C572" s="6" t="s">
        <v>196</v>
      </c>
      <c r="D572" s="6" t="s">
        <v>252</v>
      </c>
      <c r="E572" s="6" t="s">
        <v>210</v>
      </c>
      <c r="F572" s="28">
        <v>1.2</v>
      </c>
      <c r="G572" s="28">
        <v>1.8</v>
      </c>
    </row>
    <row r="573" spans="1:7">
      <c r="A573" s="6">
        <v>572</v>
      </c>
      <c r="B573" s="6">
        <v>5</v>
      </c>
      <c r="C573" s="6" t="s">
        <v>196</v>
      </c>
      <c r="D573" s="6" t="s">
        <v>252</v>
      </c>
      <c r="E573" s="6" t="s">
        <v>210</v>
      </c>
      <c r="F573" s="28">
        <v>1.3</v>
      </c>
      <c r="G573" s="28">
        <v>1.9</v>
      </c>
    </row>
    <row r="574" spans="1:7">
      <c r="A574" s="6">
        <v>573</v>
      </c>
      <c r="B574" s="6">
        <v>5</v>
      </c>
      <c r="C574" s="6" t="s">
        <v>196</v>
      </c>
      <c r="D574" s="6" t="s">
        <v>252</v>
      </c>
      <c r="E574" s="6" t="s">
        <v>210</v>
      </c>
      <c r="F574" s="28">
        <v>1.4</v>
      </c>
      <c r="G574" s="28">
        <v>2</v>
      </c>
    </row>
    <row r="575" spans="1:7">
      <c r="A575" s="6">
        <v>574</v>
      </c>
      <c r="B575" s="6">
        <v>5</v>
      </c>
      <c r="C575" s="6" t="s">
        <v>196</v>
      </c>
      <c r="D575" s="6" t="s">
        <v>252</v>
      </c>
      <c r="E575" s="6" t="s">
        <v>210</v>
      </c>
      <c r="F575" s="28">
        <v>1.5</v>
      </c>
      <c r="G575" s="28">
        <v>2.1</v>
      </c>
    </row>
    <row r="576" spans="1:7">
      <c r="A576" s="6">
        <v>575</v>
      </c>
      <c r="B576" s="6">
        <v>5</v>
      </c>
      <c r="C576" s="6" t="s">
        <v>196</v>
      </c>
      <c r="D576" s="6" t="s">
        <v>252</v>
      </c>
      <c r="E576" s="6" t="s">
        <v>210</v>
      </c>
      <c r="F576" s="28">
        <v>1.6</v>
      </c>
      <c r="G576" s="28">
        <v>2.1</v>
      </c>
    </row>
    <row r="577" spans="1:7">
      <c r="A577" s="6">
        <v>576</v>
      </c>
      <c r="B577" s="6">
        <v>5</v>
      </c>
      <c r="C577" s="6" t="s">
        <v>196</v>
      </c>
      <c r="D577" s="6" t="s">
        <v>252</v>
      </c>
      <c r="E577" s="6" t="s">
        <v>210</v>
      </c>
      <c r="F577" s="28">
        <v>1.7</v>
      </c>
      <c r="G577" s="28">
        <v>2.2000000000000002</v>
      </c>
    </row>
    <row r="578" spans="1:7">
      <c r="A578" s="6">
        <v>577</v>
      </c>
      <c r="B578" s="6">
        <v>5</v>
      </c>
      <c r="C578" s="6" t="s">
        <v>196</v>
      </c>
      <c r="D578" s="6" t="s">
        <v>252</v>
      </c>
      <c r="E578" s="6" t="s">
        <v>210</v>
      </c>
      <c r="F578" s="28">
        <v>1.8</v>
      </c>
      <c r="G578" s="28">
        <v>2.2999999999999998</v>
      </c>
    </row>
    <row r="579" spans="1:7">
      <c r="A579" s="6">
        <v>578</v>
      </c>
      <c r="B579" s="6">
        <v>5</v>
      </c>
      <c r="C579" s="6" t="s">
        <v>196</v>
      </c>
      <c r="D579" s="6" t="s">
        <v>252</v>
      </c>
      <c r="E579" s="6" t="s">
        <v>210</v>
      </c>
      <c r="F579" s="28">
        <v>1.9</v>
      </c>
      <c r="G579" s="28">
        <v>2.4</v>
      </c>
    </row>
    <row r="580" spans="1:7">
      <c r="A580" s="6">
        <v>579</v>
      </c>
      <c r="B580" s="6">
        <v>5</v>
      </c>
      <c r="C580" s="6" t="s">
        <v>196</v>
      </c>
      <c r="D580" s="6" t="s">
        <v>252</v>
      </c>
      <c r="E580" s="6" t="s">
        <v>210</v>
      </c>
      <c r="F580" s="28">
        <v>2</v>
      </c>
      <c r="G580" s="28">
        <v>2.4</v>
      </c>
    </row>
    <row r="581" spans="1:7">
      <c r="A581" s="6">
        <v>580</v>
      </c>
      <c r="B581" s="6">
        <v>5</v>
      </c>
      <c r="C581" s="6" t="s">
        <v>196</v>
      </c>
      <c r="D581" s="6" t="s">
        <v>252</v>
      </c>
      <c r="E581" s="6" t="s">
        <v>210</v>
      </c>
      <c r="F581" s="28">
        <v>2.1</v>
      </c>
      <c r="G581" s="28">
        <v>2.5</v>
      </c>
    </row>
    <row r="582" spans="1:7">
      <c r="A582" s="6">
        <v>581</v>
      </c>
      <c r="B582" s="6">
        <v>5</v>
      </c>
      <c r="C582" s="6" t="s">
        <v>196</v>
      </c>
      <c r="D582" s="6" t="s">
        <v>252</v>
      </c>
      <c r="E582" s="6" t="s">
        <v>210</v>
      </c>
      <c r="F582" s="28">
        <v>2.2000000000000002</v>
      </c>
      <c r="G582" s="28">
        <v>2.6</v>
      </c>
    </row>
    <row r="583" spans="1:7">
      <c r="A583" s="6">
        <v>582</v>
      </c>
      <c r="B583" s="6">
        <v>5</v>
      </c>
      <c r="C583" s="6" t="s">
        <v>196</v>
      </c>
      <c r="D583" s="6" t="s">
        <v>252</v>
      </c>
      <c r="E583" s="6" t="s">
        <v>210</v>
      </c>
      <c r="F583" s="28">
        <v>2.2999999999999998</v>
      </c>
      <c r="G583" s="28">
        <v>2.7</v>
      </c>
    </row>
    <row r="584" spans="1:7">
      <c r="A584" s="6">
        <v>583</v>
      </c>
      <c r="B584" s="6">
        <v>5</v>
      </c>
      <c r="C584" s="6" t="s">
        <v>196</v>
      </c>
      <c r="D584" s="6" t="s">
        <v>252</v>
      </c>
      <c r="E584" s="6" t="s">
        <v>210</v>
      </c>
      <c r="F584" s="28">
        <v>2.4</v>
      </c>
      <c r="G584" s="28">
        <v>2.7</v>
      </c>
    </row>
    <row r="585" spans="1:7">
      <c r="A585" s="6">
        <v>584</v>
      </c>
      <c r="B585" s="6">
        <v>5</v>
      </c>
      <c r="C585" s="6" t="s">
        <v>196</v>
      </c>
      <c r="D585" s="6" t="s">
        <v>252</v>
      </c>
      <c r="E585" s="6" t="s">
        <v>210</v>
      </c>
      <c r="F585" s="28">
        <v>2.5</v>
      </c>
      <c r="G585" s="28">
        <v>2.8</v>
      </c>
    </row>
    <row r="586" spans="1:7">
      <c r="A586" s="6">
        <v>585</v>
      </c>
      <c r="B586" s="6">
        <v>5</v>
      </c>
      <c r="C586" s="6" t="s">
        <v>196</v>
      </c>
      <c r="D586" s="6" t="s">
        <v>252</v>
      </c>
      <c r="E586" s="6" t="s">
        <v>210</v>
      </c>
      <c r="F586" s="28">
        <v>2.6</v>
      </c>
      <c r="G586" s="28">
        <v>2.9</v>
      </c>
    </row>
    <row r="587" spans="1:7">
      <c r="A587" s="6">
        <v>586</v>
      </c>
      <c r="B587" s="6">
        <v>5</v>
      </c>
      <c r="C587" s="6" t="s">
        <v>196</v>
      </c>
      <c r="D587" s="6" t="s">
        <v>252</v>
      </c>
      <c r="E587" s="6" t="s">
        <v>210</v>
      </c>
      <c r="F587" s="28">
        <v>2.7</v>
      </c>
      <c r="G587" s="28">
        <v>3</v>
      </c>
    </row>
    <row r="588" spans="1:7">
      <c r="A588" s="6">
        <v>587</v>
      </c>
      <c r="B588" s="6">
        <v>5</v>
      </c>
      <c r="C588" s="6" t="s">
        <v>196</v>
      </c>
      <c r="D588" s="6" t="s">
        <v>252</v>
      </c>
      <c r="E588" s="6" t="s">
        <v>210</v>
      </c>
      <c r="F588" s="28">
        <v>2.8</v>
      </c>
      <c r="G588" s="28">
        <v>3</v>
      </c>
    </row>
    <row r="589" spans="1:7">
      <c r="A589" s="6">
        <v>588</v>
      </c>
      <c r="B589" s="6">
        <v>5</v>
      </c>
      <c r="C589" s="6" t="s">
        <v>196</v>
      </c>
      <c r="D589" s="6" t="s">
        <v>252</v>
      </c>
      <c r="E589" s="6" t="s">
        <v>210</v>
      </c>
      <c r="F589" s="28">
        <v>2.9</v>
      </c>
      <c r="G589" s="28">
        <v>3.1</v>
      </c>
    </row>
    <row r="590" spans="1:7">
      <c r="A590" s="6">
        <v>589</v>
      </c>
      <c r="B590" s="6">
        <v>5</v>
      </c>
      <c r="C590" s="6" t="s">
        <v>196</v>
      </c>
      <c r="D590" s="6" t="s">
        <v>252</v>
      </c>
      <c r="E590" s="6" t="s">
        <v>210</v>
      </c>
      <c r="F590" s="28">
        <v>3</v>
      </c>
      <c r="G590" s="28">
        <v>3.2</v>
      </c>
    </row>
    <row r="591" spans="1:7">
      <c r="A591" s="6">
        <v>590</v>
      </c>
      <c r="B591" s="6">
        <v>5</v>
      </c>
      <c r="C591" s="6" t="s">
        <v>196</v>
      </c>
      <c r="D591" s="6" t="s">
        <v>252</v>
      </c>
      <c r="E591" s="6" t="s">
        <v>210</v>
      </c>
      <c r="F591" s="28">
        <v>3.1</v>
      </c>
      <c r="G591" s="28">
        <v>3.3</v>
      </c>
    </row>
    <row r="592" spans="1:7">
      <c r="A592" s="6">
        <v>591</v>
      </c>
      <c r="B592" s="6">
        <v>5</v>
      </c>
      <c r="C592" s="6" t="s">
        <v>196</v>
      </c>
      <c r="D592" s="6" t="s">
        <v>252</v>
      </c>
      <c r="E592" s="6" t="s">
        <v>210</v>
      </c>
      <c r="F592" s="28">
        <v>3.2</v>
      </c>
      <c r="G592" s="28">
        <v>3.3</v>
      </c>
    </row>
    <row r="593" spans="1:7">
      <c r="A593" s="6">
        <v>592</v>
      </c>
      <c r="B593" s="6">
        <v>5</v>
      </c>
      <c r="C593" s="6" t="s">
        <v>196</v>
      </c>
      <c r="D593" s="6" t="s">
        <v>252</v>
      </c>
      <c r="E593" s="6" t="s">
        <v>210</v>
      </c>
      <c r="F593" s="28">
        <v>3.3</v>
      </c>
      <c r="G593" s="28">
        <v>3.4</v>
      </c>
    </row>
    <row r="594" spans="1:7">
      <c r="A594" s="6">
        <v>593</v>
      </c>
      <c r="B594" s="6">
        <v>5</v>
      </c>
      <c r="C594" s="6" t="s">
        <v>196</v>
      </c>
      <c r="D594" s="6" t="s">
        <v>252</v>
      </c>
      <c r="E594" s="6" t="s">
        <v>210</v>
      </c>
      <c r="F594" s="28">
        <v>3.4</v>
      </c>
      <c r="G594" s="28">
        <v>3.5</v>
      </c>
    </row>
    <row r="595" spans="1:7">
      <c r="A595" s="6">
        <v>594</v>
      </c>
      <c r="B595" s="6">
        <v>5</v>
      </c>
      <c r="C595" s="6" t="s">
        <v>196</v>
      </c>
      <c r="D595" s="6" t="s">
        <v>252</v>
      </c>
      <c r="E595" s="6" t="s">
        <v>210</v>
      </c>
      <c r="F595" s="28">
        <v>3.5</v>
      </c>
      <c r="G595" s="28">
        <v>3.6</v>
      </c>
    </row>
    <row r="596" spans="1:7">
      <c r="A596" s="6">
        <v>595</v>
      </c>
      <c r="B596" s="6">
        <v>5</v>
      </c>
      <c r="C596" s="6" t="s">
        <v>196</v>
      </c>
      <c r="D596" s="6" t="s">
        <v>252</v>
      </c>
      <c r="E596" s="6" t="s">
        <v>210</v>
      </c>
      <c r="F596" s="28">
        <v>3.6</v>
      </c>
      <c r="G596" s="28">
        <v>3.6</v>
      </c>
    </row>
    <row r="597" spans="1:7">
      <c r="A597" s="6">
        <v>596</v>
      </c>
      <c r="B597" s="6">
        <v>5</v>
      </c>
      <c r="C597" s="6" t="s">
        <v>196</v>
      </c>
      <c r="D597" s="6" t="s">
        <v>252</v>
      </c>
      <c r="E597" s="6" t="s">
        <v>210</v>
      </c>
      <c r="F597" s="28">
        <v>3.7</v>
      </c>
      <c r="G597" s="28">
        <v>3.7</v>
      </c>
    </row>
    <row r="598" spans="1:7">
      <c r="A598" s="6">
        <v>597</v>
      </c>
      <c r="B598" s="6">
        <v>5</v>
      </c>
      <c r="C598" s="6" t="s">
        <v>196</v>
      </c>
      <c r="D598" s="6" t="s">
        <v>252</v>
      </c>
      <c r="E598" s="6" t="s">
        <v>210</v>
      </c>
      <c r="F598" s="28">
        <v>3.8</v>
      </c>
      <c r="G598" s="28">
        <v>3.8</v>
      </c>
    </row>
    <row r="599" spans="1:7">
      <c r="A599" s="6">
        <v>598</v>
      </c>
      <c r="B599" s="6">
        <v>5</v>
      </c>
      <c r="C599" s="6" t="s">
        <v>196</v>
      </c>
      <c r="D599" s="6" t="s">
        <v>252</v>
      </c>
      <c r="E599" s="6" t="s">
        <v>210</v>
      </c>
      <c r="F599" s="28">
        <v>3.9</v>
      </c>
      <c r="G599" s="28">
        <v>3.9</v>
      </c>
    </row>
    <row r="600" spans="1:7">
      <c r="A600" s="6">
        <v>599</v>
      </c>
      <c r="B600" s="6">
        <v>5</v>
      </c>
      <c r="C600" s="6" t="s">
        <v>196</v>
      </c>
      <c r="D600" s="6" t="s">
        <v>252</v>
      </c>
      <c r="E600" s="6" t="s">
        <v>210</v>
      </c>
      <c r="F600" s="28">
        <v>4</v>
      </c>
      <c r="G600" s="28">
        <v>3.9</v>
      </c>
    </row>
    <row r="601" spans="1:7">
      <c r="A601" s="6">
        <v>600</v>
      </c>
      <c r="B601" s="6">
        <v>5</v>
      </c>
      <c r="C601" s="6" t="s">
        <v>196</v>
      </c>
      <c r="D601" s="6" t="s">
        <v>252</v>
      </c>
      <c r="E601" s="6" t="s">
        <v>210</v>
      </c>
      <c r="F601" s="28">
        <v>5.7</v>
      </c>
      <c r="G601" s="28">
        <v>5.3</v>
      </c>
    </row>
    <row r="602" spans="1:7">
      <c r="A602" s="6">
        <v>601</v>
      </c>
      <c r="B602" s="6">
        <v>5</v>
      </c>
      <c r="C602" s="6" t="s">
        <v>196</v>
      </c>
      <c r="D602" s="6" t="s">
        <v>252</v>
      </c>
      <c r="E602" s="6" t="s">
        <v>210</v>
      </c>
      <c r="F602" s="28">
        <v>5.8</v>
      </c>
      <c r="G602" s="28">
        <v>5.4</v>
      </c>
    </row>
    <row r="603" spans="1:7">
      <c r="A603" s="6">
        <v>602</v>
      </c>
      <c r="B603" s="6">
        <v>5</v>
      </c>
      <c r="C603" s="6" t="s">
        <v>196</v>
      </c>
      <c r="D603" s="6" t="s">
        <v>252</v>
      </c>
      <c r="E603" s="6" t="s">
        <v>210</v>
      </c>
      <c r="F603" s="28">
        <v>5.9</v>
      </c>
      <c r="G603" s="28">
        <v>5.4</v>
      </c>
    </row>
    <row r="604" spans="1:7">
      <c r="A604" s="6">
        <v>603</v>
      </c>
      <c r="B604" s="6">
        <v>5</v>
      </c>
      <c r="C604" s="6" t="s">
        <v>196</v>
      </c>
      <c r="D604" s="6" t="s">
        <v>252</v>
      </c>
      <c r="E604" s="6" t="s">
        <v>210</v>
      </c>
      <c r="F604" s="28">
        <v>6</v>
      </c>
      <c r="G604" s="28">
        <v>5.5</v>
      </c>
    </row>
    <row r="605" spans="1:7">
      <c r="A605" s="6">
        <v>604</v>
      </c>
      <c r="B605" s="6">
        <v>7</v>
      </c>
      <c r="C605" s="6" t="s">
        <v>198</v>
      </c>
      <c r="D605" s="6" t="s">
        <v>252</v>
      </c>
      <c r="E605" s="6" t="s">
        <v>210</v>
      </c>
      <c r="F605" s="28">
        <v>0.5</v>
      </c>
      <c r="G605" s="28">
        <v>0.9</v>
      </c>
    </row>
    <row r="606" spans="1:7">
      <c r="A606" s="6">
        <v>605</v>
      </c>
      <c r="B606" s="6">
        <v>7</v>
      </c>
      <c r="C606" s="6" t="s">
        <v>198</v>
      </c>
      <c r="D606" s="6" t="s">
        <v>252</v>
      </c>
      <c r="E606" s="6" t="s">
        <v>210</v>
      </c>
      <c r="F606" s="28">
        <v>0.6</v>
      </c>
      <c r="G606" s="28">
        <v>1</v>
      </c>
    </row>
    <row r="607" spans="1:7">
      <c r="A607" s="6">
        <v>606</v>
      </c>
      <c r="B607" s="6">
        <v>7</v>
      </c>
      <c r="C607" s="6" t="s">
        <v>198</v>
      </c>
      <c r="D607" s="6" t="s">
        <v>252</v>
      </c>
      <c r="E607" s="6" t="s">
        <v>210</v>
      </c>
      <c r="F607" s="28">
        <v>0.7</v>
      </c>
      <c r="G607" s="28">
        <v>1.1000000000000001</v>
      </c>
    </row>
    <row r="608" spans="1:7">
      <c r="A608" s="6">
        <v>607</v>
      </c>
      <c r="B608" s="6">
        <v>7</v>
      </c>
      <c r="C608" s="6" t="s">
        <v>198</v>
      </c>
      <c r="D608" s="6" t="s">
        <v>252</v>
      </c>
      <c r="E608" s="6" t="s">
        <v>210</v>
      </c>
      <c r="F608" s="28">
        <v>0.8</v>
      </c>
      <c r="G608" s="28">
        <v>1.2</v>
      </c>
    </row>
    <row r="609" spans="1:7">
      <c r="A609" s="6">
        <v>608</v>
      </c>
      <c r="B609" s="6">
        <v>7</v>
      </c>
      <c r="C609" s="6" t="s">
        <v>198</v>
      </c>
      <c r="D609" s="6" t="s">
        <v>252</v>
      </c>
      <c r="E609" s="6" t="s">
        <v>210</v>
      </c>
      <c r="F609" s="28">
        <v>0.9</v>
      </c>
      <c r="G609" s="28">
        <v>1.2</v>
      </c>
    </row>
    <row r="610" spans="1:7">
      <c r="A610" s="6">
        <v>609</v>
      </c>
      <c r="B610" s="6">
        <v>7</v>
      </c>
      <c r="C610" s="6" t="s">
        <v>198</v>
      </c>
      <c r="D610" s="6" t="s">
        <v>252</v>
      </c>
      <c r="E610" s="6" t="s">
        <v>210</v>
      </c>
      <c r="F610" s="28">
        <v>1</v>
      </c>
      <c r="G610" s="28">
        <v>1.3</v>
      </c>
    </row>
    <row r="611" spans="1:7">
      <c r="A611" s="6">
        <v>610</v>
      </c>
      <c r="B611" s="6">
        <v>7</v>
      </c>
      <c r="C611" s="6" t="s">
        <v>198</v>
      </c>
      <c r="D611" s="6" t="s">
        <v>252</v>
      </c>
      <c r="E611" s="6" t="s">
        <v>210</v>
      </c>
      <c r="F611" s="28">
        <v>1.1000000000000001</v>
      </c>
      <c r="G611" s="28">
        <v>1.4</v>
      </c>
    </row>
    <row r="612" spans="1:7">
      <c r="A612" s="6">
        <v>611</v>
      </c>
      <c r="B612" s="6">
        <v>7</v>
      </c>
      <c r="C612" s="6" t="s">
        <v>198</v>
      </c>
      <c r="D612" s="6" t="s">
        <v>252</v>
      </c>
      <c r="E612" s="6" t="s">
        <v>210</v>
      </c>
      <c r="F612" s="28">
        <v>1.2</v>
      </c>
      <c r="G612" s="28">
        <v>1.5</v>
      </c>
    </row>
    <row r="613" spans="1:7">
      <c r="A613" s="6">
        <v>612</v>
      </c>
      <c r="B613" s="6">
        <v>7</v>
      </c>
      <c r="C613" s="6" t="s">
        <v>198</v>
      </c>
      <c r="D613" s="6" t="s">
        <v>252</v>
      </c>
      <c r="E613" s="6" t="s">
        <v>210</v>
      </c>
      <c r="F613" s="28">
        <v>1.3</v>
      </c>
      <c r="G613" s="28">
        <v>1.6</v>
      </c>
    </row>
    <row r="614" spans="1:7">
      <c r="A614" s="6">
        <v>613</v>
      </c>
      <c r="B614" s="6">
        <v>7</v>
      </c>
      <c r="C614" s="6" t="s">
        <v>198</v>
      </c>
      <c r="D614" s="6" t="s">
        <v>252</v>
      </c>
      <c r="E614" s="6" t="s">
        <v>210</v>
      </c>
      <c r="F614" s="28">
        <v>1.4</v>
      </c>
      <c r="G614" s="28">
        <v>1.7</v>
      </c>
    </row>
    <row r="615" spans="1:7">
      <c r="A615" s="6">
        <v>614</v>
      </c>
      <c r="B615" s="6">
        <v>7</v>
      </c>
      <c r="C615" s="6" t="s">
        <v>198</v>
      </c>
      <c r="D615" s="6" t="s">
        <v>252</v>
      </c>
      <c r="E615" s="6" t="s">
        <v>210</v>
      </c>
      <c r="F615" s="28">
        <v>1.5</v>
      </c>
      <c r="G615" s="28">
        <v>1.8</v>
      </c>
    </row>
    <row r="616" spans="1:7">
      <c r="A616" s="6">
        <v>615</v>
      </c>
      <c r="B616" s="6">
        <v>7</v>
      </c>
      <c r="C616" s="6" t="s">
        <v>198</v>
      </c>
      <c r="D616" s="6" t="s">
        <v>252</v>
      </c>
      <c r="E616" s="6" t="s">
        <v>210</v>
      </c>
      <c r="F616" s="28">
        <v>1.6</v>
      </c>
      <c r="G616" s="28">
        <v>1.8</v>
      </c>
    </row>
    <row r="617" spans="1:7">
      <c r="A617" s="6">
        <v>616</v>
      </c>
      <c r="B617" s="6">
        <v>7</v>
      </c>
      <c r="C617" s="6" t="s">
        <v>198</v>
      </c>
      <c r="D617" s="6" t="s">
        <v>252</v>
      </c>
      <c r="E617" s="6" t="s">
        <v>210</v>
      </c>
      <c r="F617" s="28">
        <v>1.7</v>
      </c>
      <c r="G617" s="28">
        <v>1.9</v>
      </c>
    </row>
    <row r="618" spans="1:7">
      <c r="A618" s="6">
        <v>617</v>
      </c>
      <c r="B618" s="6">
        <v>7</v>
      </c>
      <c r="C618" s="6" t="s">
        <v>198</v>
      </c>
      <c r="D618" s="6" t="s">
        <v>252</v>
      </c>
      <c r="E618" s="6" t="s">
        <v>210</v>
      </c>
      <c r="F618" s="28">
        <v>1.8</v>
      </c>
      <c r="G618" s="28">
        <v>2</v>
      </c>
    </row>
    <row r="619" spans="1:7">
      <c r="A619" s="6">
        <v>618</v>
      </c>
      <c r="B619" s="6">
        <v>7</v>
      </c>
      <c r="C619" s="6" t="s">
        <v>198</v>
      </c>
      <c r="D619" s="6" t="s">
        <v>252</v>
      </c>
      <c r="E619" s="6" t="s">
        <v>210</v>
      </c>
      <c r="F619" s="28">
        <v>1.9</v>
      </c>
      <c r="G619" s="28">
        <v>2.1</v>
      </c>
    </row>
    <row r="620" spans="1:7">
      <c r="A620" s="6">
        <v>619</v>
      </c>
      <c r="B620" s="6">
        <v>7</v>
      </c>
      <c r="C620" s="6" t="s">
        <v>198</v>
      </c>
      <c r="D620" s="6" t="s">
        <v>252</v>
      </c>
      <c r="E620" s="6" t="s">
        <v>210</v>
      </c>
      <c r="F620" s="28">
        <v>2</v>
      </c>
      <c r="G620" s="28">
        <v>2.2000000000000002</v>
      </c>
    </row>
    <row r="621" spans="1:7">
      <c r="A621" s="6">
        <v>620</v>
      </c>
      <c r="B621" s="6">
        <v>7</v>
      </c>
      <c r="C621" s="6" t="s">
        <v>198</v>
      </c>
      <c r="D621" s="6" t="s">
        <v>252</v>
      </c>
      <c r="E621" s="6" t="s">
        <v>210</v>
      </c>
      <c r="F621" s="28">
        <v>2.1</v>
      </c>
      <c r="G621" s="28">
        <v>2.2999999999999998</v>
      </c>
    </row>
    <row r="622" spans="1:7">
      <c r="A622" s="6">
        <v>621</v>
      </c>
      <c r="B622" s="6">
        <v>7</v>
      </c>
      <c r="C622" s="6" t="s">
        <v>198</v>
      </c>
      <c r="D622" s="6" t="s">
        <v>252</v>
      </c>
      <c r="E622" s="6" t="s">
        <v>210</v>
      </c>
      <c r="F622" s="28">
        <v>2.2000000000000002</v>
      </c>
      <c r="G622" s="28">
        <v>2.2999999999999998</v>
      </c>
    </row>
    <row r="623" spans="1:7">
      <c r="A623" s="6">
        <v>622</v>
      </c>
      <c r="B623" s="6">
        <v>7</v>
      </c>
      <c r="C623" s="6" t="s">
        <v>198</v>
      </c>
      <c r="D623" s="6" t="s">
        <v>252</v>
      </c>
      <c r="E623" s="6" t="s">
        <v>210</v>
      </c>
      <c r="F623" s="28">
        <v>2.2999999999999998</v>
      </c>
      <c r="G623" s="28">
        <v>2.4</v>
      </c>
    </row>
    <row r="624" spans="1:7">
      <c r="A624" s="6">
        <v>623</v>
      </c>
      <c r="B624" s="6">
        <v>7</v>
      </c>
      <c r="C624" s="6" t="s">
        <v>198</v>
      </c>
      <c r="D624" s="6" t="s">
        <v>252</v>
      </c>
      <c r="E624" s="6" t="s">
        <v>210</v>
      </c>
      <c r="F624" s="28">
        <v>2.4</v>
      </c>
      <c r="G624" s="28">
        <v>2.5</v>
      </c>
    </row>
    <row r="625" spans="1:7">
      <c r="A625" s="6">
        <v>624</v>
      </c>
      <c r="B625" s="6">
        <v>7</v>
      </c>
      <c r="C625" s="6" t="s">
        <v>198</v>
      </c>
      <c r="D625" s="6" t="s">
        <v>252</v>
      </c>
      <c r="E625" s="6" t="s">
        <v>210</v>
      </c>
      <c r="F625" s="28">
        <v>2.5</v>
      </c>
      <c r="G625" s="28">
        <v>2.6</v>
      </c>
    </row>
    <row r="626" spans="1:7">
      <c r="A626" s="6">
        <v>625</v>
      </c>
      <c r="B626" s="6">
        <v>7</v>
      </c>
      <c r="C626" s="6" t="s">
        <v>198</v>
      </c>
      <c r="D626" s="6" t="s">
        <v>252</v>
      </c>
      <c r="E626" s="6" t="s">
        <v>210</v>
      </c>
      <c r="F626" s="28">
        <v>2.6</v>
      </c>
      <c r="G626" s="28">
        <v>2.7</v>
      </c>
    </row>
    <row r="627" spans="1:7">
      <c r="A627" s="6">
        <v>626</v>
      </c>
      <c r="B627" s="6">
        <v>7</v>
      </c>
      <c r="C627" s="6" t="s">
        <v>198</v>
      </c>
      <c r="D627" s="6" t="s">
        <v>252</v>
      </c>
      <c r="E627" s="6" t="s">
        <v>210</v>
      </c>
      <c r="F627" s="28">
        <v>2.7</v>
      </c>
      <c r="G627" s="28">
        <v>2.8</v>
      </c>
    </row>
    <row r="628" spans="1:7">
      <c r="A628" s="6">
        <v>627</v>
      </c>
      <c r="B628" s="6">
        <v>7</v>
      </c>
      <c r="C628" s="6" t="s">
        <v>198</v>
      </c>
      <c r="D628" s="6" t="s">
        <v>252</v>
      </c>
      <c r="E628" s="6" t="s">
        <v>210</v>
      </c>
      <c r="F628" s="28">
        <v>2.8</v>
      </c>
      <c r="G628" s="28">
        <v>2.9</v>
      </c>
    </row>
    <row r="629" spans="1:7">
      <c r="A629" s="6">
        <v>628</v>
      </c>
      <c r="B629" s="6">
        <v>7</v>
      </c>
      <c r="C629" s="6" t="s">
        <v>198</v>
      </c>
      <c r="D629" s="6" t="s">
        <v>252</v>
      </c>
      <c r="E629" s="6" t="s">
        <v>210</v>
      </c>
      <c r="F629" s="28">
        <v>2.9</v>
      </c>
      <c r="G629" s="28">
        <v>2.9</v>
      </c>
    </row>
    <row r="630" spans="1:7">
      <c r="A630" s="6">
        <v>629</v>
      </c>
      <c r="B630" s="6">
        <v>7</v>
      </c>
      <c r="C630" s="6" t="s">
        <v>198</v>
      </c>
      <c r="D630" s="6" t="s">
        <v>252</v>
      </c>
      <c r="E630" s="6" t="s">
        <v>210</v>
      </c>
      <c r="F630" s="28">
        <v>3</v>
      </c>
      <c r="G630" s="28">
        <v>3</v>
      </c>
    </row>
    <row r="631" spans="1:7">
      <c r="A631" s="6">
        <v>630</v>
      </c>
      <c r="B631" s="6">
        <v>7</v>
      </c>
      <c r="C631" s="6" t="s">
        <v>198</v>
      </c>
      <c r="D631" s="6" t="s">
        <v>252</v>
      </c>
      <c r="E631" s="6" t="s">
        <v>210</v>
      </c>
      <c r="F631" s="28">
        <v>3.1</v>
      </c>
      <c r="G631" s="28">
        <v>3.1</v>
      </c>
    </row>
    <row r="632" spans="1:7">
      <c r="A632" s="6">
        <v>631</v>
      </c>
      <c r="B632" s="6">
        <v>7</v>
      </c>
      <c r="C632" s="6" t="s">
        <v>198</v>
      </c>
      <c r="D632" s="6" t="s">
        <v>252</v>
      </c>
      <c r="E632" s="6" t="s">
        <v>210</v>
      </c>
      <c r="F632" s="28">
        <v>3.2</v>
      </c>
      <c r="G632" s="28">
        <v>3.2</v>
      </c>
    </row>
    <row r="633" spans="1:7">
      <c r="A633" s="6">
        <v>632</v>
      </c>
      <c r="B633" s="6">
        <v>7</v>
      </c>
      <c r="C633" s="6" t="s">
        <v>198</v>
      </c>
      <c r="D633" s="6" t="s">
        <v>252</v>
      </c>
      <c r="E633" s="6" t="s">
        <v>210</v>
      </c>
      <c r="F633" s="28">
        <v>3.3</v>
      </c>
      <c r="G633" s="28">
        <v>3.3</v>
      </c>
    </row>
    <row r="634" spans="1:7">
      <c r="A634" s="6">
        <v>633</v>
      </c>
      <c r="B634" s="6">
        <v>7</v>
      </c>
      <c r="C634" s="6" t="s">
        <v>198</v>
      </c>
      <c r="D634" s="6" t="s">
        <v>252</v>
      </c>
      <c r="E634" s="6" t="s">
        <v>210</v>
      </c>
      <c r="F634" s="28">
        <v>3.4</v>
      </c>
      <c r="G634" s="28">
        <v>3.4</v>
      </c>
    </row>
    <row r="635" spans="1:7">
      <c r="A635" s="6">
        <v>634</v>
      </c>
      <c r="B635" s="6">
        <v>7</v>
      </c>
      <c r="C635" s="6" t="s">
        <v>198</v>
      </c>
      <c r="D635" s="6" t="s">
        <v>252</v>
      </c>
      <c r="E635" s="6" t="s">
        <v>210</v>
      </c>
      <c r="F635" s="28">
        <v>3.5</v>
      </c>
      <c r="G635" s="28">
        <v>3.5</v>
      </c>
    </row>
    <row r="636" spans="1:7">
      <c r="A636" s="6">
        <v>635</v>
      </c>
      <c r="B636" s="6">
        <v>7</v>
      </c>
      <c r="C636" s="6" t="s">
        <v>198</v>
      </c>
      <c r="D636" s="6" t="s">
        <v>252</v>
      </c>
      <c r="E636" s="6" t="s">
        <v>210</v>
      </c>
      <c r="F636" s="28">
        <v>3.6</v>
      </c>
      <c r="G636" s="28">
        <v>3.5</v>
      </c>
    </row>
    <row r="637" spans="1:7">
      <c r="A637" s="6">
        <v>636</v>
      </c>
      <c r="B637" s="6">
        <v>7</v>
      </c>
      <c r="C637" s="6" t="s">
        <v>198</v>
      </c>
      <c r="D637" s="6" t="s">
        <v>252</v>
      </c>
      <c r="E637" s="6" t="s">
        <v>210</v>
      </c>
      <c r="F637" s="28">
        <v>3.7</v>
      </c>
      <c r="G637" s="28">
        <v>3.6</v>
      </c>
    </row>
    <row r="638" spans="1:7">
      <c r="A638" s="6">
        <v>637</v>
      </c>
      <c r="B638" s="6">
        <v>7</v>
      </c>
      <c r="C638" s="6" t="s">
        <v>198</v>
      </c>
      <c r="D638" s="6" t="s">
        <v>252</v>
      </c>
      <c r="E638" s="6" t="s">
        <v>210</v>
      </c>
      <c r="F638" s="28">
        <v>3.8</v>
      </c>
      <c r="G638" s="28">
        <v>3.7</v>
      </c>
    </row>
    <row r="639" spans="1:7">
      <c r="A639" s="6">
        <v>638</v>
      </c>
      <c r="B639" s="6">
        <v>7</v>
      </c>
      <c r="C639" s="6" t="s">
        <v>198</v>
      </c>
      <c r="D639" s="6" t="s">
        <v>252</v>
      </c>
      <c r="E639" s="6" t="s">
        <v>210</v>
      </c>
      <c r="F639" s="28">
        <v>3.9</v>
      </c>
      <c r="G639" s="28">
        <v>3.8</v>
      </c>
    </row>
    <row r="640" spans="1:7">
      <c r="A640" s="6">
        <v>639</v>
      </c>
      <c r="B640" s="6">
        <v>7</v>
      </c>
      <c r="C640" s="6" t="s">
        <v>198</v>
      </c>
      <c r="D640" s="6" t="s">
        <v>252</v>
      </c>
      <c r="E640" s="6" t="s">
        <v>210</v>
      </c>
      <c r="F640" s="28">
        <v>4</v>
      </c>
      <c r="G640" s="28">
        <v>3.9</v>
      </c>
    </row>
    <row r="641" spans="1:7">
      <c r="A641" s="6">
        <v>640</v>
      </c>
      <c r="B641" s="6">
        <v>7</v>
      </c>
      <c r="C641" s="6" t="s">
        <v>198</v>
      </c>
      <c r="D641" s="6" t="s">
        <v>252</v>
      </c>
      <c r="E641" s="6" t="s">
        <v>210</v>
      </c>
      <c r="F641" s="28">
        <v>5.7</v>
      </c>
      <c r="G641" s="28">
        <v>5.3</v>
      </c>
    </row>
    <row r="642" spans="1:7">
      <c r="A642" s="6">
        <v>641</v>
      </c>
      <c r="B642" s="6">
        <v>7</v>
      </c>
      <c r="C642" s="6" t="s">
        <v>198</v>
      </c>
      <c r="D642" s="6" t="s">
        <v>252</v>
      </c>
      <c r="E642" s="6" t="s">
        <v>210</v>
      </c>
      <c r="F642" s="28">
        <v>5.8</v>
      </c>
      <c r="G642" s="28">
        <v>5.4</v>
      </c>
    </row>
    <row r="643" spans="1:7">
      <c r="A643" s="6">
        <v>642</v>
      </c>
      <c r="B643" s="6">
        <v>7</v>
      </c>
      <c r="C643" s="6" t="s">
        <v>198</v>
      </c>
      <c r="D643" s="6" t="s">
        <v>252</v>
      </c>
      <c r="E643" s="6" t="s">
        <v>210</v>
      </c>
      <c r="F643" s="28">
        <v>5.9</v>
      </c>
      <c r="G643" s="28">
        <v>5.5</v>
      </c>
    </row>
    <row r="644" spans="1:7">
      <c r="A644" s="6">
        <v>643</v>
      </c>
      <c r="B644" s="6">
        <v>7</v>
      </c>
      <c r="C644" s="6" t="s">
        <v>198</v>
      </c>
      <c r="D644" s="6" t="s">
        <v>252</v>
      </c>
      <c r="E644" s="6" t="s">
        <v>210</v>
      </c>
      <c r="F644" s="28">
        <v>6</v>
      </c>
      <c r="G644" s="28">
        <v>5.6</v>
      </c>
    </row>
    <row r="645" spans="1:7">
      <c r="A645" s="6">
        <v>644</v>
      </c>
      <c r="B645" s="6">
        <v>6</v>
      </c>
      <c r="C645" s="6" t="s">
        <v>197</v>
      </c>
      <c r="D645" s="6" t="s">
        <v>252</v>
      </c>
      <c r="E645" s="6" t="s">
        <v>210</v>
      </c>
      <c r="F645" s="28">
        <v>0.5</v>
      </c>
      <c r="G645" s="28">
        <v>1</v>
      </c>
    </row>
    <row r="646" spans="1:7">
      <c r="A646" s="6">
        <v>645</v>
      </c>
      <c r="B646" s="6">
        <v>6</v>
      </c>
      <c r="C646" s="6" t="s">
        <v>197</v>
      </c>
      <c r="D646" s="6" t="s">
        <v>252</v>
      </c>
      <c r="E646" s="6" t="s">
        <v>210</v>
      </c>
      <c r="F646" s="28">
        <v>0.6</v>
      </c>
      <c r="G646" s="28">
        <v>1.1000000000000001</v>
      </c>
    </row>
    <row r="647" spans="1:7">
      <c r="A647" s="6">
        <v>646</v>
      </c>
      <c r="B647" s="6">
        <v>6</v>
      </c>
      <c r="C647" s="6" t="s">
        <v>197</v>
      </c>
      <c r="D647" s="6" t="s">
        <v>252</v>
      </c>
      <c r="E647" s="6" t="s">
        <v>210</v>
      </c>
      <c r="F647" s="28">
        <v>0.7</v>
      </c>
      <c r="G647" s="28">
        <v>1.2</v>
      </c>
    </row>
    <row r="648" spans="1:7">
      <c r="A648" s="6">
        <v>647</v>
      </c>
      <c r="B648" s="6">
        <v>6</v>
      </c>
      <c r="C648" s="6" t="s">
        <v>197</v>
      </c>
      <c r="D648" s="6" t="s">
        <v>252</v>
      </c>
      <c r="E648" s="6" t="s">
        <v>210</v>
      </c>
      <c r="F648" s="28">
        <v>0.8</v>
      </c>
      <c r="G648" s="28">
        <v>1.2</v>
      </c>
    </row>
    <row r="649" spans="1:7">
      <c r="A649" s="6">
        <v>648</v>
      </c>
      <c r="B649" s="6">
        <v>6</v>
      </c>
      <c r="C649" s="6" t="s">
        <v>197</v>
      </c>
      <c r="D649" s="6" t="s">
        <v>252</v>
      </c>
      <c r="E649" s="6" t="s">
        <v>210</v>
      </c>
      <c r="F649" s="28">
        <v>0.9</v>
      </c>
      <c r="G649" s="28">
        <v>1.3</v>
      </c>
    </row>
    <row r="650" spans="1:7">
      <c r="A650" s="6">
        <v>649</v>
      </c>
      <c r="B650" s="6">
        <v>6</v>
      </c>
      <c r="C650" s="6" t="s">
        <v>197</v>
      </c>
      <c r="D650" s="6" t="s">
        <v>252</v>
      </c>
      <c r="E650" s="6" t="s">
        <v>210</v>
      </c>
      <c r="F650" s="28">
        <v>1</v>
      </c>
      <c r="G650" s="28">
        <v>1.4</v>
      </c>
    </row>
    <row r="651" spans="1:7">
      <c r="A651" s="6">
        <v>650</v>
      </c>
      <c r="B651" s="6">
        <v>6</v>
      </c>
      <c r="C651" s="6" t="s">
        <v>197</v>
      </c>
      <c r="D651" s="6" t="s">
        <v>252</v>
      </c>
      <c r="E651" s="6" t="s">
        <v>210</v>
      </c>
      <c r="F651" s="28">
        <v>1.1000000000000001</v>
      </c>
      <c r="G651" s="28">
        <v>1.5</v>
      </c>
    </row>
    <row r="652" spans="1:7">
      <c r="A652" s="6">
        <v>651</v>
      </c>
      <c r="B652" s="6">
        <v>6</v>
      </c>
      <c r="C652" s="6" t="s">
        <v>197</v>
      </c>
      <c r="D652" s="6" t="s">
        <v>252</v>
      </c>
      <c r="E652" s="6" t="s">
        <v>210</v>
      </c>
      <c r="F652" s="28">
        <v>1.2</v>
      </c>
      <c r="G652" s="28">
        <v>1.6</v>
      </c>
    </row>
    <row r="653" spans="1:7">
      <c r="A653" s="6">
        <v>652</v>
      </c>
      <c r="B653" s="6">
        <v>6</v>
      </c>
      <c r="C653" s="6" t="s">
        <v>197</v>
      </c>
      <c r="D653" s="6" t="s">
        <v>252</v>
      </c>
      <c r="E653" s="6" t="s">
        <v>210</v>
      </c>
      <c r="F653" s="28">
        <v>1.3</v>
      </c>
      <c r="G653" s="28">
        <v>1.7</v>
      </c>
    </row>
    <row r="654" spans="1:7">
      <c r="A654" s="6">
        <v>653</v>
      </c>
      <c r="B654" s="6">
        <v>6</v>
      </c>
      <c r="C654" s="6" t="s">
        <v>197</v>
      </c>
      <c r="D654" s="6" t="s">
        <v>252</v>
      </c>
      <c r="E654" s="6" t="s">
        <v>210</v>
      </c>
      <c r="F654" s="28">
        <v>1.4</v>
      </c>
      <c r="G654" s="28">
        <v>1.7</v>
      </c>
    </row>
    <row r="655" spans="1:7">
      <c r="A655" s="6">
        <v>654</v>
      </c>
      <c r="B655" s="6">
        <v>6</v>
      </c>
      <c r="C655" s="6" t="s">
        <v>197</v>
      </c>
      <c r="D655" s="6" t="s">
        <v>252</v>
      </c>
      <c r="E655" s="6" t="s">
        <v>210</v>
      </c>
      <c r="F655" s="28">
        <v>1.5</v>
      </c>
      <c r="G655" s="28">
        <v>1.8</v>
      </c>
    </row>
    <row r="656" spans="1:7">
      <c r="A656" s="6">
        <v>655</v>
      </c>
      <c r="B656" s="6">
        <v>6</v>
      </c>
      <c r="C656" s="6" t="s">
        <v>197</v>
      </c>
      <c r="D656" s="6" t="s">
        <v>252</v>
      </c>
      <c r="E656" s="6" t="s">
        <v>210</v>
      </c>
      <c r="F656" s="28">
        <v>1.6</v>
      </c>
      <c r="G656" s="28">
        <v>1.9</v>
      </c>
    </row>
    <row r="657" spans="1:7">
      <c r="A657" s="6">
        <v>656</v>
      </c>
      <c r="B657" s="6">
        <v>6</v>
      </c>
      <c r="C657" s="6" t="s">
        <v>197</v>
      </c>
      <c r="D657" s="6" t="s">
        <v>252</v>
      </c>
      <c r="E657" s="6" t="s">
        <v>210</v>
      </c>
      <c r="F657" s="28">
        <v>1.7</v>
      </c>
      <c r="G657" s="28">
        <v>2</v>
      </c>
    </row>
    <row r="658" spans="1:7">
      <c r="A658" s="6">
        <v>657</v>
      </c>
      <c r="B658" s="6">
        <v>6</v>
      </c>
      <c r="C658" s="6" t="s">
        <v>197</v>
      </c>
      <c r="D658" s="6" t="s">
        <v>252</v>
      </c>
      <c r="E658" s="6" t="s">
        <v>210</v>
      </c>
      <c r="F658" s="28">
        <v>1.8</v>
      </c>
      <c r="G658" s="28">
        <v>2.1</v>
      </c>
    </row>
    <row r="659" spans="1:7">
      <c r="A659" s="6">
        <v>658</v>
      </c>
      <c r="B659" s="6">
        <v>6</v>
      </c>
      <c r="C659" s="6" t="s">
        <v>197</v>
      </c>
      <c r="D659" s="6" t="s">
        <v>252</v>
      </c>
      <c r="E659" s="6" t="s">
        <v>210</v>
      </c>
      <c r="F659" s="28">
        <v>1.9</v>
      </c>
      <c r="G659" s="28">
        <v>2.2000000000000002</v>
      </c>
    </row>
    <row r="660" spans="1:7">
      <c r="A660" s="6">
        <v>659</v>
      </c>
      <c r="B660" s="6">
        <v>6</v>
      </c>
      <c r="C660" s="6" t="s">
        <v>197</v>
      </c>
      <c r="D660" s="6" t="s">
        <v>252</v>
      </c>
      <c r="E660" s="6" t="s">
        <v>210</v>
      </c>
      <c r="F660" s="28">
        <v>2</v>
      </c>
      <c r="G660" s="28">
        <v>2.2999999999999998</v>
      </c>
    </row>
    <row r="661" spans="1:7">
      <c r="A661" s="6">
        <v>660</v>
      </c>
      <c r="B661" s="6">
        <v>6</v>
      </c>
      <c r="C661" s="6" t="s">
        <v>197</v>
      </c>
      <c r="D661" s="6" t="s">
        <v>252</v>
      </c>
      <c r="E661" s="6" t="s">
        <v>210</v>
      </c>
      <c r="F661" s="28">
        <v>2.1</v>
      </c>
      <c r="G661" s="28">
        <v>2.2999999999999998</v>
      </c>
    </row>
    <row r="662" spans="1:7">
      <c r="A662" s="6">
        <v>661</v>
      </c>
      <c r="B662" s="6">
        <v>6</v>
      </c>
      <c r="C662" s="6" t="s">
        <v>197</v>
      </c>
      <c r="D662" s="6" t="s">
        <v>252</v>
      </c>
      <c r="E662" s="6" t="s">
        <v>210</v>
      </c>
      <c r="F662" s="28">
        <v>2.2000000000000002</v>
      </c>
      <c r="G662" s="28">
        <v>2.4</v>
      </c>
    </row>
    <row r="663" spans="1:7">
      <c r="A663" s="6">
        <v>662</v>
      </c>
      <c r="B663" s="6">
        <v>6</v>
      </c>
      <c r="C663" s="6" t="s">
        <v>197</v>
      </c>
      <c r="D663" s="6" t="s">
        <v>252</v>
      </c>
      <c r="E663" s="6" t="s">
        <v>210</v>
      </c>
      <c r="F663" s="28">
        <v>2.2999999999999998</v>
      </c>
      <c r="G663" s="28">
        <v>2.5</v>
      </c>
    </row>
    <row r="664" spans="1:7">
      <c r="A664" s="6">
        <v>663</v>
      </c>
      <c r="B664" s="6">
        <v>6</v>
      </c>
      <c r="C664" s="6" t="s">
        <v>197</v>
      </c>
      <c r="D664" s="6" t="s">
        <v>252</v>
      </c>
      <c r="E664" s="6" t="s">
        <v>210</v>
      </c>
      <c r="F664" s="28">
        <v>2.4</v>
      </c>
      <c r="G664" s="28">
        <v>2.6</v>
      </c>
    </row>
    <row r="665" spans="1:7">
      <c r="A665" s="6">
        <v>664</v>
      </c>
      <c r="B665" s="6">
        <v>6</v>
      </c>
      <c r="C665" s="6" t="s">
        <v>197</v>
      </c>
      <c r="D665" s="6" t="s">
        <v>252</v>
      </c>
      <c r="E665" s="6" t="s">
        <v>210</v>
      </c>
      <c r="F665" s="28">
        <v>2.5</v>
      </c>
      <c r="G665" s="28">
        <v>2.7</v>
      </c>
    </row>
    <row r="666" spans="1:7">
      <c r="A666" s="6">
        <v>665</v>
      </c>
      <c r="B666" s="6">
        <v>6</v>
      </c>
      <c r="C666" s="6" t="s">
        <v>197</v>
      </c>
      <c r="D666" s="6" t="s">
        <v>252</v>
      </c>
      <c r="E666" s="6" t="s">
        <v>210</v>
      </c>
      <c r="F666" s="28">
        <v>2.6</v>
      </c>
      <c r="G666" s="28">
        <v>2.8</v>
      </c>
    </row>
    <row r="667" spans="1:7">
      <c r="A667" s="6">
        <v>666</v>
      </c>
      <c r="B667" s="6">
        <v>6</v>
      </c>
      <c r="C667" s="6" t="s">
        <v>197</v>
      </c>
      <c r="D667" s="6" t="s">
        <v>252</v>
      </c>
      <c r="E667" s="6" t="s">
        <v>210</v>
      </c>
      <c r="F667" s="28">
        <v>2.7</v>
      </c>
      <c r="G667" s="28">
        <v>2.9</v>
      </c>
    </row>
    <row r="668" spans="1:7">
      <c r="A668" s="6">
        <v>667</v>
      </c>
      <c r="B668" s="6">
        <v>6</v>
      </c>
      <c r="C668" s="6" t="s">
        <v>197</v>
      </c>
      <c r="D668" s="6" t="s">
        <v>252</v>
      </c>
      <c r="E668" s="6" t="s">
        <v>210</v>
      </c>
      <c r="F668" s="28">
        <v>2.8</v>
      </c>
      <c r="G668" s="28">
        <v>2.9</v>
      </c>
    </row>
    <row r="669" spans="1:7">
      <c r="A669" s="6">
        <v>668</v>
      </c>
      <c r="B669" s="6">
        <v>6</v>
      </c>
      <c r="C669" s="6" t="s">
        <v>197</v>
      </c>
      <c r="D669" s="6" t="s">
        <v>252</v>
      </c>
      <c r="E669" s="6" t="s">
        <v>210</v>
      </c>
      <c r="F669" s="28">
        <v>2.9</v>
      </c>
      <c r="G669" s="28">
        <v>3</v>
      </c>
    </row>
    <row r="670" spans="1:7">
      <c r="A670" s="6">
        <v>669</v>
      </c>
      <c r="B670" s="6">
        <v>6</v>
      </c>
      <c r="C670" s="6" t="s">
        <v>197</v>
      </c>
      <c r="D670" s="6" t="s">
        <v>252</v>
      </c>
      <c r="E670" s="6" t="s">
        <v>210</v>
      </c>
      <c r="F670" s="28">
        <v>3</v>
      </c>
      <c r="G670" s="28">
        <v>3.1</v>
      </c>
    </row>
    <row r="671" spans="1:7">
      <c r="A671" s="6">
        <v>670</v>
      </c>
      <c r="B671" s="6">
        <v>6</v>
      </c>
      <c r="C671" s="6" t="s">
        <v>197</v>
      </c>
      <c r="D671" s="6" t="s">
        <v>252</v>
      </c>
      <c r="E671" s="6" t="s">
        <v>210</v>
      </c>
      <c r="F671" s="28">
        <v>3.1</v>
      </c>
      <c r="G671" s="28">
        <v>3.2</v>
      </c>
    </row>
    <row r="672" spans="1:7">
      <c r="A672" s="6">
        <v>671</v>
      </c>
      <c r="B672" s="6">
        <v>6</v>
      </c>
      <c r="C672" s="6" t="s">
        <v>197</v>
      </c>
      <c r="D672" s="6" t="s">
        <v>252</v>
      </c>
      <c r="E672" s="6" t="s">
        <v>210</v>
      </c>
      <c r="F672" s="28">
        <v>3.2</v>
      </c>
      <c r="G672" s="28">
        <v>3.3</v>
      </c>
    </row>
    <row r="673" spans="1:7">
      <c r="A673" s="6">
        <v>672</v>
      </c>
      <c r="B673" s="6">
        <v>6</v>
      </c>
      <c r="C673" s="6" t="s">
        <v>197</v>
      </c>
      <c r="D673" s="6" t="s">
        <v>252</v>
      </c>
      <c r="E673" s="6" t="s">
        <v>210</v>
      </c>
      <c r="F673" s="28">
        <v>3.3</v>
      </c>
      <c r="G673" s="28">
        <v>3.4</v>
      </c>
    </row>
    <row r="674" spans="1:7">
      <c r="A674" s="6">
        <v>673</v>
      </c>
      <c r="B674" s="6">
        <v>6</v>
      </c>
      <c r="C674" s="6" t="s">
        <v>197</v>
      </c>
      <c r="D674" s="6" t="s">
        <v>252</v>
      </c>
      <c r="E674" s="6" t="s">
        <v>210</v>
      </c>
      <c r="F674" s="28">
        <v>3.4</v>
      </c>
      <c r="G674" s="28">
        <v>3.4</v>
      </c>
    </row>
    <row r="675" spans="1:7">
      <c r="A675" s="6">
        <v>674</v>
      </c>
      <c r="B675" s="6">
        <v>6</v>
      </c>
      <c r="C675" s="6" t="s">
        <v>197</v>
      </c>
      <c r="D675" s="6" t="s">
        <v>252</v>
      </c>
      <c r="E675" s="6" t="s">
        <v>210</v>
      </c>
      <c r="F675" s="28">
        <v>3.5</v>
      </c>
      <c r="G675" s="28">
        <v>3.5</v>
      </c>
    </row>
    <row r="676" spans="1:7">
      <c r="A676" s="6">
        <v>675</v>
      </c>
      <c r="B676" s="6">
        <v>6</v>
      </c>
      <c r="C676" s="6" t="s">
        <v>197</v>
      </c>
      <c r="D676" s="6" t="s">
        <v>252</v>
      </c>
      <c r="E676" s="6" t="s">
        <v>210</v>
      </c>
      <c r="F676" s="28">
        <v>3.6</v>
      </c>
      <c r="G676" s="28">
        <v>3.6</v>
      </c>
    </row>
    <row r="677" spans="1:7">
      <c r="A677" s="6">
        <v>676</v>
      </c>
      <c r="B677" s="6">
        <v>6</v>
      </c>
      <c r="C677" s="6" t="s">
        <v>197</v>
      </c>
      <c r="D677" s="6" t="s">
        <v>252</v>
      </c>
      <c r="E677" s="6" t="s">
        <v>210</v>
      </c>
      <c r="F677" s="28">
        <v>3.7</v>
      </c>
      <c r="G677" s="28">
        <v>3.7</v>
      </c>
    </row>
    <row r="678" spans="1:7">
      <c r="A678" s="6">
        <v>677</v>
      </c>
      <c r="B678" s="6">
        <v>6</v>
      </c>
      <c r="C678" s="6" t="s">
        <v>197</v>
      </c>
      <c r="D678" s="6" t="s">
        <v>252</v>
      </c>
      <c r="E678" s="6" t="s">
        <v>210</v>
      </c>
      <c r="F678" s="28">
        <v>3.8</v>
      </c>
      <c r="G678" s="28">
        <v>3.8</v>
      </c>
    </row>
    <row r="679" spans="1:7">
      <c r="A679" s="6">
        <v>678</v>
      </c>
      <c r="B679" s="6">
        <v>6</v>
      </c>
      <c r="C679" s="6" t="s">
        <v>197</v>
      </c>
      <c r="D679" s="6" t="s">
        <v>252</v>
      </c>
      <c r="E679" s="6" t="s">
        <v>210</v>
      </c>
      <c r="F679" s="28">
        <v>3.9</v>
      </c>
      <c r="G679" s="28">
        <v>3.9</v>
      </c>
    </row>
    <row r="680" spans="1:7">
      <c r="A680" s="6">
        <v>679</v>
      </c>
      <c r="B680" s="6">
        <v>6</v>
      </c>
      <c r="C680" s="6" t="s">
        <v>197</v>
      </c>
      <c r="D680" s="6" t="s">
        <v>252</v>
      </c>
      <c r="E680" s="6" t="s">
        <v>210</v>
      </c>
      <c r="F680" s="28">
        <v>4</v>
      </c>
      <c r="G680" s="28">
        <v>4</v>
      </c>
    </row>
    <row r="681" spans="1:7">
      <c r="A681" s="6">
        <v>680</v>
      </c>
      <c r="B681" s="6">
        <v>6</v>
      </c>
      <c r="C681" s="6" t="s">
        <v>197</v>
      </c>
      <c r="D681" s="6" t="s">
        <v>252</v>
      </c>
      <c r="E681" s="6" t="s">
        <v>210</v>
      </c>
      <c r="F681" s="28">
        <v>5.7</v>
      </c>
      <c r="G681" s="28">
        <v>5.4</v>
      </c>
    </row>
    <row r="682" spans="1:7">
      <c r="A682" s="6">
        <v>681</v>
      </c>
      <c r="B682" s="6">
        <v>6</v>
      </c>
      <c r="C682" s="6" t="s">
        <v>197</v>
      </c>
      <c r="D682" s="6" t="s">
        <v>252</v>
      </c>
      <c r="E682" s="6" t="s">
        <v>210</v>
      </c>
      <c r="F682" s="28">
        <v>5.8</v>
      </c>
      <c r="G682" s="28">
        <v>5.5</v>
      </c>
    </row>
    <row r="683" spans="1:7">
      <c r="A683" s="6">
        <v>682</v>
      </c>
      <c r="B683" s="6">
        <v>6</v>
      </c>
      <c r="C683" s="6" t="s">
        <v>197</v>
      </c>
      <c r="D683" s="6" t="s">
        <v>252</v>
      </c>
      <c r="E683" s="6" t="s">
        <v>210</v>
      </c>
      <c r="F683" s="28">
        <v>5.9</v>
      </c>
      <c r="G683" s="28">
        <v>5.6</v>
      </c>
    </row>
    <row r="684" spans="1:7">
      <c r="A684" s="6">
        <v>683</v>
      </c>
      <c r="B684" s="6">
        <v>6</v>
      </c>
      <c r="C684" s="6" t="s">
        <v>197</v>
      </c>
      <c r="D684" s="6" t="s">
        <v>252</v>
      </c>
      <c r="E684" s="6" t="s">
        <v>210</v>
      </c>
      <c r="F684" s="28">
        <v>6</v>
      </c>
      <c r="G684" s="28">
        <v>5.7</v>
      </c>
    </row>
    <row r="685" spans="1:7">
      <c r="A685" s="6">
        <v>684</v>
      </c>
      <c r="B685" s="6">
        <v>8</v>
      </c>
      <c r="C685" s="6" t="s">
        <v>199</v>
      </c>
      <c r="D685" s="6" t="s">
        <v>252</v>
      </c>
      <c r="E685" s="6" t="s">
        <v>210</v>
      </c>
      <c r="F685" s="28">
        <v>0.5</v>
      </c>
      <c r="G685" s="28">
        <v>1.1000000000000001</v>
      </c>
    </row>
    <row r="686" spans="1:7">
      <c r="A686" s="6">
        <v>685</v>
      </c>
      <c r="B686" s="6">
        <v>8</v>
      </c>
      <c r="C686" s="6" t="s">
        <v>199</v>
      </c>
      <c r="D686" s="6" t="s">
        <v>252</v>
      </c>
      <c r="E686" s="6" t="s">
        <v>210</v>
      </c>
      <c r="F686" s="28">
        <v>0.6</v>
      </c>
      <c r="G686" s="28">
        <v>1.2</v>
      </c>
    </row>
    <row r="687" spans="1:7">
      <c r="A687" s="6">
        <v>686</v>
      </c>
      <c r="B687" s="6">
        <v>8</v>
      </c>
      <c r="C687" s="6" t="s">
        <v>199</v>
      </c>
      <c r="D687" s="6" t="s">
        <v>252</v>
      </c>
      <c r="E687" s="6" t="s">
        <v>210</v>
      </c>
      <c r="F687" s="28">
        <v>0.7</v>
      </c>
      <c r="G687" s="28">
        <v>1.2</v>
      </c>
    </row>
    <row r="688" spans="1:7">
      <c r="A688" s="6">
        <v>687</v>
      </c>
      <c r="B688" s="6">
        <v>8</v>
      </c>
      <c r="C688" s="6" t="s">
        <v>199</v>
      </c>
      <c r="D688" s="6" t="s">
        <v>252</v>
      </c>
      <c r="E688" s="6" t="s">
        <v>210</v>
      </c>
      <c r="F688" s="28">
        <v>0.8</v>
      </c>
      <c r="G688" s="28">
        <v>1.3</v>
      </c>
    </row>
    <row r="689" spans="1:7">
      <c r="A689" s="6">
        <v>688</v>
      </c>
      <c r="B689" s="6">
        <v>8</v>
      </c>
      <c r="C689" s="6" t="s">
        <v>199</v>
      </c>
      <c r="D689" s="6" t="s">
        <v>252</v>
      </c>
      <c r="E689" s="6" t="s">
        <v>210</v>
      </c>
      <c r="F689" s="28">
        <v>0.9</v>
      </c>
      <c r="G689" s="28">
        <v>1.4</v>
      </c>
    </row>
    <row r="690" spans="1:7">
      <c r="A690" s="6">
        <v>689</v>
      </c>
      <c r="B690" s="6">
        <v>8</v>
      </c>
      <c r="C690" s="6" t="s">
        <v>199</v>
      </c>
      <c r="D690" s="6" t="s">
        <v>252</v>
      </c>
      <c r="E690" s="6" t="s">
        <v>210</v>
      </c>
      <c r="F690" s="28">
        <v>1</v>
      </c>
      <c r="G690" s="28">
        <v>1.4</v>
      </c>
    </row>
    <row r="691" spans="1:7">
      <c r="A691" s="6">
        <v>690</v>
      </c>
      <c r="B691" s="6">
        <v>8</v>
      </c>
      <c r="C691" s="6" t="s">
        <v>199</v>
      </c>
      <c r="D691" s="6" t="s">
        <v>252</v>
      </c>
      <c r="E691" s="6" t="s">
        <v>210</v>
      </c>
      <c r="F691" s="28">
        <v>1.1000000000000001</v>
      </c>
      <c r="G691" s="28">
        <v>1.5</v>
      </c>
    </row>
    <row r="692" spans="1:7">
      <c r="A692" s="6">
        <v>691</v>
      </c>
      <c r="B692" s="6">
        <v>8</v>
      </c>
      <c r="C692" s="6" t="s">
        <v>199</v>
      </c>
      <c r="D692" s="6" t="s">
        <v>252</v>
      </c>
      <c r="E692" s="6" t="s">
        <v>210</v>
      </c>
      <c r="F692" s="28">
        <v>1.2</v>
      </c>
      <c r="G692" s="28">
        <v>1.6</v>
      </c>
    </row>
    <row r="693" spans="1:7">
      <c r="A693" s="6">
        <v>692</v>
      </c>
      <c r="B693" s="6">
        <v>8</v>
      </c>
      <c r="C693" s="6" t="s">
        <v>199</v>
      </c>
      <c r="D693" s="6" t="s">
        <v>252</v>
      </c>
      <c r="E693" s="6" t="s">
        <v>210</v>
      </c>
      <c r="F693" s="28">
        <v>1.3</v>
      </c>
      <c r="G693" s="28">
        <v>1.7</v>
      </c>
    </row>
    <row r="694" spans="1:7">
      <c r="A694" s="6">
        <v>693</v>
      </c>
      <c r="B694" s="6">
        <v>8</v>
      </c>
      <c r="C694" s="6" t="s">
        <v>199</v>
      </c>
      <c r="D694" s="6" t="s">
        <v>252</v>
      </c>
      <c r="E694" s="6" t="s">
        <v>210</v>
      </c>
      <c r="F694" s="28">
        <v>1.4</v>
      </c>
      <c r="G694" s="28">
        <v>1.7</v>
      </c>
    </row>
    <row r="695" spans="1:7">
      <c r="A695" s="6">
        <v>694</v>
      </c>
      <c r="B695" s="6">
        <v>8</v>
      </c>
      <c r="C695" s="6" t="s">
        <v>199</v>
      </c>
      <c r="D695" s="6" t="s">
        <v>252</v>
      </c>
      <c r="E695" s="6" t="s">
        <v>210</v>
      </c>
      <c r="F695" s="28">
        <v>1.5</v>
      </c>
      <c r="G695" s="28">
        <v>1.8</v>
      </c>
    </row>
    <row r="696" spans="1:7">
      <c r="A696" s="6">
        <v>695</v>
      </c>
      <c r="B696" s="6">
        <v>8</v>
      </c>
      <c r="C696" s="6" t="s">
        <v>199</v>
      </c>
      <c r="D696" s="6" t="s">
        <v>252</v>
      </c>
      <c r="E696" s="6" t="s">
        <v>210</v>
      </c>
      <c r="F696" s="28">
        <v>1.6</v>
      </c>
      <c r="G696" s="28">
        <v>1.9</v>
      </c>
    </row>
    <row r="697" spans="1:7">
      <c r="A697" s="6">
        <v>696</v>
      </c>
      <c r="B697" s="6">
        <v>8</v>
      </c>
      <c r="C697" s="6" t="s">
        <v>199</v>
      </c>
      <c r="D697" s="6" t="s">
        <v>252</v>
      </c>
      <c r="E697" s="6" t="s">
        <v>210</v>
      </c>
      <c r="F697" s="28">
        <v>1.7</v>
      </c>
      <c r="G697" s="28">
        <v>1.9</v>
      </c>
    </row>
    <row r="698" spans="1:7">
      <c r="A698" s="6">
        <v>697</v>
      </c>
      <c r="B698" s="6">
        <v>8</v>
      </c>
      <c r="C698" s="6" t="s">
        <v>199</v>
      </c>
      <c r="D698" s="6" t="s">
        <v>252</v>
      </c>
      <c r="E698" s="6" t="s">
        <v>210</v>
      </c>
      <c r="F698" s="28">
        <v>1.8</v>
      </c>
      <c r="G698" s="28">
        <v>2</v>
      </c>
    </row>
    <row r="699" spans="1:7">
      <c r="A699" s="6">
        <v>698</v>
      </c>
      <c r="B699" s="6">
        <v>8</v>
      </c>
      <c r="C699" s="6" t="s">
        <v>199</v>
      </c>
      <c r="D699" s="6" t="s">
        <v>252</v>
      </c>
      <c r="E699" s="6" t="s">
        <v>210</v>
      </c>
      <c r="F699" s="28">
        <v>1.9</v>
      </c>
      <c r="G699" s="28">
        <v>2.1</v>
      </c>
    </row>
    <row r="700" spans="1:7">
      <c r="A700" s="6">
        <v>699</v>
      </c>
      <c r="B700" s="6">
        <v>8</v>
      </c>
      <c r="C700" s="6" t="s">
        <v>199</v>
      </c>
      <c r="D700" s="6" t="s">
        <v>252</v>
      </c>
      <c r="E700" s="6" t="s">
        <v>210</v>
      </c>
      <c r="F700" s="28">
        <v>2</v>
      </c>
      <c r="G700" s="28">
        <v>2.1</v>
      </c>
    </row>
    <row r="701" spans="1:7">
      <c r="A701" s="6">
        <v>700</v>
      </c>
      <c r="B701" s="6">
        <v>8</v>
      </c>
      <c r="C701" s="6" t="s">
        <v>199</v>
      </c>
      <c r="D701" s="6" t="s">
        <v>252</v>
      </c>
      <c r="E701" s="6" t="s">
        <v>210</v>
      </c>
      <c r="F701" s="28">
        <v>2.1</v>
      </c>
      <c r="G701" s="28">
        <v>2.2000000000000002</v>
      </c>
    </row>
    <row r="702" spans="1:7">
      <c r="A702" s="6">
        <v>701</v>
      </c>
      <c r="B702" s="6">
        <v>8</v>
      </c>
      <c r="C702" s="6" t="s">
        <v>199</v>
      </c>
      <c r="D702" s="6" t="s">
        <v>252</v>
      </c>
      <c r="E702" s="6" t="s">
        <v>210</v>
      </c>
      <c r="F702" s="28">
        <v>2.2000000000000002</v>
      </c>
      <c r="G702" s="28">
        <v>2.2999999999999998</v>
      </c>
    </row>
    <row r="703" spans="1:7">
      <c r="A703" s="6">
        <v>702</v>
      </c>
      <c r="B703" s="6">
        <v>8</v>
      </c>
      <c r="C703" s="6" t="s">
        <v>199</v>
      </c>
      <c r="D703" s="6" t="s">
        <v>252</v>
      </c>
      <c r="E703" s="6" t="s">
        <v>210</v>
      </c>
      <c r="F703" s="28">
        <v>2.2999999999999998</v>
      </c>
      <c r="G703" s="28">
        <v>2.4</v>
      </c>
    </row>
    <row r="704" spans="1:7">
      <c r="A704" s="6">
        <v>703</v>
      </c>
      <c r="B704" s="6">
        <v>8</v>
      </c>
      <c r="C704" s="6" t="s">
        <v>199</v>
      </c>
      <c r="D704" s="6" t="s">
        <v>252</v>
      </c>
      <c r="E704" s="6" t="s">
        <v>210</v>
      </c>
      <c r="F704" s="28">
        <v>2.4</v>
      </c>
      <c r="G704" s="28">
        <v>2.4</v>
      </c>
    </row>
    <row r="705" spans="1:7">
      <c r="A705" s="6">
        <v>704</v>
      </c>
      <c r="B705" s="6">
        <v>8</v>
      </c>
      <c r="C705" s="6" t="s">
        <v>199</v>
      </c>
      <c r="D705" s="6" t="s">
        <v>252</v>
      </c>
      <c r="E705" s="6" t="s">
        <v>210</v>
      </c>
      <c r="F705" s="28">
        <v>2.5</v>
      </c>
      <c r="G705" s="28">
        <v>2.5</v>
      </c>
    </row>
    <row r="706" spans="1:7">
      <c r="A706" s="6">
        <v>705</v>
      </c>
      <c r="B706" s="6">
        <v>8</v>
      </c>
      <c r="C706" s="6" t="s">
        <v>199</v>
      </c>
      <c r="D706" s="6" t="s">
        <v>252</v>
      </c>
      <c r="E706" s="6" t="s">
        <v>210</v>
      </c>
      <c r="F706" s="28">
        <v>2.6</v>
      </c>
      <c r="G706" s="28">
        <v>2.6</v>
      </c>
    </row>
    <row r="707" spans="1:7">
      <c r="A707" s="6">
        <v>706</v>
      </c>
      <c r="B707" s="6">
        <v>8</v>
      </c>
      <c r="C707" s="6" t="s">
        <v>199</v>
      </c>
      <c r="D707" s="6" t="s">
        <v>252</v>
      </c>
      <c r="E707" s="6" t="s">
        <v>210</v>
      </c>
      <c r="F707" s="28">
        <v>2.7</v>
      </c>
      <c r="G707" s="28">
        <v>2.6</v>
      </c>
    </row>
    <row r="708" spans="1:7">
      <c r="A708" s="6">
        <v>707</v>
      </c>
      <c r="B708" s="6">
        <v>8</v>
      </c>
      <c r="C708" s="6" t="s">
        <v>199</v>
      </c>
      <c r="D708" s="6" t="s">
        <v>252</v>
      </c>
      <c r="E708" s="6" t="s">
        <v>210</v>
      </c>
      <c r="F708" s="28">
        <v>2.8</v>
      </c>
      <c r="G708" s="28">
        <v>2.7</v>
      </c>
    </row>
    <row r="709" spans="1:7">
      <c r="A709" s="6">
        <v>708</v>
      </c>
      <c r="B709" s="6">
        <v>8</v>
      </c>
      <c r="C709" s="6" t="s">
        <v>199</v>
      </c>
      <c r="D709" s="6" t="s">
        <v>252</v>
      </c>
      <c r="E709" s="6" t="s">
        <v>210</v>
      </c>
      <c r="F709" s="28">
        <v>2.9</v>
      </c>
      <c r="G709" s="28">
        <v>2.8</v>
      </c>
    </row>
    <row r="710" spans="1:7">
      <c r="A710" s="6">
        <v>709</v>
      </c>
      <c r="B710" s="6">
        <v>8</v>
      </c>
      <c r="C710" s="6" t="s">
        <v>199</v>
      </c>
      <c r="D710" s="6" t="s">
        <v>252</v>
      </c>
      <c r="E710" s="6" t="s">
        <v>210</v>
      </c>
      <c r="F710" s="28">
        <v>3</v>
      </c>
      <c r="G710" s="28">
        <v>2.8</v>
      </c>
    </row>
    <row r="711" spans="1:7">
      <c r="A711" s="6">
        <v>710</v>
      </c>
      <c r="B711" s="6">
        <v>8</v>
      </c>
      <c r="C711" s="6" t="s">
        <v>199</v>
      </c>
      <c r="D711" s="6" t="s">
        <v>252</v>
      </c>
      <c r="E711" s="6" t="s">
        <v>210</v>
      </c>
      <c r="F711" s="28">
        <v>3.1</v>
      </c>
      <c r="G711" s="28">
        <v>2.9</v>
      </c>
    </row>
    <row r="712" spans="1:7">
      <c r="A712" s="6">
        <v>711</v>
      </c>
      <c r="B712" s="6">
        <v>8</v>
      </c>
      <c r="C712" s="6" t="s">
        <v>199</v>
      </c>
      <c r="D712" s="6" t="s">
        <v>252</v>
      </c>
      <c r="E712" s="6" t="s">
        <v>210</v>
      </c>
      <c r="F712" s="28">
        <v>3.2</v>
      </c>
      <c r="G712" s="28">
        <v>3</v>
      </c>
    </row>
    <row r="713" spans="1:7">
      <c r="A713" s="6">
        <v>712</v>
      </c>
      <c r="B713" s="6">
        <v>8</v>
      </c>
      <c r="C713" s="6" t="s">
        <v>199</v>
      </c>
      <c r="D713" s="6" t="s">
        <v>252</v>
      </c>
      <c r="E713" s="6" t="s">
        <v>210</v>
      </c>
      <c r="F713" s="28">
        <v>3.3</v>
      </c>
      <c r="G713" s="28">
        <v>3.1</v>
      </c>
    </row>
    <row r="714" spans="1:7">
      <c r="A714" s="6">
        <v>713</v>
      </c>
      <c r="B714" s="6">
        <v>8</v>
      </c>
      <c r="C714" s="6" t="s">
        <v>199</v>
      </c>
      <c r="D714" s="6" t="s">
        <v>252</v>
      </c>
      <c r="E714" s="6" t="s">
        <v>210</v>
      </c>
      <c r="F714" s="28">
        <v>3.4</v>
      </c>
      <c r="G714" s="28">
        <v>3.1</v>
      </c>
    </row>
    <row r="715" spans="1:7">
      <c r="A715" s="6">
        <v>714</v>
      </c>
      <c r="B715" s="6">
        <v>8</v>
      </c>
      <c r="C715" s="6" t="s">
        <v>199</v>
      </c>
      <c r="D715" s="6" t="s">
        <v>252</v>
      </c>
      <c r="E715" s="6" t="s">
        <v>210</v>
      </c>
      <c r="F715" s="28">
        <v>3.5</v>
      </c>
      <c r="G715" s="28">
        <v>3.2</v>
      </c>
    </row>
    <row r="716" spans="1:7">
      <c r="A716" s="6">
        <v>715</v>
      </c>
      <c r="B716" s="6">
        <v>8</v>
      </c>
      <c r="C716" s="6" t="s">
        <v>199</v>
      </c>
      <c r="D716" s="6" t="s">
        <v>252</v>
      </c>
      <c r="E716" s="6" t="s">
        <v>210</v>
      </c>
      <c r="F716" s="28">
        <v>3.6</v>
      </c>
      <c r="G716" s="28">
        <v>3.3</v>
      </c>
    </row>
    <row r="717" spans="1:7">
      <c r="A717" s="6">
        <v>716</v>
      </c>
      <c r="B717" s="6">
        <v>8</v>
      </c>
      <c r="C717" s="6" t="s">
        <v>199</v>
      </c>
      <c r="D717" s="6" t="s">
        <v>252</v>
      </c>
      <c r="E717" s="6" t="s">
        <v>210</v>
      </c>
      <c r="F717" s="28">
        <v>3.7</v>
      </c>
      <c r="G717" s="28">
        <v>3.3</v>
      </c>
    </row>
    <row r="718" spans="1:7">
      <c r="A718" s="6">
        <v>717</v>
      </c>
      <c r="B718" s="6">
        <v>8</v>
      </c>
      <c r="C718" s="6" t="s">
        <v>199</v>
      </c>
      <c r="D718" s="6" t="s">
        <v>252</v>
      </c>
      <c r="E718" s="6" t="s">
        <v>210</v>
      </c>
      <c r="F718" s="28">
        <v>3.8</v>
      </c>
      <c r="G718" s="28">
        <v>3.4</v>
      </c>
    </row>
    <row r="719" spans="1:7">
      <c r="A719" s="6">
        <v>718</v>
      </c>
      <c r="B719" s="6">
        <v>8</v>
      </c>
      <c r="C719" s="6" t="s">
        <v>199</v>
      </c>
      <c r="D719" s="6" t="s">
        <v>252</v>
      </c>
      <c r="E719" s="6" t="s">
        <v>210</v>
      </c>
      <c r="F719" s="28">
        <v>3.9</v>
      </c>
      <c r="G719" s="28">
        <v>3.5</v>
      </c>
    </row>
    <row r="720" spans="1:7">
      <c r="A720" s="6">
        <v>719</v>
      </c>
      <c r="B720" s="6">
        <v>8</v>
      </c>
      <c r="C720" s="6" t="s">
        <v>199</v>
      </c>
      <c r="D720" s="6" t="s">
        <v>252</v>
      </c>
      <c r="E720" s="6" t="s">
        <v>210</v>
      </c>
      <c r="F720" s="28">
        <v>4</v>
      </c>
      <c r="G720" s="28">
        <v>3.5</v>
      </c>
    </row>
    <row r="721" spans="1:7">
      <c r="A721" s="6">
        <v>720</v>
      </c>
      <c r="B721" s="6">
        <v>8</v>
      </c>
      <c r="C721" s="6" t="s">
        <v>199</v>
      </c>
      <c r="D721" s="6" t="s">
        <v>252</v>
      </c>
      <c r="E721" s="6" t="s">
        <v>210</v>
      </c>
      <c r="F721" s="28">
        <v>5.7</v>
      </c>
      <c r="G721" s="28">
        <v>4.7</v>
      </c>
    </row>
    <row r="722" spans="1:7">
      <c r="A722" s="6">
        <v>721</v>
      </c>
      <c r="B722" s="6">
        <v>8</v>
      </c>
      <c r="C722" s="6" t="s">
        <v>199</v>
      </c>
      <c r="D722" s="6" t="s">
        <v>252</v>
      </c>
      <c r="E722" s="6" t="s">
        <v>210</v>
      </c>
      <c r="F722" s="28">
        <v>5.8</v>
      </c>
      <c r="G722" s="28">
        <v>4.8</v>
      </c>
    </row>
    <row r="723" spans="1:7">
      <c r="A723" s="6">
        <v>722</v>
      </c>
      <c r="B723" s="6">
        <v>8</v>
      </c>
      <c r="C723" s="6" t="s">
        <v>199</v>
      </c>
      <c r="D723" s="6" t="s">
        <v>252</v>
      </c>
      <c r="E723" s="6" t="s">
        <v>210</v>
      </c>
      <c r="F723" s="28">
        <v>5.9</v>
      </c>
      <c r="G723" s="28">
        <v>4.9000000000000004</v>
      </c>
    </row>
    <row r="724" spans="1:7">
      <c r="A724" s="6">
        <v>723</v>
      </c>
      <c r="B724" s="6">
        <v>8</v>
      </c>
      <c r="C724" s="6" t="s">
        <v>199</v>
      </c>
      <c r="D724" s="6" t="s">
        <v>252</v>
      </c>
      <c r="E724" s="6" t="s">
        <v>210</v>
      </c>
      <c r="F724" s="28">
        <v>6</v>
      </c>
      <c r="G724" s="28">
        <v>4.9000000000000004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activeCell="B2" sqref="B2"/>
    </sheetView>
  </sheetViews>
  <sheetFormatPr baseColWidth="10" defaultColWidth="8.85546875" defaultRowHeight="15"/>
  <cols>
    <col min="1" max="1" width="11.140625" bestFit="1" customWidth="1"/>
    <col min="2" max="2" width="22.85546875" bestFit="1" customWidth="1"/>
    <col min="3" max="3" width="69.140625" customWidth="1"/>
    <col min="4" max="4" width="6.7109375" bestFit="1" customWidth="1"/>
  </cols>
  <sheetData>
    <row r="1" spans="1:4">
      <c r="A1" s="4" t="s">
        <v>8</v>
      </c>
      <c r="B1" s="1" t="s">
        <v>219</v>
      </c>
      <c r="C1" s="1" t="s">
        <v>218</v>
      </c>
      <c r="D1" s="9" t="s">
        <v>220</v>
      </c>
    </row>
    <row r="2" spans="1:4" ht="30">
      <c r="A2" s="6">
        <v>1</v>
      </c>
      <c r="B2" s="6">
        <v>2</v>
      </c>
      <c r="C2" s="11" t="s">
        <v>211</v>
      </c>
      <c r="D2" s="11">
        <v>0.08</v>
      </c>
    </row>
    <row r="3" spans="1:4">
      <c r="A3" s="6">
        <v>2</v>
      </c>
      <c r="B3" s="6">
        <v>3</v>
      </c>
      <c r="C3" s="11" t="s">
        <v>212</v>
      </c>
      <c r="D3" s="11">
        <v>0.15</v>
      </c>
    </row>
    <row r="4" spans="1:4">
      <c r="A4" s="6">
        <v>3</v>
      </c>
      <c r="B4" s="6">
        <v>4</v>
      </c>
      <c r="C4" s="11" t="s">
        <v>213</v>
      </c>
      <c r="D4" s="11">
        <v>0.19</v>
      </c>
    </row>
    <row r="5" spans="1:4">
      <c r="A5" s="6">
        <v>4</v>
      </c>
      <c r="B5" s="6">
        <v>5</v>
      </c>
      <c r="C5" s="11" t="s">
        <v>214</v>
      </c>
      <c r="D5" s="11">
        <v>0.19</v>
      </c>
    </row>
    <row r="6" spans="1:4">
      <c r="A6" s="6">
        <v>5</v>
      </c>
      <c r="B6" s="6">
        <v>6</v>
      </c>
      <c r="C6" s="11" t="s">
        <v>215</v>
      </c>
      <c r="D6" s="11">
        <v>0.25</v>
      </c>
    </row>
    <row r="7" spans="1:4">
      <c r="A7" s="6">
        <v>6</v>
      </c>
      <c r="B7" s="6">
        <v>7</v>
      </c>
      <c r="C7" s="11" t="s">
        <v>216</v>
      </c>
      <c r="D7" s="11">
        <v>0.25</v>
      </c>
    </row>
    <row r="8" spans="1:4">
      <c r="A8" s="6">
        <v>7</v>
      </c>
      <c r="B8" s="6">
        <v>8</v>
      </c>
      <c r="C8" s="11" t="s">
        <v>217</v>
      </c>
      <c r="D8" s="11">
        <v>0.25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7"/>
  <sheetViews>
    <sheetView topLeftCell="A46" workbookViewId="0">
      <selection activeCell="K70" sqref="K70"/>
    </sheetView>
  </sheetViews>
  <sheetFormatPr baseColWidth="10" defaultColWidth="8.85546875" defaultRowHeight="15"/>
  <sheetData>
    <row r="1" spans="1:4">
      <c r="A1" s="1" t="s">
        <v>9</v>
      </c>
      <c r="B1" s="1" t="s">
        <v>220</v>
      </c>
      <c r="C1" s="1" t="s">
        <v>205</v>
      </c>
      <c r="D1" s="1" t="s">
        <v>221</v>
      </c>
    </row>
    <row r="2" spans="1:4" ht="15.75" thickBot="1">
      <c r="A2">
        <v>1</v>
      </c>
      <c r="B2" s="2">
        <v>0.08</v>
      </c>
      <c r="C2" s="12">
        <v>0.8</v>
      </c>
      <c r="D2" s="10">
        <v>0.8</v>
      </c>
    </row>
    <row r="3" spans="1:4" ht="15.75" thickBot="1">
      <c r="A3">
        <v>2</v>
      </c>
      <c r="B3" s="2">
        <v>0.08</v>
      </c>
      <c r="C3" s="12">
        <v>0.9</v>
      </c>
      <c r="D3" s="10">
        <v>0.9</v>
      </c>
    </row>
    <row r="4" spans="1:4" ht="15.75" thickBot="1">
      <c r="A4">
        <v>3</v>
      </c>
      <c r="B4" s="2">
        <v>0.08</v>
      </c>
      <c r="C4" s="12">
        <v>1</v>
      </c>
      <c r="D4" s="10">
        <v>1</v>
      </c>
    </row>
    <row r="5" spans="1:4" ht="15.75" thickBot="1">
      <c r="A5">
        <v>4</v>
      </c>
      <c r="B5" s="2">
        <v>0.08</v>
      </c>
      <c r="C5" s="12">
        <v>1.1000000000000001</v>
      </c>
      <c r="D5" s="10">
        <v>1.1000000000000001</v>
      </c>
    </row>
    <row r="6" spans="1:4" ht="15.75" thickBot="1">
      <c r="A6">
        <v>5</v>
      </c>
      <c r="B6" s="2">
        <v>0.08</v>
      </c>
      <c r="C6" s="12">
        <v>1.2</v>
      </c>
      <c r="D6" s="10">
        <v>1.1000000000000001</v>
      </c>
    </row>
    <row r="7" spans="1:4" ht="15.75" thickBot="1">
      <c r="A7">
        <v>6</v>
      </c>
      <c r="B7" s="2">
        <v>0.08</v>
      </c>
      <c r="C7" s="12">
        <v>1.3</v>
      </c>
      <c r="D7" s="10">
        <v>1.2</v>
      </c>
    </row>
    <row r="8" spans="1:4" ht="15.75" thickBot="1">
      <c r="A8">
        <v>7</v>
      </c>
      <c r="B8" s="2">
        <v>0.08</v>
      </c>
      <c r="C8" s="12">
        <v>1.4</v>
      </c>
      <c r="D8" s="10">
        <v>1.3</v>
      </c>
    </row>
    <row r="9" spans="1:4" ht="15.75" thickBot="1">
      <c r="A9">
        <v>8</v>
      </c>
      <c r="B9" s="2">
        <v>0.08</v>
      </c>
      <c r="C9" s="12">
        <v>1.5</v>
      </c>
      <c r="D9" s="10">
        <v>1.4</v>
      </c>
    </row>
    <row r="10" spans="1:4" ht="15.75" thickBot="1">
      <c r="A10">
        <v>9</v>
      </c>
      <c r="B10" s="2">
        <v>0.08</v>
      </c>
      <c r="C10" s="12">
        <v>1.6</v>
      </c>
      <c r="D10" s="10">
        <v>1.5</v>
      </c>
    </row>
    <row r="11" spans="1:4" ht="15.75" thickBot="1">
      <c r="A11">
        <v>10</v>
      </c>
      <c r="B11" s="2">
        <v>0.08</v>
      </c>
      <c r="C11" s="12">
        <v>1.7</v>
      </c>
      <c r="D11" s="10">
        <v>1.6</v>
      </c>
    </row>
    <row r="12" spans="1:4" ht="15.75" thickBot="1">
      <c r="A12">
        <v>11</v>
      </c>
      <c r="B12" s="2">
        <v>0.08</v>
      </c>
      <c r="C12" s="12">
        <v>1.8</v>
      </c>
      <c r="D12" s="10">
        <v>1.7</v>
      </c>
    </row>
    <row r="13" spans="1:4" ht="15.75" thickBot="1">
      <c r="A13">
        <v>12</v>
      </c>
      <c r="B13" s="2">
        <v>0.08</v>
      </c>
      <c r="C13" s="12">
        <v>1.9</v>
      </c>
      <c r="D13" s="10">
        <v>1.8</v>
      </c>
    </row>
    <row r="14" spans="1:4" ht="15.75" thickBot="1">
      <c r="A14">
        <v>13</v>
      </c>
      <c r="B14" s="2">
        <v>0.08</v>
      </c>
      <c r="C14" s="12">
        <v>2</v>
      </c>
      <c r="D14" s="10">
        <v>1.9</v>
      </c>
    </row>
    <row r="15" spans="1:4" ht="15.75" thickBot="1">
      <c r="A15">
        <v>14</v>
      </c>
      <c r="B15" s="2">
        <v>0.08</v>
      </c>
      <c r="C15" s="12">
        <v>2.1</v>
      </c>
      <c r="D15" s="10">
        <v>1.9</v>
      </c>
    </row>
    <row r="16" spans="1:4" ht="15.75" thickBot="1">
      <c r="A16">
        <v>15</v>
      </c>
      <c r="B16" s="2">
        <v>0.08</v>
      </c>
      <c r="C16" s="12">
        <v>2.2000000000000002</v>
      </c>
      <c r="D16" s="10">
        <v>2</v>
      </c>
    </row>
    <row r="17" spans="1:4" ht="15.75" thickBot="1">
      <c r="A17">
        <v>16</v>
      </c>
      <c r="B17" s="2">
        <v>0.08</v>
      </c>
      <c r="C17" s="12">
        <v>2.2999999999999998</v>
      </c>
      <c r="D17" s="10">
        <v>2.1</v>
      </c>
    </row>
    <row r="18" spans="1:4" ht="15.75" thickBot="1">
      <c r="A18">
        <v>17</v>
      </c>
      <c r="B18" s="2">
        <v>0.08</v>
      </c>
      <c r="C18" s="12">
        <v>2.4</v>
      </c>
      <c r="D18" s="10">
        <v>2.2000000000000002</v>
      </c>
    </row>
    <row r="19" spans="1:4" ht="15.75" thickBot="1">
      <c r="A19">
        <v>18</v>
      </c>
      <c r="B19" s="2">
        <v>0.08</v>
      </c>
      <c r="C19" s="12">
        <v>2.5</v>
      </c>
      <c r="D19" s="10">
        <v>2.2999999999999998</v>
      </c>
    </row>
    <row r="20" spans="1:4" ht="15.75" thickBot="1">
      <c r="A20">
        <v>19</v>
      </c>
      <c r="B20" s="2">
        <v>0.08</v>
      </c>
      <c r="C20" s="12">
        <v>2.6</v>
      </c>
      <c r="D20" s="10">
        <v>2.4</v>
      </c>
    </row>
    <row r="21" spans="1:4" ht="15.75" thickBot="1">
      <c r="A21">
        <v>20</v>
      </c>
      <c r="B21" s="2">
        <v>0.08</v>
      </c>
      <c r="C21" s="12">
        <v>2.7</v>
      </c>
      <c r="D21" s="10">
        <v>2.5</v>
      </c>
    </row>
    <row r="22" spans="1:4" ht="15.75" thickBot="1">
      <c r="A22">
        <v>21</v>
      </c>
      <c r="B22" s="2">
        <v>0.08</v>
      </c>
      <c r="C22" s="12">
        <v>2.8</v>
      </c>
      <c r="D22" s="10">
        <v>2.5</v>
      </c>
    </row>
    <row r="23" spans="1:4" ht="15.75" thickBot="1">
      <c r="A23">
        <v>22</v>
      </c>
      <c r="B23" s="2">
        <v>0.08</v>
      </c>
      <c r="C23" s="12">
        <v>2.9</v>
      </c>
      <c r="D23" s="10">
        <v>2.6</v>
      </c>
    </row>
    <row r="24" spans="1:4" ht="15.75" thickBot="1">
      <c r="A24">
        <v>23</v>
      </c>
      <c r="B24" s="2">
        <v>0.08</v>
      </c>
      <c r="C24" s="12">
        <v>3</v>
      </c>
      <c r="D24" s="10">
        <v>2.7</v>
      </c>
    </row>
    <row r="25" spans="1:4" ht="15.75" thickBot="1">
      <c r="A25">
        <v>24</v>
      </c>
      <c r="B25" s="2">
        <v>0.08</v>
      </c>
      <c r="C25" s="12">
        <v>3.1</v>
      </c>
      <c r="D25" s="10">
        <v>2.8</v>
      </c>
    </row>
    <row r="26" spans="1:4" ht="15.75" thickBot="1">
      <c r="A26">
        <v>25</v>
      </c>
      <c r="B26" s="2">
        <v>0.08</v>
      </c>
      <c r="C26" s="12">
        <v>3.2</v>
      </c>
      <c r="D26" s="10">
        <v>2.9</v>
      </c>
    </row>
    <row r="27" spans="1:4" ht="15.75" thickBot="1">
      <c r="A27">
        <v>26</v>
      </c>
      <c r="B27" s="2">
        <v>0.08</v>
      </c>
      <c r="C27" s="12">
        <v>3.3</v>
      </c>
      <c r="D27" s="10">
        <v>3</v>
      </c>
    </row>
    <row r="28" spans="1:4" ht="15.75" thickBot="1">
      <c r="A28">
        <v>27</v>
      </c>
      <c r="B28" s="2">
        <v>0.08</v>
      </c>
      <c r="C28" s="12">
        <v>3.4</v>
      </c>
      <c r="D28" s="10">
        <v>3</v>
      </c>
    </row>
    <row r="29" spans="1:4" ht="15.75" thickBot="1">
      <c r="A29">
        <v>28</v>
      </c>
      <c r="B29" s="2">
        <v>0.08</v>
      </c>
      <c r="C29" s="12">
        <v>3.5</v>
      </c>
      <c r="D29" s="10">
        <v>3.1</v>
      </c>
    </row>
    <row r="30" spans="1:4" ht="15.75" thickBot="1">
      <c r="A30">
        <v>29</v>
      </c>
      <c r="B30" s="2">
        <v>0.08</v>
      </c>
      <c r="C30" s="12">
        <v>3.6</v>
      </c>
      <c r="D30" s="10">
        <v>3.2</v>
      </c>
    </row>
    <row r="31" spans="1:4" ht="15.75" thickBot="1">
      <c r="A31">
        <v>30</v>
      </c>
      <c r="B31" s="2">
        <v>0.08</v>
      </c>
      <c r="C31" s="12">
        <v>3.7</v>
      </c>
      <c r="D31" s="10">
        <v>3.3</v>
      </c>
    </row>
    <row r="32" spans="1:4" ht="15.75" thickBot="1">
      <c r="A32">
        <v>31</v>
      </c>
      <c r="B32" s="2">
        <v>0.08</v>
      </c>
      <c r="C32" s="12">
        <v>3.8</v>
      </c>
      <c r="D32" s="10">
        <v>3.4</v>
      </c>
    </row>
    <row r="33" spans="1:4" ht="15.75" thickBot="1">
      <c r="A33">
        <v>32</v>
      </c>
      <c r="B33" s="2">
        <v>0.08</v>
      </c>
      <c r="C33" s="12">
        <v>3.9</v>
      </c>
      <c r="D33" s="10">
        <v>3.4</v>
      </c>
    </row>
    <row r="34" spans="1:4" ht="15.75" thickBot="1">
      <c r="A34">
        <v>33</v>
      </c>
      <c r="B34" s="2">
        <v>0.08</v>
      </c>
      <c r="C34" s="12">
        <v>4</v>
      </c>
      <c r="D34" s="10">
        <v>3.5</v>
      </c>
    </row>
    <row r="35" spans="1:4" ht="15.75" thickBot="1">
      <c r="A35">
        <v>34</v>
      </c>
      <c r="B35" s="2">
        <v>0.08</v>
      </c>
      <c r="C35" s="12">
        <v>4.0999999999999996</v>
      </c>
      <c r="D35" s="10">
        <v>3.6</v>
      </c>
    </row>
    <row r="36" spans="1:4" ht="15.75" thickBot="1">
      <c r="A36">
        <v>35</v>
      </c>
      <c r="B36" s="2">
        <v>0.08</v>
      </c>
      <c r="C36" s="12">
        <v>4.2</v>
      </c>
      <c r="D36" s="10">
        <v>3.7</v>
      </c>
    </row>
    <row r="37" spans="1:4" ht="15.75" thickBot="1">
      <c r="A37">
        <v>36</v>
      </c>
      <c r="B37" s="2">
        <v>0.08</v>
      </c>
      <c r="C37" s="12">
        <v>4.3</v>
      </c>
      <c r="D37" s="10">
        <v>3.7</v>
      </c>
    </row>
    <row r="38" spans="1:4" ht="15.75" thickBot="1">
      <c r="A38">
        <v>37</v>
      </c>
      <c r="B38" s="2">
        <v>0.08</v>
      </c>
      <c r="C38" s="12">
        <v>4.4000000000000004</v>
      </c>
      <c r="D38" s="10">
        <v>3.8</v>
      </c>
    </row>
    <row r="39" spans="1:4" ht="15.75" thickBot="1">
      <c r="A39">
        <v>38</v>
      </c>
      <c r="B39" s="2">
        <v>0.08</v>
      </c>
      <c r="C39" s="12">
        <v>4.5</v>
      </c>
      <c r="D39" s="10">
        <v>3.9</v>
      </c>
    </row>
    <row r="40" spans="1:4" ht="15.75" thickBot="1">
      <c r="A40">
        <v>39</v>
      </c>
      <c r="B40" s="2">
        <v>0.08</v>
      </c>
      <c r="C40" s="12">
        <v>4.5999999999999996</v>
      </c>
      <c r="D40" s="10">
        <v>4</v>
      </c>
    </row>
    <row r="41" spans="1:4" ht="15.75" thickBot="1">
      <c r="A41">
        <v>40</v>
      </c>
      <c r="B41" s="2">
        <v>0.08</v>
      </c>
      <c r="C41" s="12">
        <v>4.7</v>
      </c>
      <c r="D41" s="10">
        <v>4.0999999999999996</v>
      </c>
    </row>
    <row r="42" spans="1:4" ht="15.75" thickBot="1">
      <c r="A42">
        <v>41</v>
      </c>
      <c r="B42" s="2">
        <v>0.08</v>
      </c>
      <c r="C42" s="12">
        <v>4.8</v>
      </c>
      <c r="D42" s="10">
        <v>4.0999999999999996</v>
      </c>
    </row>
    <row r="43" spans="1:4" ht="15.75" thickBot="1">
      <c r="A43">
        <v>42</v>
      </c>
      <c r="B43" s="2">
        <v>0.08</v>
      </c>
      <c r="C43" s="12">
        <v>4.9000000000000004</v>
      </c>
      <c r="D43" s="10">
        <v>4.2</v>
      </c>
    </row>
    <row r="44" spans="1:4" ht="15.75" thickBot="1">
      <c r="A44">
        <v>43</v>
      </c>
      <c r="B44" s="2">
        <v>0.08</v>
      </c>
      <c r="C44" s="12">
        <v>5</v>
      </c>
      <c r="D44" s="10">
        <v>4.3</v>
      </c>
    </row>
    <row r="45" spans="1:4" ht="15.75" thickBot="1">
      <c r="A45">
        <v>44</v>
      </c>
      <c r="B45" s="2">
        <v>0.08</v>
      </c>
      <c r="C45" s="12">
        <v>5.0999999999999996</v>
      </c>
      <c r="D45" s="10">
        <v>4.4000000000000004</v>
      </c>
    </row>
    <row r="46" spans="1:4" ht="15.75" thickBot="1">
      <c r="A46">
        <v>45</v>
      </c>
      <c r="B46" s="2">
        <v>0.08</v>
      </c>
      <c r="C46" s="12">
        <v>5.2</v>
      </c>
      <c r="D46" s="10">
        <v>4.4000000000000004</v>
      </c>
    </row>
    <row r="47" spans="1:4" ht="15.75" thickBot="1">
      <c r="A47">
        <v>46</v>
      </c>
      <c r="B47" s="2">
        <v>0.08</v>
      </c>
      <c r="C47" s="12">
        <v>5.3</v>
      </c>
      <c r="D47" s="10">
        <v>4.5</v>
      </c>
    </row>
    <row r="48" spans="1:4" ht="15.75" thickBot="1">
      <c r="A48">
        <v>47</v>
      </c>
      <c r="B48" s="2">
        <v>0.08</v>
      </c>
      <c r="C48" s="12">
        <v>5.4</v>
      </c>
      <c r="D48" s="10">
        <v>4.5999999999999996</v>
      </c>
    </row>
    <row r="49" spans="1:4" ht="15.75" thickBot="1">
      <c r="A49">
        <v>48</v>
      </c>
      <c r="B49" s="2">
        <v>0.08</v>
      </c>
      <c r="C49" s="12">
        <v>5.5</v>
      </c>
      <c r="D49" s="10">
        <v>4.7</v>
      </c>
    </row>
    <row r="50" spans="1:4" ht="15.75" thickBot="1">
      <c r="A50">
        <v>49</v>
      </c>
      <c r="B50" s="2">
        <v>0.08</v>
      </c>
      <c r="C50" s="12">
        <v>5.6</v>
      </c>
      <c r="D50" s="10">
        <v>4.7</v>
      </c>
    </row>
    <row r="51" spans="1:4" ht="15.75" thickBot="1">
      <c r="A51">
        <v>50</v>
      </c>
      <c r="B51" s="2">
        <v>0.08</v>
      </c>
      <c r="C51" s="12">
        <v>5.7</v>
      </c>
      <c r="D51" s="10">
        <v>4.8</v>
      </c>
    </row>
    <row r="52" spans="1:4" ht="15.75" thickBot="1">
      <c r="A52">
        <v>51</v>
      </c>
      <c r="B52" s="2">
        <v>0.08</v>
      </c>
      <c r="C52" s="12">
        <v>5.8</v>
      </c>
      <c r="D52" s="10">
        <v>4.9000000000000004</v>
      </c>
    </row>
    <row r="53" spans="1:4" ht="15.75" thickBot="1">
      <c r="A53">
        <v>52</v>
      </c>
      <c r="B53" s="2">
        <v>0.08</v>
      </c>
      <c r="C53" s="12">
        <v>5.9</v>
      </c>
      <c r="D53" s="10">
        <v>5</v>
      </c>
    </row>
    <row r="54" spans="1:4" ht="15.75" thickBot="1">
      <c r="A54">
        <v>53</v>
      </c>
      <c r="B54" s="2">
        <v>0.08</v>
      </c>
      <c r="C54" s="12">
        <v>6</v>
      </c>
      <c r="D54" s="10">
        <v>5</v>
      </c>
    </row>
    <row r="55" spans="1:4" ht="15.75" thickBot="1">
      <c r="A55">
        <v>54</v>
      </c>
      <c r="B55" s="2">
        <v>0.08</v>
      </c>
      <c r="C55" s="12">
        <v>6.1</v>
      </c>
      <c r="D55" s="10">
        <v>5.0999999999999996</v>
      </c>
    </row>
    <row r="56" spans="1:4" ht="15.75" thickBot="1">
      <c r="A56">
        <v>55</v>
      </c>
      <c r="B56" s="2">
        <v>0.08</v>
      </c>
      <c r="C56" s="12">
        <v>6.2</v>
      </c>
      <c r="D56" s="10">
        <v>5.2</v>
      </c>
    </row>
    <row r="57" spans="1:4" ht="15.75" thickBot="1">
      <c r="A57">
        <v>56</v>
      </c>
      <c r="B57" s="2">
        <v>0.08</v>
      </c>
      <c r="C57" s="12">
        <v>6.3</v>
      </c>
      <c r="D57" s="10">
        <v>5.2</v>
      </c>
    </row>
    <row r="58" spans="1:4" ht="15.75" thickBot="1">
      <c r="A58">
        <v>57</v>
      </c>
      <c r="B58" s="2">
        <v>0.08</v>
      </c>
      <c r="C58" s="12">
        <v>6.4</v>
      </c>
      <c r="D58" s="10">
        <v>5.3</v>
      </c>
    </row>
    <row r="59" spans="1:4" ht="15.75" thickBot="1">
      <c r="A59">
        <v>58</v>
      </c>
      <c r="B59" s="2">
        <v>0.08</v>
      </c>
      <c r="C59" s="12">
        <v>6.5</v>
      </c>
      <c r="D59" s="10">
        <v>5.4</v>
      </c>
    </row>
    <row r="60" spans="1:4" ht="15.75" thickBot="1">
      <c r="A60">
        <v>59</v>
      </c>
      <c r="B60" s="2">
        <v>0.08</v>
      </c>
      <c r="C60" s="12">
        <v>6.6</v>
      </c>
      <c r="D60" s="10">
        <v>5.5</v>
      </c>
    </row>
    <row r="61" spans="1:4" ht="15.75" thickBot="1">
      <c r="A61">
        <v>60</v>
      </c>
      <c r="B61" s="2">
        <v>0.15</v>
      </c>
      <c r="C61" s="12">
        <v>0.8</v>
      </c>
      <c r="D61" s="10">
        <v>0.8</v>
      </c>
    </row>
    <row r="62" spans="1:4" ht="15.75" thickBot="1">
      <c r="A62">
        <v>61</v>
      </c>
      <c r="B62" s="2">
        <v>0.15</v>
      </c>
      <c r="C62" s="12">
        <v>0.9</v>
      </c>
      <c r="D62" s="10">
        <v>0.8</v>
      </c>
    </row>
    <row r="63" spans="1:4" ht="15.75" thickBot="1">
      <c r="A63">
        <v>62</v>
      </c>
      <c r="B63" s="2">
        <v>0.15</v>
      </c>
      <c r="C63" s="12">
        <v>1</v>
      </c>
      <c r="D63" s="10">
        <v>0.9</v>
      </c>
    </row>
    <row r="64" spans="1:4" ht="15.75" thickBot="1">
      <c r="A64">
        <v>63</v>
      </c>
      <c r="B64" s="2">
        <v>0.15</v>
      </c>
      <c r="C64" s="12">
        <v>1.1000000000000001</v>
      </c>
      <c r="D64" s="10">
        <v>1</v>
      </c>
    </row>
    <row r="65" spans="1:4" ht="15.75" thickBot="1">
      <c r="A65">
        <v>64</v>
      </c>
      <c r="B65" s="2">
        <v>0.15</v>
      </c>
      <c r="C65" s="12">
        <v>1.2</v>
      </c>
      <c r="D65" s="10">
        <v>1.1000000000000001</v>
      </c>
    </row>
    <row r="66" spans="1:4" ht="15.75" thickBot="1">
      <c r="A66">
        <v>65</v>
      </c>
      <c r="B66" s="2">
        <v>0.15</v>
      </c>
      <c r="C66" s="12">
        <v>1.3</v>
      </c>
      <c r="D66" s="10">
        <v>1.2</v>
      </c>
    </row>
    <row r="67" spans="1:4" ht="15.75" thickBot="1">
      <c r="A67">
        <v>66</v>
      </c>
      <c r="B67" s="2">
        <v>0.15</v>
      </c>
      <c r="C67" s="12">
        <v>1.4</v>
      </c>
      <c r="D67" s="10">
        <v>1.3</v>
      </c>
    </row>
    <row r="68" spans="1:4" ht="15.75" thickBot="1">
      <c r="A68">
        <v>67</v>
      </c>
      <c r="B68" s="2">
        <v>0.15</v>
      </c>
      <c r="C68" s="12">
        <v>1.5</v>
      </c>
      <c r="D68" s="10">
        <v>1.4</v>
      </c>
    </row>
    <row r="69" spans="1:4" ht="15.75" thickBot="1">
      <c r="A69">
        <v>68</v>
      </c>
      <c r="B69" s="2">
        <v>0.15</v>
      </c>
      <c r="C69" s="12">
        <v>1.6</v>
      </c>
      <c r="D69" s="10">
        <v>1.5</v>
      </c>
    </row>
    <row r="70" spans="1:4" ht="15.75" thickBot="1">
      <c r="A70">
        <v>69</v>
      </c>
      <c r="B70" s="2">
        <v>0.15</v>
      </c>
      <c r="C70" s="12">
        <v>1.7</v>
      </c>
      <c r="D70" s="10">
        <v>1.5</v>
      </c>
    </row>
    <row r="71" spans="1:4" ht="15.75" thickBot="1">
      <c r="A71">
        <v>70</v>
      </c>
      <c r="B71" s="2">
        <v>0.15</v>
      </c>
      <c r="C71" s="12">
        <v>1.8</v>
      </c>
      <c r="D71" s="10">
        <v>1.6</v>
      </c>
    </row>
    <row r="72" spans="1:4" ht="15.75" thickBot="1">
      <c r="A72">
        <v>71</v>
      </c>
      <c r="B72" s="2">
        <v>0.15</v>
      </c>
      <c r="C72" s="12">
        <v>1.9</v>
      </c>
      <c r="D72" s="10">
        <v>1.7</v>
      </c>
    </row>
    <row r="73" spans="1:4" ht="15.75" thickBot="1">
      <c r="A73">
        <v>72</v>
      </c>
      <c r="B73" s="2">
        <v>0.15</v>
      </c>
      <c r="C73" s="12">
        <v>2</v>
      </c>
      <c r="D73" s="10">
        <v>1.8</v>
      </c>
    </row>
    <row r="74" spans="1:4" ht="15.75" thickBot="1">
      <c r="A74">
        <v>73</v>
      </c>
      <c r="B74" s="2">
        <v>0.15</v>
      </c>
      <c r="C74" s="12">
        <v>2.1</v>
      </c>
      <c r="D74" s="10">
        <v>1.9</v>
      </c>
    </row>
    <row r="75" spans="1:4" ht="15.75" thickBot="1">
      <c r="A75">
        <v>74</v>
      </c>
      <c r="B75" s="2">
        <v>0.15</v>
      </c>
      <c r="C75" s="12">
        <v>2.2000000000000002</v>
      </c>
      <c r="D75" s="10">
        <v>1.9</v>
      </c>
    </row>
    <row r="76" spans="1:4" ht="15.75" thickBot="1">
      <c r="A76">
        <v>75</v>
      </c>
      <c r="B76" s="2">
        <v>0.15</v>
      </c>
      <c r="C76" s="12">
        <v>2.2999999999999998</v>
      </c>
      <c r="D76" s="10">
        <v>2</v>
      </c>
    </row>
    <row r="77" spans="1:4" ht="15.75" thickBot="1">
      <c r="A77">
        <v>76</v>
      </c>
      <c r="B77" s="2">
        <v>0.15</v>
      </c>
      <c r="C77" s="12">
        <v>2.4</v>
      </c>
      <c r="D77" s="10">
        <v>2.1</v>
      </c>
    </row>
    <row r="78" spans="1:4" ht="15.75" thickBot="1">
      <c r="A78">
        <v>77</v>
      </c>
      <c r="B78" s="2">
        <v>0.15</v>
      </c>
      <c r="C78" s="12">
        <v>2.5</v>
      </c>
      <c r="D78" s="10">
        <v>2.2000000000000002</v>
      </c>
    </row>
    <row r="79" spans="1:4" ht="15.75" thickBot="1">
      <c r="A79">
        <v>78</v>
      </c>
      <c r="B79" s="2">
        <v>0.15</v>
      </c>
      <c r="C79" s="12">
        <v>2.6</v>
      </c>
      <c r="D79" s="10">
        <v>2.2999999999999998</v>
      </c>
    </row>
    <row r="80" spans="1:4" ht="15.75" thickBot="1">
      <c r="A80">
        <v>79</v>
      </c>
      <c r="B80" s="2">
        <v>0.15</v>
      </c>
      <c r="C80" s="12">
        <v>2.7</v>
      </c>
      <c r="D80" s="10">
        <v>2.2999999999999998</v>
      </c>
    </row>
    <row r="81" spans="1:4" ht="15.75" thickBot="1">
      <c r="A81">
        <v>80</v>
      </c>
      <c r="B81" s="2">
        <v>0.15</v>
      </c>
      <c r="C81" s="12">
        <v>2.8</v>
      </c>
      <c r="D81" s="10">
        <v>2.4</v>
      </c>
    </row>
    <row r="82" spans="1:4" ht="15.75" thickBot="1">
      <c r="A82">
        <v>81</v>
      </c>
      <c r="B82" s="2">
        <v>0.15</v>
      </c>
      <c r="C82" s="12">
        <v>2.9</v>
      </c>
      <c r="D82" s="10">
        <v>2.5</v>
      </c>
    </row>
    <row r="83" spans="1:4" ht="15.75" thickBot="1">
      <c r="A83">
        <v>82</v>
      </c>
      <c r="B83" s="2">
        <v>0.15</v>
      </c>
      <c r="C83" s="12">
        <v>3</v>
      </c>
      <c r="D83" s="10">
        <v>2.6</v>
      </c>
    </row>
    <row r="84" spans="1:4" ht="15.75" thickBot="1">
      <c r="A84">
        <v>83</v>
      </c>
      <c r="B84" s="2">
        <v>0.15</v>
      </c>
      <c r="C84" s="12">
        <v>3.1</v>
      </c>
      <c r="D84" s="10">
        <v>2.6</v>
      </c>
    </row>
    <row r="85" spans="1:4" ht="15.75" thickBot="1">
      <c r="A85">
        <v>84</v>
      </c>
      <c r="B85" s="2">
        <v>0.15</v>
      </c>
      <c r="C85" s="12">
        <v>3.2</v>
      </c>
      <c r="D85" s="10">
        <v>2.7</v>
      </c>
    </row>
    <row r="86" spans="1:4" ht="15.75" thickBot="1">
      <c r="A86">
        <v>85</v>
      </c>
      <c r="B86" s="2">
        <v>0.15</v>
      </c>
      <c r="C86" s="12">
        <v>3.3</v>
      </c>
      <c r="D86" s="10">
        <v>2.8</v>
      </c>
    </row>
    <row r="87" spans="1:4" ht="15.75" thickBot="1">
      <c r="A87">
        <v>86</v>
      </c>
      <c r="B87" s="2">
        <v>0.15</v>
      </c>
      <c r="C87" s="12">
        <v>3.4</v>
      </c>
      <c r="D87" s="10">
        <v>2.9</v>
      </c>
    </row>
    <row r="88" spans="1:4" ht="15.75" thickBot="1">
      <c r="A88">
        <v>87</v>
      </c>
      <c r="B88" s="2">
        <v>0.15</v>
      </c>
      <c r="C88" s="12">
        <v>3.5</v>
      </c>
      <c r="D88" s="10">
        <v>2.9</v>
      </c>
    </row>
    <row r="89" spans="1:4" ht="15.75" thickBot="1">
      <c r="A89">
        <v>88</v>
      </c>
      <c r="B89" s="2">
        <v>0.15</v>
      </c>
      <c r="C89" s="12">
        <v>3.6</v>
      </c>
      <c r="D89" s="10">
        <v>3</v>
      </c>
    </row>
    <row r="90" spans="1:4" ht="15.75" thickBot="1">
      <c r="A90">
        <v>89</v>
      </c>
      <c r="B90" s="2">
        <v>0.15</v>
      </c>
      <c r="C90" s="12">
        <v>3.7</v>
      </c>
      <c r="D90" s="10">
        <v>3.1</v>
      </c>
    </row>
    <row r="91" spans="1:4" ht="15.75" thickBot="1">
      <c r="A91">
        <v>90</v>
      </c>
      <c r="B91" s="2">
        <v>0.15</v>
      </c>
      <c r="C91" s="12">
        <v>3.8</v>
      </c>
      <c r="D91" s="10">
        <v>3.1</v>
      </c>
    </row>
    <row r="92" spans="1:4" ht="15.75" thickBot="1">
      <c r="A92">
        <v>91</v>
      </c>
      <c r="B92" s="2">
        <v>0.15</v>
      </c>
      <c r="C92" s="12">
        <v>3.9</v>
      </c>
      <c r="D92" s="10">
        <v>3.2</v>
      </c>
    </row>
    <row r="93" spans="1:4" ht="15.75" thickBot="1">
      <c r="A93">
        <v>92</v>
      </c>
      <c r="B93" s="2">
        <v>0.15</v>
      </c>
      <c r="C93" s="12">
        <v>4</v>
      </c>
      <c r="D93" s="10">
        <v>3.3</v>
      </c>
    </row>
    <row r="94" spans="1:4" ht="15.75" thickBot="1">
      <c r="A94">
        <v>93</v>
      </c>
      <c r="B94" s="2">
        <v>0.15</v>
      </c>
      <c r="C94" s="12">
        <v>4.0999999999999996</v>
      </c>
      <c r="D94" s="10">
        <v>3.4</v>
      </c>
    </row>
    <row r="95" spans="1:4" ht="15.75" thickBot="1">
      <c r="A95">
        <v>94</v>
      </c>
      <c r="B95" s="2">
        <v>0.15</v>
      </c>
      <c r="C95" s="12">
        <v>4.2</v>
      </c>
      <c r="D95" s="10">
        <v>3.4</v>
      </c>
    </row>
    <row r="96" spans="1:4" ht="15.75" thickBot="1">
      <c r="A96">
        <v>95</v>
      </c>
      <c r="B96" s="2">
        <v>0.15</v>
      </c>
      <c r="C96" s="12">
        <v>4.3</v>
      </c>
      <c r="D96" s="10">
        <v>3.5</v>
      </c>
    </row>
    <row r="97" spans="1:4" ht="15.75" thickBot="1">
      <c r="A97">
        <v>96</v>
      </c>
      <c r="B97" s="2">
        <v>0.15</v>
      </c>
      <c r="C97" s="12">
        <v>4.4000000000000004</v>
      </c>
      <c r="D97" s="10">
        <v>3.6</v>
      </c>
    </row>
    <row r="98" spans="1:4" ht="15.75" thickBot="1">
      <c r="A98">
        <v>97</v>
      </c>
      <c r="B98" s="2">
        <v>0.15</v>
      </c>
      <c r="C98" s="12">
        <v>4.5</v>
      </c>
      <c r="D98" s="10">
        <v>3.6</v>
      </c>
    </row>
    <row r="99" spans="1:4" ht="15.75" thickBot="1">
      <c r="A99">
        <v>98</v>
      </c>
      <c r="B99" s="2">
        <v>0.15</v>
      </c>
      <c r="C99" s="12">
        <v>4.5999999999999996</v>
      </c>
      <c r="D99" s="10">
        <v>3.7</v>
      </c>
    </row>
    <row r="100" spans="1:4" ht="15.75" thickBot="1">
      <c r="A100">
        <v>99</v>
      </c>
      <c r="B100" s="2">
        <v>0.15</v>
      </c>
      <c r="C100" s="12">
        <v>4.7</v>
      </c>
      <c r="D100" s="10">
        <v>3.8</v>
      </c>
    </row>
    <row r="101" spans="1:4" ht="15.75" thickBot="1">
      <c r="A101">
        <v>100</v>
      </c>
      <c r="B101" s="2">
        <v>0.15</v>
      </c>
      <c r="C101" s="12">
        <v>4.8</v>
      </c>
      <c r="D101" s="10">
        <v>3.8</v>
      </c>
    </row>
    <row r="102" spans="1:4" ht="15.75" thickBot="1">
      <c r="A102">
        <v>101</v>
      </c>
      <c r="B102" s="2">
        <v>0.15</v>
      </c>
      <c r="C102" s="12">
        <v>4.9000000000000004</v>
      </c>
      <c r="D102" s="10">
        <v>3.9</v>
      </c>
    </row>
    <row r="103" spans="1:4" ht="15.75" thickBot="1">
      <c r="A103">
        <v>102</v>
      </c>
      <c r="B103" s="2">
        <v>0.15</v>
      </c>
      <c r="C103" s="12">
        <v>5</v>
      </c>
      <c r="D103" s="10">
        <v>4</v>
      </c>
    </row>
    <row r="104" spans="1:4" ht="15.75" thickBot="1">
      <c r="A104">
        <v>103</v>
      </c>
      <c r="B104" s="2">
        <v>0.15</v>
      </c>
      <c r="C104" s="12">
        <v>5.0999999999999996</v>
      </c>
      <c r="D104" s="10">
        <v>4</v>
      </c>
    </row>
    <row r="105" spans="1:4" ht="15.75" thickBot="1">
      <c r="A105">
        <v>104</v>
      </c>
      <c r="B105" s="2">
        <v>0.15</v>
      </c>
      <c r="C105" s="12">
        <v>5.2</v>
      </c>
      <c r="D105" s="10">
        <v>4.0999999999999996</v>
      </c>
    </row>
    <row r="106" spans="1:4" ht="15.75" thickBot="1">
      <c r="A106">
        <v>105</v>
      </c>
      <c r="B106" s="2">
        <v>0.15</v>
      </c>
      <c r="C106" s="12">
        <v>5.3</v>
      </c>
      <c r="D106" s="10">
        <v>4.2</v>
      </c>
    </row>
    <row r="107" spans="1:4" ht="15.75" thickBot="1">
      <c r="A107">
        <v>106</v>
      </c>
      <c r="B107" s="2">
        <v>0.15</v>
      </c>
      <c r="C107" s="12">
        <v>5.4</v>
      </c>
      <c r="D107" s="10">
        <v>4.2</v>
      </c>
    </row>
    <row r="108" spans="1:4" ht="15.75" thickBot="1">
      <c r="A108">
        <v>107</v>
      </c>
      <c r="B108" s="2">
        <v>0.15</v>
      </c>
      <c r="C108" s="12">
        <v>5.5</v>
      </c>
      <c r="D108" s="10">
        <v>4.3</v>
      </c>
    </row>
    <row r="109" spans="1:4" ht="15.75" thickBot="1">
      <c r="A109">
        <v>108</v>
      </c>
      <c r="B109" s="2">
        <v>0.15</v>
      </c>
      <c r="C109" s="12">
        <v>5.6</v>
      </c>
      <c r="D109" s="10">
        <v>4.4000000000000004</v>
      </c>
    </row>
    <row r="110" spans="1:4" ht="15.75" thickBot="1">
      <c r="A110">
        <v>109</v>
      </c>
      <c r="B110" s="2">
        <v>0.15</v>
      </c>
      <c r="C110" s="12">
        <v>5.7</v>
      </c>
      <c r="D110" s="10">
        <v>4.4000000000000004</v>
      </c>
    </row>
    <row r="111" spans="1:4" ht="15.75" thickBot="1">
      <c r="A111">
        <v>110</v>
      </c>
      <c r="B111" s="2">
        <v>0.15</v>
      </c>
      <c r="C111" s="12">
        <v>5.8</v>
      </c>
      <c r="D111" s="10">
        <v>4.5</v>
      </c>
    </row>
    <row r="112" spans="1:4" ht="15.75" thickBot="1">
      <c r="A112">
        <v>111</v>
      </c>
      <c r="B112" s="2">
        <v>0.15</v>
      </c>
      <c r="C112" s="12">
        <v>5.9</v>
      </c>
      <c r="D112" s="10">
        <v>4.5999999999999996</v>
      </c>
    </row>
    <row r="113" spans="1:4" ht="15.75" thickBot="1">
      <c r="A113">
        <v>112</v>
      </c>
      <c r="B113" s="2">
        <v>0.15</v>
      </c>
      <c r="C113" s="12">
        <v>6</v>
      </c>
      <c r="D113" s="10">
        <v>4.5999999999999996</v>
      </c>
    </row>
    <row r="114" spans="1:4" ht="15.75" thickBot="1">
      <c r="A114">
        <v>113</v>
      </c>
      <c r="B114" s="2">
        <v>0.15</v>
      </c>
      <c r="C114" s="12">
        <v>6.1</v>
      </c>
      <c r="D114" s="10">
        <v>4.7</v>
      </c>
    </row>
    <row r="115" spans="1:4" ht="15.75" thickBot="1">
      <c r="A115">
        <v>114</v>
      </c>
      <c r="B115" s="2">
        <v>0.15</v>
      </c>
      <c r="C115" s="12">
        <v>6.2</v>
      </c>
      <c r="D115" s="10">
        <v>4.8</v>
      </c>
    </row>
    <row r="116" spans="1:4" ht="15.75" thickBot="1">
      <c r="A116">
        <v>115</v>
      </c>
      <c r="B116" s="2">
        <v>0.15</v>
      </c>
      <c r="C116" s="12">
        <v>6.3</v>
      </c>
      <c r="D116" s="10">
        <v>4.8</v>
      </c>
    </row>
    <row r="117" spans="1:4" ht="15.75" thickBot="1">
      <c r="A117">
        <v>116</v>
      </c>
      <c r="B117" s="2">
        <v>0.15</v>
      </c>
      <c r="C117" s="12">
        <v>6.4</v>
      </c>
      <c r="D117" s="10">
        <v>4.9000000000000004</v>
      </c>
    </row>
    <row r="118" spans="1:4" ht="15.75" thickBot="1">
      <c r="A118">
        <v>117</v>
      </c>
      <c r="B118" s="2">
        <v>0.15</v>
      </c>
      <c r="C118" s="12">
        <v>6.5</v>
      </c>
      <c r="D118" s="10">
        <v>5</v>
      </c>
    </row>
    <row r="119" spans="1:4" ht="15.75" thickBot="1">
      <c r="A119">
        <v>118</v>
      </c>
      <c r="B119" s="2">
        <v>0.15</v>
      </c>
      <c r="C119" s="12">
        <v>6.6</v>
      </c>
      <c r="D119" s="10">
        <v>5</v>
      </c>
    </row>
    <row r="120" spans="1:4" ht="15.75" thickBot="1">
      <c r="A120">
        <v>119</v>
      </c>
      <c r="B120" s="2">
        <v>0.19</v>
      </c>
      <c r="C120" s="12">
        <v>0.8</v>
      </c>
      <c r="D120" s="10">
        <v>0.7</v>
      </c>
    </row>
    <row r="121" spans="1:4" ht="15.75" thickBot="1">
      <c r="A121">
        <v>120</v>
      </c>
      <c r="B121" s="2">
        <v>0.19</v>
      </c>
      <c r="C121" s="12">
        <v>0.9</v>
      </c>
      <c r="D121" s="10">
        <v>0.8</v>
      </c>
    </row>
    <row r="122" spans="1:4" ht="15.75" thickBot="1">
      <c r="A122">
        <v>121</v>
      </c>
      <c r="B122" s="2">
        <v>0.19</v>
      </c>
      <c r="C122" s="12">
        <v>1</v>
      </c>
      <c r="D122" s="10">
        <v>0.9</v>
      </c>
    </row>
    <row r="123" spans="1:4" ht="15.75" thickBot="1">
      <c r="A123">
        <v>122</v>
      </c>
      <c r="B123" s="2">
        <v>0.19</v>
      </c>
      <c r="C123" s="12">
        <v>1.1000000000000001</v>
      </c>
      <c r="D123" s="10">
        <v>1</v>
      </c>
    </row>
    <row r="124" spans="1:4" ht="15.75" thickBot="1">
      <c r="A124">
        <v>123</v>
      </c>
      <c r="B124" s="2">
        <v>0.19</v>
      </c>
      <c r="C124" s="12">
        <v>1.2</v>
      </c>
      <c r="D124" s="10">
        <v>1.1000000000000001</v>
      </c>
    </row>
    <row r="125" spans="1:4" ht="15.75" thickBot="1">
      <c r="A125">
        <v>124</v>
      </c>
      <c r="B125" s="2">
        <v>0.19</v>
      </c>
      <c r="C125" s="12">
        <v>1.3</v>
      </c>
      <c r="D125" s="10">
        <v>1.2</v>
      </c>
    </row>
    <row r="126" spans="1:4" ht="15.75" thickBot="1">
      <c r="A126">
        <v>125</v>
      </c>
      <c r="B126" s="2">
        <v>0.19</v>
      </c>
      <c r="C126" s="12">
        <v>1.4</v>
      </c>
      <c r="D126" s="10">
        <v>1.3</v>
      </c>
    </row>
    <row r="127" spans="1:4" ht="15.75" thickBot="1">
      <c r="A127">
        <v>126</v>
      </c>
      <c r="B127" s="2">
        <v>0.19</v>
      </c>
      <c r="C127" s="12">
        <v>1.5</v>
      </c>
      <c r="D127" s="10">
        <v>1.3</v>
      </c>
    </row>
    <row r="128" spans="1:4" ht="15.75" thickBot="1">
      <c r="A128">
        <v>127</v>
      </c>
      <c r="B128" s="2">
        <v>0.19</v>
      </c>
      <c r="C128" s="12">
        <v>1.6</v>
      </c>
      <c r="D128" s="10">
        <v>1.4</v>
      </c>
    </row>
    <row r="129" spans="1:4" ht="15.75" thickBot="1">
      <c r="A129">
        <v>128</v>
      </c>
      <c r="B129" s="2">
        <v>0.19</v>
      </c>
      <c r="C129" s="12">
        <v>1.7</v>
      </c>
      <c r="D129" s="10">
        <v>1.5</v>
      </c>
    </row>
    <row r="130" spans="1:4" ht="15.75" thickBot="1">
      <c r="A130">
        <v>129</v>
      </c>
      <c r="B130" s="2">
        <v>0.19</v>
      </c>
      <c r="C130" s="12">
        <v>1.8</v>
      </c>
      <c r="D130" s="10">
        <v>1.6</v>
      </c>
    </row>
    <row r="131" spans="1:4" ht="15.75" thickBot="1">
      <c r="A131">
        <v>130</v>
      </c>
      <c r="B131" s="2">
        <v>0.19</v>
      </c>
      <c r="C131" s="12">
        <v>1.9</v>
      </c>
      <c r="D131" s="10">
        <v>1.6</v>
      </c>
    </row>
    <row r="132" spans="1:4" ht="15.75" thickBot="1">
      <c r="A132">
        <v>131</v>
      </c>
      <c r="B132" s="2">
        <v>0.19</v>
      </c>
      <c r="C132" s="12">
        <v>2</v>
      </c>
      <c r="D132" s="10">
        <v>1.7</v>
      </c>
    </row>
    <row r="133" spans="1:4" ht="15.75" thickBot="1">
      <c r="A133">
        <v>132</v>
      </c>
      <c r="B133" s="2">
        <v>0.19</v>
      </c>
      <c r="C133" s="12">
        <v>2.1</v>
      </c>
      <c r="D133" s="10">
        <v>1.8</v>
      </c>
    </row>
    <row r="134" spans="1:4" ht="15.75" thickBot="1">
      <c r="A134">
        <v>133</v>
      </c>
      <c r="B134" s="2">
        <v>0.19</v>
      </c>
      <c r="C134" s="12">
        <v>2.2000000000000002</v>
      </c>
      <c r="D134" s="10">
        <v>1.9</v>
      </c>
    </row>
    <row r="135" spans="1:4" ht="15.75" thickBot="1">
      <c r="A135">
        <v>134</v>
      </c>
      <c r="B135" s="2">
        <v>0.19</v>
      </c>
      <c r="C135" s="12">
        <v>2.2999999999999998</v>
      </c>
      <c r="D135" s="10">
        <v>2</v>
      </c>
    </row>
    <row r="136" spans="1:4" ht="15.75" thickBot="1">
      <c r="A136">
        <v>135</v>
      </c>
      <c r="B136" s="2">
        <v>0.19</v>
      </c>
      <c r="C136" s="12">
        <v>2.4</v>
      </c>
      <c r="D136" s="10">
        <v>2</v>
      </c>
    </row>
    <row r="137" spans="1:4" ht="15.75" thickBot="1">
      <c r="A137">
        <v>136</v>
      </c>
      <c r="B137" s="2">
        <v>0.19</v>
      </c>
      <c r="C137" s="12">
        <v>2.5</v>
      </c>
      <c r="D137" s="10">
        <v>2.1</v>
      </c>
    </row>
    <row r="138" spans="1:4" ht="15.75" thickBot="1">
      <c r="A138">
        <v>137</v>
      </c>
      <c r="B138" s="2">
        <v>0.19</v>
      </c>
      <c r="C138" s="12">
        <v>2.6</v>
      </c>
      <c r="D138" s="10">
        <v>2.2000000000000002</v>
      </c>
    </row>
    <row r="139" spans="1:4" ht="15.75" thickBot="1">
      <c r="A139">
        <v>138</v>
      </c>
      <c r="B139" s="2">
        <v>0.19</v>
      </c>
      <c r="C139" s="12">
        <v>2.7</v>
      </c>
      <c r="D139" s="10">
        <v>2.2000000000000002</v>
      </c>
    </row>
    <row r="140" spans="1:4" ht="15.75" thickBot="1">
      <c r="A140">
        <v>139</v>
      </c>
      <c r="B140" s="2">
        <v>0.19</v>
      </c>
      <c r="C140" s="12">
        <v>2.8</v>
      </c>
      <c r="D140" s="10">
        <v>2.2999999999999998</v>
      </c>
    </row>
    <row r="141" spans="1:4" ht="15.75" thickBot="1">
      <c r="A141">
        <v>140</v>
      </c>
      <c r="B141" s="2">
        <v>0.19</v>
      </c>
      <c r="C141" s="12">
        <v>2.9</v>
      </c>
      <c r="D141" s="10">
        <v>2.4</v>
      </c>
    </row>
    <row r="142" spans="1:4" ht="15.75" thickBot="1">
      <c r="A142">
        <v>141</v>
      </c>
      <c r="B142" s="2">
        <v>0.19</v>
      </c>
      <c r="C142" s="12">
        <v>3</v>
      </c>
      <c r="D142" s="10">
        <v>2.5</v>
      </c>
    </row>
    <row r="143" spans="1:4" ht="15.75" thickBot="1">
      <c r="A143">
        <v>142</v>
      </c>
      <c r="B143" s="2">
        <v>0.19</v>
      </c>
      <c r="C143" s="12">
        <v>3.1</v>
      </c>
      <c r="D143" s="10">
        <v>2.5</v>
      </c>
    </row>
    <row r="144" spans="1:4" ht="15.75" thickBot="1">
      <c r="A144">
        <v>143</v>
      </c>
      <c r="B144" s="2">
        <v>0.19</v>
      </c>
      <c r="C144" s="12">
        <v>3.2</v>
      </c>
      <c r="D144" s="10">
        <v>2.6</v>
      </c>
    </row>
    <row r="145" spans="1:4" ht="15.75" thickBot="1">
      <c r="A145">
        <v>144</v>
      </c>
      <c r="B145" s="2">
        <v>0.19</v>
      </c>
      <c r="C145" s="12">
        <v>3.3</v>
      </c>
      <c r="D145" s="10">
        <v>2.7</v>
      </c>
    </row>
    <row r="146" spans="1:4" ht="15.75" thickBot="1">
      <c r="A146">
        <v>145</v>
      </c>
      <c r="B146" s="2">
        <v>0.19</v>
      </c>
      <c r="C146" s="12">
        <v>3.4</v>
      </c>
      <c r="D146" s="10">
        <v>2.7</v>
      </c>
    </row>
    <row r="147" spans="1:4" ht="15.75" thickBot="1">
      <c r="A147">
        <v>146</v>
      </c>
      <c r="B147" s="2">
        <v>0.19</v>
      </c>
      <c r="C147" s="12">
        <v>3.5</v>
      </c>
      <c r="D147" s="10">
        <v>2.8</v>
      </c>
    </row>
    <row r="148" spans="1:4" ht="15.75" thickBot="1">
      <c r="A148">
        <v>147</v>
      </c>
      <c r="B148" s="2">
        <v>0.19</v>
      </c>
      <c r="C148" s="12">
        <v>3.6</v>
      </c>
      <c r="D148" s="10">
        <v>2.9</v>
      </c>
    </row>
    <row r="149" spans="1:4" ht="15.75" thickBot="1">
      <c r="A149">
        <v>148</v>
      </c>
      <c r="B149" s="2">
        <v>0.19</v>
      </c>
      <c r="C149" s="12">
        <v>3.7</v>
      </c>
      <c r="D149" s="10">
        <v>2.9</v>
      </c>
    </row>
    <row r="150" spans="1:4" ht="15.75" thickBot="1">
      <c r="A150">
        <v>149</v>
      </c>
      <c r="B150" s="2">
        <v>0.19</v>
      </c>
      <c r="C150" s="12">
        <v>3.8</v>
      </c>
      <c r="D150" s="10">
        <v>3</v>
      </c>
    </row>
    <row r="151" spans="1:4" ht="15.75" thickBot="1">
      <c r="A151">
        <v>150</v>
      </c>
      <c r="B151" s="2">
        <v>0.19</v>
      </c>
      <c r="C151" s="12">
        <v>3.9</v>
      </c>
      <c r="D151" s="10">
        <v>3.1</v>
      </c>
    </row>
    <row r="152" spans="1:4" ht="15.75" thickBot="1">
      <c r="A152">
        <v>151</v>
      </c>
      <c r="B152" s="2">
        <v>0.19</v>
      </c>
      <c r="C152" s="12">
        <v>4</v>
      </c>
      <c r="D152" s="10">
        <v>3.1</v>
      </c>
    </row>
    <row r="153" spans="1:4" ht="15.75" thickBot="1">
      <c r="A153">
        <v>152</v>
      </c>
      <c r="B153" s="2">
        <v>0.19</v>
      </c>
      <c r="C153" s="12">
        <v>4.0999999999999996</v>
      </c>
      <c r="D153" s="10">
        <v>3.2</v>
      </c>
    </row>
    <row r="154" spans="1:4" ht="15.75" thickBot="1">
      <c r="A154">
        <v>153</v>
      </c>
      <c r="B154" s="2">
        <v>0.19</v>
      </c>
      <c r="C154" s="12">
        <v>4.2</v>
      </c>
      <c r="D154" s="10">
        <v>3.3</v>
      </c>
    </row>
    <row r="155" spans="1:4" ht="15.75" thickBot="1">
      <c r="A155">
        <v>154</v>
      </c>
      <c r="B155" s="2">
        <v>0.19</v>
      </c>
      <c r="C155" s="12">
        <v>4.3</v>
      </c>
      <c r="D155" s="10">
        <v>3.3</v>
      </c>
    </row>
    <row r="156" spans="1:4" ht="15.75" thickBot="1">
      <c r="A156">
        <v>155</v>
      </c>
      <c r="B156" s="2">
        <v>0.19</v>
      </c>
      <c r="C156" s="12">
        <v>4.4000000000000004</v>
      </c>
      <c r="D156" s="10">
        <v>3.4</v>
      </c>
    </row>
    <row r="157" spans="1:4" ht="15.75" thickBot="1">
      <c r="A157">
        <v>156</v>
      </c>
      <c r="B157" s="2">
        <v>0.19</v>
      </c>
      <c r="C157" s="12">
        <v>4.5</v>
      </c>
      <c r="D157" s="10">
        <v>3.5</v>
      </c>
    </row>
    <row r="158" spans="1:4" ht="15.75" thickBot="1">
      <c r="A158">
        <v>157</v>
      </c>
      <c r="B158" s="2">
        <v>0.19</v>
      </c>
      <c r="C158" s="12">
        <v>4.5999999999999996</v>
      </c>
      <c r="D158" s="10">
        <v>3.5</v>
      </c>
    </row>
    <row r="159" spans="1:4" ht="15.75" thickBot="1">
      <c r="A159">
        <v>158</v>
      </c>
      <c r="B159" s="2">
        <v>0.19</v>
      </c>
      <c r="C159" s="12">
        <v>4.7</v>
      </c>
      <c r="D159" s="10">
        <v>3.6</v>
      </c>
    </row>
    <row r="160" spans="1:4" ht="15.75" thickBot="1">
      <c r="A160">
        <v>159</v>
      </c>
      <c r="B160" s="2">
        <v>0.19</v>
      </c>
      <c r="C160" s="12">
        <v>4.8</v>
      </c>
      <c r="D160" s="10">
        <v>3.7</v>
      </c>
    </row>
    <row r="161" spans="1:4" ht="15.75" thickBot="1">
      <c r="A161">
        <v>160</v>
      </c>
      <c r="B161" s="2">
        <v>0.19</v>
      </c>
      <c r="C161" s="12">
        <v>4.9000000000000004</v>
      </c>
      <c r="D161" s="10">
        <v>3.7</v>
      </c>
    </row>
    <row r="162" spans="1:4" ht="15.75" thickBot="1">
      <c r="A162">
        <v>161</v>
      </c>
      <c r="B162" s="2">
        <v>0.19</v>
      </c>
      <c r="C162" s="12">
        <v>5</v>
      </c>
      <c r="D162" s="10">
        <v>3.8</v>
      </c>
    </row>
    <row r="163" spans="1:4" ht="15.75" thickBot="1">
      <c r="A163">
        <v>162</v>
      </c>
      <c r="B163" s="2">
        <v>0.19</v>
      </c>
      <c r="C163" s="12">
        <v>5.0999999999999996</v>
      </c>
      <c r="D163" s="10">
        <v>3.8</v>
      </c>
    </row>
    <row r="164" spans="1:4" ht="15.75" thickBot="1">
      <c r="A164">
        <v>163</v>
      </c>
      <c r="B164" s="2">
        <v>0.19</v>
      </c>
      <c r="C164" s="12">
        <v>5.2</v>
      </c>
      <c r="D164" s="10">
        <v>3.9</v>
      </c>
    </row>
    <row r="165" spans="1:4" ht="15.75" thickBot="1">
      <c r="A165">
        <v>164</v>
      </c>
      <c r="B165" s="2">
        <v>0.19</v>
      </c>
      <c r="C165" s="12">
        <v>5.3</v>
      </c>
      <c r="D165" s="10">
        <v>4</v>
      </c>
    </row>
    <row r="166" spans="1:4" ht="15.75" thickBot="1">
      <c r="A166">
        <v>165</v>
      </c>
      <c r="B166" s="2">
        <v>0.19</v>
      </c>
      <c r="C166" s="12">
        <v>5.4</v>
      </c>
      <c r="D166" s="10">
        <v>4</v>
      </c>
    </row>
    <row r="167" spans="1:4" ht="15.75" thickBot="1">
      <c r="A167">
        <v>166</v>
      </c>
      <c r="B167" s="2">
        <v>0.19</v>
      </c>
      <c r="C167" s="12">
        <v>5.5</v>
      </c>
      <c r="D167" s="10">
        <v>4.0999999999999996</v>
      </c>
    </row>
    <row r="168" spans="1:4" ht="15.75" thickBot="1">
      <c r="A168">
        <v>167</v>
      </c>
      <c r="B168" s="2">
        <v>0.19</v>
      </c>
      <c r="C168" s="12">
        <v>5.6</v>
      </c>
      <c r="D168" s="10">
        <v>4.2</v>
      </c>
    </row>
    <row r="169" spans="1:4" ht="15.75" thickBot="1">
      <c r="A169">
        <v>168</v>
      </c>
      <c r="B169" s="2">
        <v>0.19</v>
      </c>
      <c r="C169" s="12">
        <v>5.7</v>
      </c>
      <c r="D169" s="10">
        <v>4.2</v>
      </c>
    </row>
    <row r="170" spans="1:4" ht="15.75" thickBot="1">
      <c r="A170">
        <v>169</v>
      </c>
      <c r="B170" s="2">
        <v>0.19</v>
      </c>
      <c r="C170" s="12">
        <v>5.8</v>
      </c>
      <c r="D170" s="10">
        <v>4.3</v>
      </c>
    </row>
    <row r="171" spans="1:4" ht="15.75" thickBot="1">
      <c r="A171">
        <v>170</v>
      </c>
      <c r="B171" s="2">
        <v>0.19</v>
      </c>
      <c r="C171" s="12">
        <v>5.9</v>
      </c>
      <c r="D171" s="10">
        <v>4.3</v>
      </c>
    </row>
    <row r="172" spans="1:4" ht="15.75" thickBot="1">
      <c r="A172">
        <v>171</v>
      </c>
      <c r="B172" s="2">
        <v>0.19</v>
      </c>
      <c r="C172" s="12">
        <v>6</v>
      </c>
      <c r="D172" s="10">
        <v>4.4000000000000004</v>
      </c>
    </row>
    <row r="173" spans="1:4" ht="15.75" thickBot="1">
      <c r="A173">
        <v>172</v>
      </c>
      <c r="B173" s="2">
        <v>0.19</v>
      </c>
      <c r="C173" s="12">
        <v>6.1</v>
      </c>
      <c r="D173" s="10">
        <v>4.5</v>
      </c>
    </row>
    <row r="174" spans="1:4" ht="15.75" thickBot="1">
      <c r="A174">
        <v>173</v>
      </c>
      <c r="B174" s="2">
        <v>0.19</v>
      </c>
      <c r="C174" s="12">
        <v>6.2</v>
      </c>
      <c r="D174" s="10">
        <v>4.5</v>
      </c>
    </row>
    <row r="175" spans="1:4" ht="15.75" thickBot="1">
      <c r="A175">
        <v>174</v>
      </c>
      <c r="B175" s="2">
        <v>0.19</v>
      </c>
      <c r="C175" s="12">
        <v>6.3</v>
      </c>
      <c r="D175" s="10">
        <v>4.5999999999999996</v>
      </c>
    </row>
    <row r="176" spans="1:4" ht="15.75" thickBot="1">
      <c r="A176">
        <v>175</v>
      </c>
      <c r="B176" s="2">
        <v>0.19</v>
      </c>
      <c r="C176" s="12">
        <v>6.4</v>
      </c>
      <c r="D176" s="10">
        <v>4.5999999999999996</v>
      </c>
    </row>
    <row r="177" spans="1:4" ht="15.75" thickBot="1">
      <c r="A177">
        <v>176</v>
      </c>
      <c r="B177" s="2">
        <v>0.19</v>
      </c>
      <c r="C177" s="12">
        <v>6.5</v>
      </c>
      <c r="D177" s="10">
        <v>4.7</v>
      </c>
    </row>
    <row r="178" spans="1:4" ht="15.75" thickBot="1">
      <c r="A178">
        <v>177</v>
      </c>
      <c r="B178" s="2">
        <v>0.19</v>
      </c>
      <c r="C178" s="12">
        <v>6.6</v>
      </c>
      <c r="D178" s="10">
        <v>4.8</v>
      </c>
    </row>
    <row r="179" spans="1:4" ht="15.75" thickBot="1">
      <c r="A179">
        <v>178</v>
      </c>
      <c r="B179" s="2">
        <v>0.25</v>
      </c>
      <c r="C179" s="12">
        <v>0.8</v>
      </c>
      <c r="D179" s="10">
        <v>0.7</v>
      </c>
    </row>
    <row r="180" spans="1:4" ht="15.75" thickBot="1">
      <c r="A180">
        <v>179</v>
      </c>
      <c r="B180" s="2">
        <v>0.25</v>
      </c>
      <c r="C180" s="12">
        <v>0.9</v>
      </c>
      <c r="D180" s="10">
        <v>0.8</v>
      </c>
    </row>
    <row r="181" spans="1:4" ht="15.75" thickBot="1">
      <c r="A181">
        <v>180</v>
      </c>
      <c r="B181" s="2">
        <v>0.25</v>
      </c>
      <c r="C181" s="12">
        <v>1</v>
      </c>
      <c r="D181" s="10">
        <v>0.9</v>
      </c>
    </row>
    <row r="182" spans="1:4" ht="15.75" thickBot="1">
      <c r="A182">
        <v>181</v>
      </c>
      <c r="B182" s="2">
        <v>0.25</v>
      </c>
      <c r="C182" s="12">
        <v>1.1000000000000001</v>
      </c>
      <c r="D182" s="10">
        <v>1</v>
      </c>
    </row>
    <row r="183" spans="1:4" ht="15.75" thickBot="1">
      <c r="A183">
        <v>182</v>
      </c>
      <c r="B183" s="2">
        <v>0.25</v>
      </c>
      <c r="C183" s="12">
        <v>1.2</v>
      </c>
      <c r="D183" s="10">
        <v>1.1000000000000001</v>
      </c>
    </row>
    <row r="184" spans="1:4" ht="15.75" thickBot="1">
      <c r="A184">
        <v>183</v>
      </c>
      <c r="B184" s="2">
        <v>0.25</v>
      </c>
      <c r="C184" s="12">
        <v>1.3</v>
      </c>
      <c r="D184" s="10">
        <v>1.1000000000000001</v>
      </c>
    </row>
    <row r="185" spans="1:4" ht="15.75" thickBot="1">
      <c r="A185">
        <v>184</v>
      </c>
      <c r="B185" s="2">
        <v>0.25</v>
      </c>
      <c r="C185" s="12">
        <v>1.4</v>
      </c>
      <c r="D185" s="10">
        <v>1.2</v>
      </c>
    </row>
    <row r="186" spans="1:4" ht="15.75" thickBot="1">
      <c r="A186">
        <v>185</v>
      </c>
      <c r="B186" s="2">
        <v>0.25</v>
      </c>
      <c r="C186" s="12">
        <v>1.5</v>
      </c>
      <c r="D186" s="10">
        <v>1.3</v>
      </c>
    </row>
    <row r="187" spans="1:4" ht="15.75" thickBot="1">
      <c r="A187">
        <v>186</v>
      </c>
      <c r="B187" s="2">
        <v>0.25</v>
      </c>
      <c r="C187" s="12">
        <v>1.6</v>
      </c>
      <c r="D187" s="10">
        <v>1.4</v>
      </c>
    </row>
    <row r="188" spans="1:4" ht="15.75" thickBot="1">
      <c r="A188">
        <v>187</v>
      </c>
      <c r="B188" s="2">
        <v>0.25</v>
      </c>
      <c r="C188" s="12">
        <v>1.7</v>
      </c>
      <c r="D188" s="10">
        <v>1.4</v>
      </c>
    </row>
    <row r="189" spans="1:4" ht="15.75" thickBot="1">
      <c r="A189">
        <v>188</v>
      </c>
      <c r="B189" s="2">
        <v>0.25</v>
      </c>
      <c r="C189" s="12">
        <v>1.8</v>
      </c>
      <c r="D189" s="10">
        <v>1.5</v>
      </c>
    </row>
    <row r="190" spans="1:4" ht="15.75" thickBot="1">
      <c r="A190">
        <v>189</v>
      </c>
      <c r="B190" s="2">
        <v>0.25</v>
      </c>
      <c r="C190" s="12">
        <v>1.9</v>
      </c>
      <c r="D190" s="10">
        <v>1.6</v>
      </c>
    </row>
    <row r="191" spans="1:4" ht="15.75" thickBot="1">
      <c r="A191">
        <v>190</v>
      </c>
      <c r="B191" s="2">
        <v>0.25</v>
      </c>
      <c r="C191" s="12">
        <v>2</v>
      </c>
      <c r="D191" s="10">
        <v>1.7</v>
      </c>
    </row>
    <row r="192" spans="1:4" ht="15.75" thickBot="1">
      <c r="A192">
        <v>191</v>
      </c>
      <c r="B192" s="2">
        <v>0.25</v>
      </c>
      <c r="C192" s="12">
        <v>2.1</v>
      </c>
      <c r="D192" s="10">
        <v>1.7</v>
      </c>
    </row>
    <row r="193" spans="1:4" ht="15.75" thickBot="1">
      <c r="A193">
        <v>192</v>
      </c>
      <c r="B193" s="2">
        <v>0.25</v>
      </c>
      <c r="C193" s="12">
        <v>2.2000000000000002</v>
      </c>
      <c r="D193" s="10">
        <v>1.8</v>
      </c>
    </row>
    <row r="194" spans="1:4" ht="15.75" thickBot="1">
      <c r="A194">
        <v>193</v>
      </c>
      <c r="B194" s="2">
        <v>0.25</v>
      </c>
      <c r="C194" s="12">
        <v>2.2999999999999998</v>
      </c>
      <c r="D194" s="10">
        <v>1.9</v>
      </c>
    </row>
    <row r="195" spans="1:4" ht="15.75" thickBot="1">
      <c r="A195">
        <v>194</v>
      </c>
      <c r="B195" s="2">
        <v>0.25</v>
      </c>
      <c r="C195" s="12">
        <v>2.4</v>
      </c>
      <c r="D195" s="10">
        <v>2</v>
      </c>
    </row>
    <row r="196" spans="1:4" ht="15.75" thickBot="1">
      <c r="A196">
        <v>195</v>
      </c>
      <c r="B196" s="2">
        <v>0.25</v>
      </c>
      <c r="C196" s="12">
        <v>2.5</v>
      </c>
      <c r="D196" s="10">
        <v>2</v>
      </c>
    </row>
    <row r="197" spans="1:4" ht="15.75" thickBot="1">
      <c r="A197">
        <v>196</v>
      </c>
      <c r="B197" s="2">
        <v>0.25</v>
      </c>
      <c r="C197" s="12">
        <v>2.6</v>
      </c>
      <c r="D197" s="10">
        <v>2.1</v>
      </c>
    </row>
    <row r="198" spans="1:4" ht="15.75" thickBot="1">
      <c r="A198">
        <v>197</v>
      </c>
      <c r="B198" s="2">
        <v>0.25</v>
      </c>
      <c r="C198" s="12">
        <v>2.7</v>
      </c>
      <c r="D198" s="10">
        <v>2.2000000000000002</v>
      </c>
    </row>
    <row r="199" spans="1:4" ht="15.75" thickBot="1">
      <c r="A199">
        <v>198</v>
      </c>
      <c r="B199" s="2">
        <v>0.25</v>
      </c>
      <c r="C199" s="12">
        <v>2.8</v>
      </c>
      <c r="D199" s="10">
        <v>2.2000000000000002</v>
      </c>
    </row>
    <row r="200" spans="1:4" ht="15.75" thickBot="1">
      <c r="A200">
        <v>199</v>
      </c>
      <c r="B200" s="2">
        <v>0.25</v>
      </c>
      <c r="C200" s="12">
        <v>2.9</v>
      </c>
      <c r="D200" s="10">
        <v>2.2999999999999998</v>
      </c>
    </row>
    <row r="201" spans="1:4" ht="15.75" thickBot="1">
      <c r="A201">
        <v>200</v>
      </c>
      <c r="B201" s="2">
        <v>0.25</v>
      </c>
      <c r="C201" s="12">
        <v>3</v>
      </c>
      <c r="D201" s="10">
        <v>2.4</v>
      </c>
    </row>
    <row r="202" spans="1:4" ht="15.75" thickBot="1">
      <c r="A202">
        <v>201</v>
      </c>
      <c r="B202" s="2">
        <v>0.25</v>
      </c>
      <c r="C202" s="12">
        <v>3.1</v>
      </c>
      <c r="D202" s="10">
        <v>2.4</v>
      </c>
    </row>
    <row r="203" spans="1:4" ht="15.75" thickBot="1">
      <c r="A203">
        <v>202</v>
      </c>
      <c r="B203" s="2">
        <v>0.25</v>
      </c>
      <c r="C203" s="12">
        <v>3.2</v>
      </c>
      <c r="D203" s="10">
        <v>2.5</v>
      </c>
    </row>
    <row r="204" spans="1:4" ht="15.75" thickBot="1">
      <c r="A204">
        <v>203</v>
      </c>
      <c r="B204" s="2">
        <v>0.25</v>
      </c>
      <c r="C204" s="12">
        <v>3.3</v>
      </c>
      <c r="D204" s="10">
        <v>2.6</v>
      </c>
    </row>
    <row r="205" spans="1:4" ht="15.75" thickBot="1">
      <c r="A205">
        <v>204</v>
      </c>
      <c r="B205" s="2">
        <v>0.25</v>
      </c>
      <c r="C205" s="12">
        <v>3.4</v>
      </c>
      <c r="D205" s="10">
        <v>2.6</v>
      </c>
    </row>
    <row r="206" spans="1:4" ht="15.75" thickBot="1">
      <c r="A206">
        <v>205</v>
      </c>
      <c r="B206" s="2">
        <v>0.25</v>
      </c>
      <c r="C206" s="12">
        <v>3.5</v>
      </c>
      <c r="D206" s="10">
        <v>2.7</v>
      </c>
    </row>
    <row r="207" spans="1:4" ht="15.75" thickBot="1">
      <c r="A207">
        <v>206</v>
      </c>
      <c r="B207" s="2">
        <v>0.25</v>
      </c>
      <c r="C207" s="12">
        <v>3.6</v>
      </c>
      <c r="D207" s="10">
        <v>2.7</v>
      </c>
    </row>
    <row r="208" spans="1:4" ht="15.75" thickBot="1">
      <c r="A208">
        <v>207</v>
      </c>
      <c r="B208" s="2">
        <v>0.25</v>
      </c>
      <c r="C208" s="12">
        <v>3.7</v>
      </c>
      <c r="D208" s="10">
        <v>2.8</v>
      </c>
    </row>
    <row r="209" spans="1:4" ht="15.75" thickBot="1">
      <c r="A209">
        <v>208</v>
      </c>
      <c r="B209" s="2">
        <v>0.25</v>
      </c>
      <c r="C209" s="12">
        <v>3.8</v>
      </c>
      <c r="D209" s="10">
        <v>2.9</v>
      </c>
    </row>
    <row r="210" spans="1:4" ht="15.75" thickBot="1">
      <c r="A210">
        <v>209</v>
      </c>
      <c r="B210" s="2">
        <v>0.25</v>
      </c>
      <c r="C210" s="12">
        <v>3.9</v>
      </c>
      <c r="D210" s="10">
        <v>2.9</v>
      </c>
    </row>
    <row r="211" spans="1:4" ht="15.75" thickBot="1">
      <c r="A211">
        <v>210</v>
      </c>
      <c r="B211" s="2">
        <v>0.25</v>
      </c>
      <c r="C211" s="12">
        <v>4</v>
      </c>
      <c r="D211" s="10">
        <v>3</v>
      </c>
    </row>
    <row r="212" spans="1:4" ht="15.75" thickBot="1">
      <c r="A212">
        <v>211</v>
      </c>
      <c r="B212" s="2">
        <v>0.25</v>
      </c>
      <c r="C212" s="12">
        <v>4.0999999999999996</v>
      </c>
      <c r="D212" s="10">
        <v>3.1</v>
      </c>
    </row>
    <row r="213" spans="1:4" ht="15.75" thickBot="1">
      <c r="A213">
        <v>212</v>
      </c>
      <c r="B213" s="2">
        <v>0.25</v>
      </c>
      <c r="C213" s="12">
        <v>4.2</v>
      </c>
      <c r="D213" s="10">
        <v>3.1</v>
      </c>
    </row>
    <row r="214" spans="1:4" ht="15.75" thickBot="1">
      <c r="A214">
        <v>213</v>
      </c>
      <c r="B214" s="2">
        <v>0.25</v>
      </c>
      <c r="C214" s="12">
        <v>4.3</v>
      </c>
      <c r="D214" s="10">
        <v>3.2</v>
      </c>
    </row>
    <row r="215" spans="1:4" ht="15.75" thickBot="1">
      <c r="A215">
        <v>214</v>
      </c>
      <c r="B215" s="2">
        <v>0.25</v>
      </c>
      <c r="C215" s="12">
        <v>4.4000000000000004</v>
      </c>
      <c r="D215" s="10">
        <v>3.2</v>
      </c>
    </row>
    <row r="216" spans="1:4" ht="15.75" thickBot="1">
      <c r="A216">
        <v>215</v>
      </c>
      <c r="B216" s="2">
        <v>0.25</v>
      </c>
      <c r="C216" s="12">
        <v>4.5</v>
      </c>
      <c r="D216" s="10">
        <v>3.3</v>
      </c>
    </row>
    <row r="217" spans="1:4" ht="15.75" thickBot="1">
      <c r="A217">
        <v>216</v>
      </c>
      <c r="B217" s="2">
        <v>0.25</v>
      </c>
      <c r="C217" s="12">
        <v>4.5999999999999996</v>
      </c>
      <c r="D217" s="10">
        <v>3.4</v>
      </c>
    </row>
    <row r="218" spans="1:4" ht="15.75" thickBot="1">
      <c r="A218">
        <v>217</v>
      </c>
      <c r="B218" s="2">
        <v>0.25</v>
      </c>
      <c r="C218" s="12">
        <v>4.7</v>
      </c>
      <c r="D218" s="10">
        <v>3.4</v>
      </c>
    </row>
    <row r="219" spans="1:4" ht="15.75" thickBot="1">
      <c r="A219">
        <v>218</v>
      </c>
      <c r="B219" s="2">
        <v>0.25</v>
      </c>
      <c r="C219" s="12">
        <v>4.8</v>
      </c>
      <c r="D219" s="10">
        <v>3.5</v>
      </c>
    </row>
    <row r="220" spans="1:4" ht="15.75" thickBot="1">
      <c r="A220">
        <v>219</v>
      </c>
      <c r="B220" s="2">
        <v>0.25</v>
      </c>
      <c r="C220" s="12">
        <v>4.9000000000000004</v>
      </c>
      <c r="D220" s="10">
        <v>3.6</v>
      </c>
    </row>
    <row r="221" spans="1:4" ht="15.75" thickBot="1">
      <c r="A221">
        <v>220</v>
      </c>
      <c r="B221" s="2">
        <v>0.25</v>
      </c>
      <c r="C221" s="12">
        <v>5</v>
      </c>
      <c r="D221" s="10">
        <v>3.6</v>
      </c>
    </row>
    <row r="222" spans="1:4" ht="15.75" thickBot="1">
      <c r="A222">
        <v>221</v>
      </c>
      <c r="B222" s="2">
        <v>0.25</v>
      </c>
      <c r="C222" s="12">
        <v>5.0999999999999996</v>
      </c>
      <c r="D222" s="10">
        <v>3.7</v>
      </c>
    </row>
    <row r="223" spans="1:4" ht="15.75" thickBot="1">
      <c r="A223">
        <v>222</v>
      </c>
      <c r="B223" s="2">
        <v>0.25</v>
      </c>
      <c r="C223" s="12">
        <v>5.2</v>
      </c>
      <c r="D223" s="10">
        <v>3.7</v>
      </c>
    </row>
    <row r="224" spans="1:4" ht="15.75" thickBot="1">
      <c r="A224">
        <v>223</v>
      </c>
      <c r="B224" s="2">
        <v>0.25</v>
      </c>
      <c r="C224" s="12">
        <v>5.3</v>
      </c>
      <c r="D224" s="10">
        <v>3.8</v>
      </c>
    </row>
    <row r="225" spans="1:4" ht="15.75" thickBot="1">
      <c r="A225">
        <v>224</v>
      </c>
      <c r="B225" s="2">
        <v>0.25</v>
      </c>
      <c r="C225" s="12">
        <v>5.4</v>
      </c>
      <c r="D225" s="10">
        <v>3.8</v>
      </c>
    </row>
    <row r="226" spans="1:4" ht="15.75" thickBot="1">
      <c r="A226">
        <v>225</v>
      </c>
      <c r="B226" s="2">
        <v>0.25</v>
      </c>
      <c r="C226" s="12">
        <v>5.5</v>
      </c>
      <c r="D226" s="10">
        <v>3.9</v>
      </c>
    </row>
    <row r="227" spans="1:4" ht="15.75" thickBot="1">
      <c r="A227">
        <v>226</v>
      </c>
      <c r="B227" s="2">
        <v>0.25</v>
      </c>
      <c r="C227" s="12">
        <v>5.6</v>
      </c>
      <c r="D227" s="10">
        <v>4</v>
      </c>
    </row>
    <row r="228" spans="1:4" ht="15.75" thickBot="1">
      <c r="A228">
        <v>227</v>
      </c>
      <c r="B228" s="2">
        <v>0.25</v>
      </c>
      <c r="C228" s="12">
        <v>5.7</v>
      </c>
      <c r="D228" s="10">
        <v>4</v>
      </c>
    </row>
    <row r="229" spans="1:4" ht="15.75" thickBot="1">
      <c r="A229">
        <v>228</v>
      </c>
      <c r="B229" s="2">
        <v>0.25</v>
      </c>
      <c r="C229" s="12">
        <v>5.8</v>
      </c>
      <c r="D229" s="10">
        <v>4.0999999999999996</v>
      </c>
    </row>
    <row r="230" spans="1:4" ht="15.75" thickBot="1">
      <c r="A230">
        <v>229</v>
      </c>
      <c r="B230" s="2">
        <v>0.25</v>
      </c>
      <c r="C230" s="12">
        <v>5.9</v>
      </c>
      <c r="D230" s="10">
        <v>4.0999999999999996</v>
      </c>
    </row>
    <row r="231" spans="1:4" ht="15.75" thickBot="1">
      <c r="A231">
        <v>230</v>
      </c>
      <c r="B231" s="2">
        <v>0.25</v>
      </c>
      <c r="C231" s="12">
        <v>6</v>
      </c>
      <c r="D231" s="10">
        <v>4.2</v>
      </c>
    </row>
    <row r="232" spans="1:4" ht="15.75" thickBot="1">
      <c r="A232">
        <v>231</v>
      </c>
      <c r="B232" s="2">
        <v>0.25</v>
      </c>
      <c r="C232" s="12">
        <v>6.1</v>
      </c>
      <c r="D232" s="10">
        <v>4.3</v>
      </c>
    </row>
    <row r="233" spans="1:4" ht="15.75" thickBot="1">
      <c r="A233">
        <v>232</v>
      </c>
      <c r="B233" s="2">
        <v>0.25</v>
      </c>
      <c r="C233" s="12">
        <v>6.2</v>
      </c>
      <c r="D233" s="10">
        <v>4.3</v>
      </c>
    </row>
    <row r="234" spans="1:4" ht="15.75" thickBot="1">
      <c r="A234">
        <v>233</v>
      </c>
      <c r="B234" s="2">
        <v>0.25</v>
      </c>
      <c r="C234" s="12">
        <v>6.3</v>
      </c>
      <c r="D234" s="10">
        <v>4.4000000000000004</v>
      </c>
    </row>
    <row r="235" spans="1:4" ht="15.75" thickBot="1">
      <c r="A235">
        <v>234</v>
      </c>
      <c r="B235" s="2">
        <v>0.25</v>
      </c>
      <c r="C235" s="12">
        <v>6.4</v>
      </c>
      <c r="D235" s="10">
        <v>4.4000000000000004</v>
      </c>
    </row>
    <row r="236" spans="1:4" ht="15.75" thickBot="1">
      <c r="A236">
        <v>235</v>
      </c>
      <c r="B236" s="2">
        <v>0.25</v>
      </c>
      <c r="C236" s="12">
        <v>6.5</v>
      </c>
      <c r="D236" s="10">
        <v>4.5</v>
      </c>
    </row>
    <row r="237" spans="1:4" ht="15.75" thickBot="1">
      <c r="A237">
        <v>236</v>
      </c>
      <c r="B237" s="2">
        <v>0.25</v>
      </c>
      <c r="C237" s="12">
        <v>6.6</v>
      </c>
      <c r="D237" s="10">
        <v>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4"/>
  <sheetViews>
    <sheetView topLeftCell="E88" workbookViewId="0">
      <selection activeCell="H104" sqref="H104"/>
    </sheetView>
  </sheetViews>
  <sheetFormatPr baseColWidth="10" defaultColWidth="8.85546875" defaultRowHeight="15"/>
  <cols>
    <col min="2" max="2" width="18.28515625" bestFit="1" customWidth="1"/>
    <col min="3" max="3" width="55.42578125" bestFit="1" customWidth="1"/>
    <col min="4" max="4" width="34.5703125" style="2" bestFit="1" customWidth="1"/>
    <col min="5" max="5" width="34.42578125" bestFit="1" customWidth="1"/>
    <col min="6" max="7" width="34.42578125" customWidth="1"/>
    <col min="8" max="10" width="25.7109375" customWidth="1"/>
    <col min="11" max="11" width="8.85546875" style="2"/>
  </cols>
  <sheetData>
    <row r="1" spans="1:11">
      <c r="A1" s="4" t="s">
        <v>10</v>
      </c>
      <c r="B1" s="4" t="s">
        <v>206</v>
      </c>
      <c r="C1" s="4" t="s">
        <v>207</v>
      </c>
      <c r="D1" s="13" t="s">
        <v>208</v>
      </c>
      <c r="E1" s="13" t="s">
        <v>209</v>
      </c>
      <c r="F1" s="13" t="s">
        <v>233</v>
      </c>
      <c r="G1" s="13" t="s">
        <v>232</v>
      </c>
      <c r="H1" s="4" t="s">
        <v>187</v>
      </c>
      <c r="I1" s="4" t="s">
        <v>178</v>
      </c>
      <c r="J1" s="4" t="s">
        <v>175</v>
      </c>
      <c r="K1" s="4" t="s">
        <v>228</v>
      </c>
    </row>
    <row r="2" spans="1:11">
      <c r="A2" s="6">
        <v>1</v>
      </c>
      <c r="B2" s="6">
        <v>1</v>
      </c>
      <c r="C2" s="6" t="s">
        <v>192</v>
      </c>
      <c r="D2" s="6">
        <v>1</v>
      </c>
      <c r="E2" s="6" t="s">
        <v>200</v>
      </c>
      <c r="F2" s="6"/>
      <c r="G2" s="6"/>
      <c r="H2" s="6"/>
      <c r="I2" s="6"/>
      <c r="J2" s="6"/>
      <c r="K2" s="6">
        <v>0.4</v>
      </c>
    </row>
    <row r="3" spans="1:11">
      <c r="A3" s="6">
        <v>2</v>
      </c>
      <c r="B3" s="6">
        <v>2</v>
      </c>
      <c r="C3" s="6" t="s">
        <v>193</v>
      </c>
      <c r="D3" s="6">
        <v>1</v>
      </c>
      <c r="E3" s="6" t="s">
        <v>200</v>
      </c>
      <c r="F3" s="6"/>
      <c r="G3" s="6"/>
      <c r="H3" s="6"/>
      <c r="I3" s="6"/>
      <c r="J3" s="6"/>
      <c r="K3" s="6">
        <v>0.4</v>
      </c>
    </row>
    <row r="4" spans="1:11">
      <c r="A4" s="6">
        <v>3</v>
      </c>
      <c r="B4" s="6">
        <v>3</v>
      </c>
      <c r="C4" s="6" t="s">
        <v>194</v>
      </c>
      <c r="D4" s="6">
        <v>2</v>
      </c>
      <c r="E4" s="6" t="s">
        <v>201</v>
      </c>
      <c r="F4" s="6"/>
      <c r="G4" s="6"/>
      <c r="H4" s="6"/>
      <c r="I4" s="6"/>
      <c r="J4" s="6"/>
      <c r="K4" s="6">
        <v>0.4</v>
      </c>
    </row>
    <row r="5" spans="1:11" ht="15.75" thickBot="1">
      <c r="A5" s="8">
        <v>4</v>
      </c>
      <c r="B5" s="16">
        <v>4</v>
      </c>
      <c r="C5" s="6" t="s">
        <v>195</v>
      </c>
      <c r="D5" s="6" t="s">
        <v>252</v>
      </c>
      <c r="E5" s="8" t="s">
        <v>229</v>
      </c>
      <c r="F5" s="6">
        <v>1</v>
      </c>
      <c r="G5" s="6" t="s">
        <v>234</v>
      </c>
      <c r="H5" s="9">
        <v>0</v>
      </c>
      <c r="I5" s="6">
        <v>1</v>
      </c>
      <c r="J5" s="6" t="s">
        <v>179</v>
      </c>
      <c r="K5" s="14">
        <v>0.57999999999999996</v>
      </c>
    </row>
    <row r="6" spans="1:11" ht="15.75" thickBot="1">
      <c r="A6" s="8">
        <v>5</v>
      </c>
      <c r="B6" s="16">
        <v>4</v>
      </c>
      <c r="C6" s="6" t="s">
        <v>195</v>
      </c>
      <c r="D6" s="6" t="s">
        <v>252</v>
      </c>
      <c r="E6" s="8" t="s">
        <v>229</v>
      </c>
      <c r="F6" s="6">
        <v>1</v>
      </c>
      <c r="G6" s="6" t="s">
        <v>234</v>
      </c>
      <c r="H6" s="9">
        <v>0</v>
      </c>
      <c r="I6" s="6" t="s">
        <v>2202</v>
      </c>
      <c r="J6" s="6" t="s">
        <v>180</v>
      </c>
      <c r="K6" s="15">
        <v>0.52</v>
      </c>
    </row>
    <row r="7" spans="1:11" ht="15.75" thickBot="1">
      <c r="A7" s="8">
        <v>6</v>
      </c>
      <c r="B7" s="16">
        <v>4</v>
      </c>
      <c r="C7" s="6" t="s">
        <v>195</v>
      </c>
      <c r="D7" s="6" t="s">
        <v>252</v>
      </c>
      <c r="E7" s="8" t="s">
        <v>229</v>
      </c>
      <c r="F7" s="6">
        <v>1</v>
      </c>
      <c r="G7" s="6" t="s">
        <v>234</v>
      </c>
      <c r="H7" s="9">
        <v>1</v>
      </c>
      <c r="I7" s="6" t="s">
        <v>2202</v>
      </c>
      <c r="J7" s="6" t="s">
        <v>180</v>
      </c>
      <c r="K7" s="15">
        <v>0.45</v>
      </c>
    </row>
    <row r="8" spans="1:11" ht="15.75" thickBot="1">
      <c r="A8" s="8">
        <v>7</v>
      </c>
      <c r="B8" s="16">
        <v>4</v>
      </c>
      <c r="C8" s="6" t="s">
        <v>195</v>
      </c>
      <c r="D8" s="6" t="s">
        <v>252</v>
      </c>
      <c r="E8" s="8" t="s">
        <v>229</v>
      </c>
      <c r="F8" s="6">
        <v>1</v>
      </c>
      <c r="G8" s="6" t="s">
        <v>234</v>
      </c>
      <c r="H8" s="9">
        <v>0</v>
      </c>
      <c r="I8" s="6">
        <v>3</v>
      </c>
      <c r="J8" s="6" t="s">
        <v>181</v>
      </c>
      <c r="K8" s="15">
        <v>0.46</v>
      </c>
    </row>
    <row r="9" spans="1:11" ht="15.75" thickBot="1">
      <c r="A9" s="8">
        <v>8</v>
      </c>
      <c r="B9" s="16">
        <v>4</v>
      </c>
      <c r="C9" s="6" t="s">
        <v>195</v>
      </c>
      <c r="D9" s="6" t="s">
        <v>252</v>
      </c>
      <c r="E9" s="8" t="s">
        <v>229</v>
      </c>
      <c r="F9" s="6">
        <v>1</v>
      </c>
      <c r="G9" s="6" t="s">
        <v>234</v>
      </c>
      <c r="H9" s="9">
        <v>1</v>
      </c>
      <c r="I9" s="6">
        <v>3</v>
      </c>
      <c r="J9" s="6" t="s">
        <v>181</v>
      </c>
      <c r="K9" s="15">
        <v>0.41</v>
      </c>
    </row>
    <row r="10" spans="1:11" ht="15.75" thickBot="1">
      <c r="A10" s="8">
        <v>9</v>
      </c>
      <c r="B10" s="6">
        <v>5</v>
      </c>
      <c r="C10" s="6" t="s">
        <v>196</v>
      </c>
      <c r="D10" s="6" t="s">
        <v>252</v>
      </c>
      <c r="E10" s="8" t="s">
        <v>229</v>
      </c>
      <c r="F10" s="6">
        <v>1</v>
      </c>
      <c r="G10" s="6" t="s">
        <v>234</v>
      </c>
      <c r="H10" s="9">
        <v>0</v>
      </c>
      <c r="I10" s="6">
        <v>1</v>
      </c>
      <c r="J10" s="6" t="s">
        <v>179</v>
      </c>
      <c r="K10" s="14">
        <v>0.57999999999999996</v>
      </c>
    </row>
    <row r="11" spans="1:11" ht="15.75" thickBot="1">
      <c r="A11" s="8">
        <v>10</v>
      </c>
      <c r="B11" s="6">
        <v>5</v>
      </c>
      <c r="C11" s="6" t="s">
        <v>196</v>
      </c>
      <c r="D11" s="6" t="s">
        <v>252</v>
      </c>
      <c r="E11" s="8" t="s">
        <v>229</v>
      </c>
      <c r="F11" s="6">
        <v>1</v>
      </c>
      <c r="G11" s="6" t="s">
        <v>234</v>
      </c>
      <c r="H11" s="9">
        <v>0</v>
      </c>
      <c r="I11" s="6" t="s">
        <v>2202</v>
      </c>
      <c r="J11" s="6" t="s">
        <v>180</v>
      </c>
      <c r="K11" s="15">
        <v>0.52</v>
      </c>
    </row>
    <row r="12" spans="1:11" ht="15.75" thickBot="1">
      <c r="A12" s="8">
        <v>11</v>
      </c>
      <c r="B12" s="6">
        <v>5</v>
      </c>
      <c r="C12" s="6" t="s">
        <v>196</v>
      </c>
      <c r="D12" s="6" t="s">
        <v>252</v>
      </c>
      <c r="E12" s="8" t="s">
        <v>229</v>
      </c>
      <c r="F12" s="6">
        <v>1</v>
      </c>
      <c r="G12" s="6" t="s">
        <v>234</v>
      </c>
      <c r="H12" s="9">
        <v>1</v>
      </c>
      <c r="I12" s="6" t="s">
        <v>2202</v>
      </c>
      <c r="J12" s="6" t="s">
        <v>180</v>
      </c>
      <c r="K12" s="15">
        <v>0.45</v>
      </c>
    </row>
    <row r="13" spans="1:11" ht="15.75" thickBot="1">
      <c r="A13" s="8">
        <v>12</v>
      </c>
      <c r="B13" s="6">
        <v>5</v>
      </c>
      <c r="C13" s="6" t="s">
        <v>196</v>
      </c>
      <c r="D13" s="6" t="s">
        <v>252</v>
      </c>
      <c r="E13" s="8" t="s">
        <v>229</v>
      </c>
      <c r="F13" s="6">
        <v>1</v>
      </c>
      <c r="G13" s="6" t="s">
        <v>234</v>
      </c>
      <c r="H13" s="9">
        <v>0</v>
      </c>
      <c r="I13" s="6">
        <v>3</v>
      </c>
      <c r="J13" s="6" t="s">
        <v>181</v>
      </c>
      <c r="K13" s="15">
        <v>0.46</v>
      </c>
    </row>
    <row r="14" spans="1:11" ht="15.75" thickBot="1">
      <c r="A14" s="8">
        <v>13</v>
      </c>
      <c r="B14" s="6">
        <v>5</v>
      </c>
      <c r="C14" s="6" t="s">
        <v>196</v>
      </c>
      <c r="D14" s="6" t="s">
        <v>252</v>
      </c>
      <c r="E14" s="8" t="s">
        <v>229</v>
      </c>
      <c r="F14" s="6">
        <v>1</v>
      </c>
      <c r="G14" s="6" t="s">
        <v>234</v>
      </c>
      <c r="H14" s="9">
        <v>1</v>
      </c>
      <c r="I14" s="6">
        <v>3</v>
      </c>
      <c r="J14" s="6" t="s">
        <v>181</v>
      </c>
      <c r="K14" s="15">
        <v>0.41</v>
      </c>
    </row>
    <row r="15" spans="1:11" ht="15.75" thickBot="1">
      <c r="A15" s="8">
        <v>14</v>
      </c>
      <c r="B15" s="6" t="s">
        <v>408</v>
      </c>
      <c r="C15" s="6" t="s">
        <v>230</v>
      </c>
      <c r="D15" s="6" t="s">
        <v>252</v>
      </c>
      <c r="E15" s="8" t="s">
        <v>229</v>
      </c>
      <c r="F15" s="6">
        <v>1</v>
      </c>
      <c r="G15" s="6" t="s">
        <v>234</v>
      </c>
      <c r="H15" s="9">
        <v>0</v>
      </c>
      <c r="I15" s="6">
        <v>1</v>
      </c>
      <c r="J15" s="6" t="s">
        <v>179</v>
      </c>
      <c r="K15" s="14">
        <v>0.62</v>
      </c>
    </row>
    <row r="16" spans="1:11" ht="15.75" thickBot="1">
      <c r="A16" s="8">
        <v>15</v>
      </c>
      <c r="B16" s="6" t="s">
        <v>408</v>
      </c>
      <c r="C16" s="6" t="s">
        <v>230</v>
      </c>
      <c r="D16" s="6" t="s">
        <v>252</v>
      </c>
      <c r="E16" s="8" t="s">
        <v>229</v>
      </c>
      <c r="F16" s="6">
        <v>1</v>
      </c>
      <c r="G16" s="6" t="s">
        <v>234</v>
      </c>
      <c r="H16" s="9">
        <v>0</v>
      </c>
      <c r="I16" s="6" t="s">
        <v>2202</v>
      </c>
      <c r="J16" s="6" t="s">
        <v>180</v>
      </c>
      <c r="K16" s="15">
        <v>0.55000000000000004</v>
      </c>
    </row>
    <row r="17" spans="1:11" ht="15.75" thickBot="1">
      <c r="A17" s="8">
        <v>16</v>
      </c>
      <c r="B17" s="6" t="s">
        <v>408</v>
      </c>
      <c r="C17" s="6" t="s">
        <v>230</v>
      </c>
      <c r="D17" s="6" t="s">
        <v>252</v>
      </c>
      <c r="E17" s="8" t="s">
        <v>229</v>
      </c>
      <c r="F17" s="6">
        <v>1</v>
      </c>
      <c r="G17" s="6" t="s">
        <v>234</v>
      </c>
      <c r="H17" s="9">
        <v>1</v>
      </c>
      <c r="I17" s="6" t="s">
        <v>2202</v>
      </c>
      <c r="J17" s="6" t="s">
        <v>180</v>
      </c>
      <c r="K17" s="15">
        <v>0.48</v>
      </c>
    </row>
    <row r="18" spans="1:11" ht="15.75" thickBot="1">
      <c r="A18" s="8">
        <v>17</v>
      </c>
      <c r="B18" s="6" t="s">
        <v>408</v>
      </c>
      <c r="C18" s="6" t="s">
        <v>230</v>
      </c>
      <c r="D18" s="6" t="s">
        <v>252</v>
      </c>
      <c r="E18" s="8" t="s">
        <v>229</v>
      </c>
      <c r="F18" s="6">
        <v>1</v>
      </c>
      <c r="G18" s="6" t="s">
        <v>234</v>
      </c>
      <c r="H18" s="9">
        <v>0</v>
      </c>
      <c r="I18" s="6">
        <v>3</v>
      </c>
      <c r="J18" s="6" t="s">
        <v>181</v>
      </c>
      <c r="K18" s="15">
        <v>0.49</v>
      </c>
    </row>
    <row r="19" spans="1:11" ht="15.75" thickBot="1">
      <c r="A19" s="8">
        <v>18</v>
      </c>
      <c r="B19" s="6" t="s">
        <v>408</v>
      </c>
      <c r="C19" s="6" t="s">
        <v>230</v>
      </c>
      <c r="D19" s="6" t="s">
        <v>252</v>
      </c>
      <c r="E19" s="8" t="s">
        <v>229</v>
      </c>
      <c r="F19" s="6">
        <v>1</v>
      </c>
      <c r="G19" s="6" t="s">
        <v>234</v>
      </c>
      <c r="H19" s="9">
        <v>1</v>
      </c>
      <c r="I19" s="6">
        <v>3</v>
      </c>
      <c r="J19" s="6" t="s">
        <v>181</v>
      </c>
      <c r="K19" s="15">
        <v>0.44</v>
      </c>
    </row>
    <row r="20" spans="1:11" ht="15.75" thickBot="1">
      <c r="A20" s="8">
        <v>19</v>
      </c>
      <c r="B20" s="6">
        <v>8</v>
      </c>
      <c r="C20" s="6" t="s">
        <v>199</v>
      </c>
      <c r="D20" s="6" t="s">
        <v>252</v>
      </c>
      <c r="E20" s="8" t="s">
        <v>229</v>
      </c>
      <c r="F20" s="6">
        <v>1</v>
      </c>
      <c r="G20" s="6" t="s">
        <v>234</v>
      </c>
      <c r="H20" s="9">
        <v>0</v>
      </c>
      <c r="I20" s="6">
        <v>1</v>
      </c>
      <c r="J20" s="6" t="s">
        <v>179</v>
      </c>
      <c r="K20" s="14">
        <v>0.53</v>
      </c>
    </row>
    <row r="21" spans="1:11" ht="15.75" thickBot="1">
      <c r="A21" s="8">
        <v>20</v>
      </c>
      <c r="B21" s="6">
        <v>8</v>
      </c>
      <c r="C21" s="6" t="s">
        <v>199</v>
      </c>
      <c r="D21" s="6" t="s">
        <v>252</v>
      </c>
      <c r="E21" s="8" t="s">
        <v>229</v>
      </c>
      <c r="F21" s="6">
        <v>1</v>
      </c>
      <c r="G21" s="6" t="s">
        <v>234</v>
      </c>
      <c r="H21" s="9">
        <v>0</v>
      </c>
      <c r="I21" s="6" t="s">
        <v>2202</v>
      </c>
      <c r="J21" s="6" t="s">
        <v>180</v>
      </c>
      <c r="K21" s="15">
        <v>0.48</v>
      </c>
    </row>
    <row r="22" spans="1:11" ht="15.75" thickBot="1">
      <c r="A22" s="8">
        <v>21</v>
      </c>
      <c r="B22" s="6">
        <v>8</v>
      </c>
      <c r="C22" s="6" t="s">
        <v>199</v>
      </c>
      <c r="D22" s="6" t="s">
        <v>252</v>
      </c>
      <c r="E22" s="8" t="s">
        <v>229</v>
      </c>
      <c r="F22" s="6">
        <v>1</v>
      </c>
      <c r="G22" s="6" t="s">
        <v>234</v>
      </c>
      <c r="H22" s="9">
        <v>1</v>
      </c>
      <c r="I22" s="6" t="s">
        <v>2202</v>
      </c>
      <c r="J22" s="6" t="s">
        <v>180</v>
      </c>
      <c r="K22" s="15">
        <v>0.41</v>
      </c>
    </row>
    <row r="23" spans="1:11" ht="15.75" thickBot="1">
      <c r="A23" s="8">
        <v>22</v>
      </c>
      <c r="B23" s="6">
        <v>8</v>
      </c>
      <c r="C23" s="6" t="s">
        <v>199</v>
      </c>
      <c r="D23" s="6" t="s">
        <v>252</v>
      </c>
      <c r="E23" s="8" t="s">
        <v>229</v>
      </c>
      <c r="F23" s="6">
        <v>1</v>
      </c>
      <c r="G23" s="6" t="s">
        <v>234</v>
      </c>
      <c r="H23" s="9">
        <v>0</v>
      </c>
      <c r="I23" s="6">
        <v>3</v>
      </c>
      <c r="J23" s="6" t="s">
        <v>181</v>
      </c>
      <c r="K23" s="15">
        <v>0.42</v>
      </c>
    </row>
    <row r="24" spans="1:11" ht="15.75" thickBot="1">
      <c r="A24" s="8">
        <v>23</v>
      </c>
      <c r="B24" s="6">
        <v>8</v>
      </c>
      <c r="C24" s="6" t="s">
        <v>199</v>
      </c>
      <c r="D24" s="6" t="s">
        <v>252</v>
      </c>
      <c r="E24" s="8" t="s">
        <v>229</v>
      </c>
      <c r="F24" s="6">
        <v>1</v>
      </c>
      <c r="G24" s="6" t="s">
        <v>234</v>
      </c>
      <c r="H24" s="9">
        <v>1</v>
      </c>
      <c r="I24" s="6">
        <v>3</v>
      </c>
      <c r="J24" s="6" t="s">
        <v>181</v>
      </c>
      <c r="K24" s="15">
        <v>0.38</v>
      </c>
    </row>
    <row r="25" spans="1:11" ht="15.75" thickBot="1">
      <c r="A25" s="8">
        <v>24</v>
      </c>
      <c r="B25" s="16">
        <v>4</v>
      </c>
      <c r="C25" s="6" t="s">
        <v>195</v>
      </c>
      <c r="D25" s="6">
        <v>5</v>
      </c>
      <c r="E25" s="6" t="s">
        <v>202</v>
      </c>
      <c r="F25" s="6">
        <v>1</v>
      </c>
      <c r="G25" s="6" t="s">
        <v>234</v>
      </c>
      <c r="H25" s="9">
        <v>0</v>
      </c>
      <c r="I25" s="6">
        <v>1</v>
      </c>
      <c r="J25" s="6" t="s">
        <v>179</v>
      </c>
      <c r="K25" s="14">
        <v>0.54</v>
      </c>
    </row>
    <row r="26" spans="1:11" ht="15.75" thickBot="1">
      <c r="A26" s="8">
        <v>25</v>
      </c>
      <c r="B26" s="16">
        <v>4</v>
      </c>
      <c r="C26" s="6" t="s">
        <v>195</v>
      </c>
      <c r="D26" s="6">
        <v>5</v>
      </c>
      <c r="E26" s="6" t="s">
        <v>202</v>
      </c>
      <c r="F26" s="6">
        <v>1</v>
      </c>
      <c r="G26" s="6" t="s">
        <v>234</v>
      </c>
      <c r="H26" s="9">
        <v>0</v>
      </c>
      <c r="I26" s="6" t="s">
        <v>2202</v>
      </c>
      <c r="J26" s="6" t="s">
        <v>180</v>
      </c>
      <c r="K26" s="15">
        <v>0.48</v>
      </c>
    </row>
    <row r="27" spans="1:11" ht="15.75" thickBot="1">
      <c r="A27" s="8">
        <v>26</v>
      </c>
      <c r="B27" s="16">
        <v>4</v>
      </c>
      <c r="C27" s="6" t="s">
        <v>195</v>
      </c>
      <c r="D27" s="6">
        <v>5</v>
      </c>
      <c r="E27" s="6" t="s">
        <v>202</v>
      </c>
      <c r="F27" s="6">
        <v>1</v>
      </c>
      <c r="G27" s="6" t="s">
        <v>234</v>
      </c>
      <c r="H27" s="9">
        <v>1</v>
      </c>
      <c r="I27" s="6" t="s">
        <v>2202</v>
      </c>
      <c r="J27" s="6" t="s">
        <v>180</v>
      </c>
      <c r="K27" s="15">
        <v>0.42</v>
      </c>
    </row>
    <row r="28" spans="1:11" ht="15.75" thickBot="1">
      <c r="A28" s="8">
        <v>27</v>
      </c>
      <c r="B28" s="16">
        <v>4</v>
      </c>
      <c r="C28" s="6" t="s">
        <v>195</v>
      </c>
      <c r="D28" s="6">
        <v>5</v>
      </c>
      <c r="E28" s="6" t="s">
        <v>202</v>
      </c>
      <c r="F28" s="6">
        <v>1</v>
      </c>
      <c r="G28" s="6" t="s">
        <v>234</v>
      </c>
      <c r="H28" s="9">
        <v>0</v>
      </c>
      <c r="I28" s="6">
        <v>3</v>
      </c>
      <c r="J28" s="6" t="s">
        <v>181</v>
      </c>
      <c r="K28" s="15">
        <v>0.43</v>
      </c>
    </row>
    <row r="29" spans="1:11" ht="15.75" thickBot="1">
      <c r="A29" s="8">
        <v>28</v>
      </c>
      <c r="B29" s="16">
        <v>4</v>
      </c>
      <c r="C29" s="6" t="s">
        <v>195</v>
      </c>
      <c r="D29" s="6">
        <v>5</v>
      </c>
      <c r="E29" s="6" t="s">
        <v>202</v>
      </c>
      <c r="F29" s="6">
        <v>1</v>
      </c>
      <c r="G29" s="6" t="s">
        <v>234</v>
      </c>
      <c r="H29" s="9">
        <v>1</v>
      </c>
      <c r="I29" s="6">
        <v>3</v>
      </c>
      <c r="J29" s="6" t="s">
        <v>181</v>
      </c>
      <c r="K29" s="15">
        <v>0.39</v>
      </c>
    </row>
    <row r="30" spans="1:11" ht="15.75" thickBot="1">
      <c r="A30" s="8">
        <v>29</v>
      </c>
      <c r="B30" s="6">
        <v>5</v>
      </c>
      <c r="C30" s="6" t="s">
        <v>196</v>
      </c>
      <c r="D30" s="6">
        <v>5</v>
      </c>
      <c r="E30" s="6" t="s">
        <v>202</v>
      </c>
      <c r="F30" s="6">
        <v>1</v>
      </c>
      <c r="G30" s="6" t="s">
        <v>234</v>
      </c>
      <c r="H30" s="9">
        <v>0</v>
      </c>
      <c r="I30" s="6">
        <v>1</v>
      </c>
      <c r="J30" s="6" t="s">
        <v>179</v>
      </c>
      <c r="K30" s="14">
        <v>0.6</v>
      </c>
    </row>
    <row r="31" spans="1:11" ht="15.75" thickBot="1">
      <c r="A31" s="8">
        <v>30</v>
      </c>
      <c r="B31" s="6">
        <v>5</v>
      </c>
      <c r="C31" s="6" t="s">
        <v>196</v>
      </c>
      <c r="D31" s="6">
        <v>5</v>
      </c>
      <c r="E31" s="6" t="s">
        <v>202</v>
      </c>
      <c r="F31" s="6">
        <v>1</v>
      </c>
      <c r="G31" s="6" t="s">
        <v>234</v>
      </c>
      <c r="H31" s="9">
        <v>0</v>
      </c>
      <c r="I31" s="6" t="s">
        <v>2202</v>
      </c>
      <c r="J31" s="6" t="s">
        <v>180</v>
      </c>
      <c r="K31" s="15">
        <v>0.54</v>
      </c>
    </row>
    <row r="32" spans="1:11" ht="15.75" thickBot="1">
      <c r="A32" s="8">
        <v>31</v>
      </c>
      <c r="B32" s="6">
        <v>5</v>
      </c>
      <c r="C32" s="6" t="s">
        <v>196</v>
      </c>
      <c r="D32" s="6">
        <v>5</v>
      </c>
      <c r="E32" s="6" t="s">
        <v>202</v>
      </c>
      <c r="F32" s="6">
        <v>1</v>
      </c>
      <c r="G32" s="6" t="s">
        <v>234</v>
      </c>
      <c r="H32" s="9">
        <v>1</v>
      </c>
      <c r="I32" s="6" t="s">
        <v>2202</v>
      </c>
      <c r="J32" s="6" t="s">
        <v>180</v>
      </c>
      <c r="K32" s="15">
        <v>0.46</v>
      </c>
    </row>
    <row r="33" spans="1:11" ht="15.75" thickBot="1">
      <c r="A33" s="8">
        <v>32</v>
      </c>
      <c r="B33" s="6">
        <v>5</v>
      </c>
      <c r="C33" s="6" t="s">
        <v>196</v>
      </c>
      <c r="D33" s="6">
        <v>5</v>
      </c>
      <c r="E33" s="6" t="s">
        <v>202</v>
      </c>
      <c r="F33" s="6">
        <v>1</v>
      </c>
      <c r="G33" s="6" t="s">
        <v>234</v>
      </c>
      <c r="H33" s="9">
        <v>0</v>
      </c>
      <c r="I33" s="6">
        <v>3</v>
      </c>
      <c r="J33" s="6" t="s">
        <v>181</v>
      </c>
      <c r="K33" s="15">
        <v>0.47</v>
      </c>
    </row>
    <row r="34" spans="1:11" ht="15.75" thickBot="1">
      <c r="A34" s="8">
        <v>33</v>
      </c>
      <c r="B34" s="6">
        <v>5</v>
      </c>
      <c r="C34" s="6" t="s">
        <v>196</v>
      </c>
      <c r="D34" s="6">
        <v>5</v>
      </c>
      <c r="E34" s="6" t="s">
        <v>202</v>
      </c>
      <c r="F34" s="6">
        <v>1</v>
      </c>
      <c r="G34" s="6" t="s">
        <v>234</v>
      </c>
      <c r="H34" s="9">
        <v>1</v>
      </c>
      <c r="I34" s="6">
        <v>3</v>
      </c>
      <c r="J34" s="6" t="s">
        <v>181</v>
      </c>
      <c r="K34" s="15">
        <v>0.43</v>
      </c>
    </row>
    <row r="35" spans="1:11" ht="15.75" thickBot="1">
      <c r="A35" s="8">
        <v>34</v>
      </c>
      <c r="B35" s="6">
        <v>6</v>
      </c>
      <c r="C35" s="6" t="s">
        <v>197</v>
      </c>
      <c r="D35" s="6">
        <v>5</v>
      </c>
      <c r="E35" s="6" t="s">
        <v>202</v>
      </c>
      <c r="F35" s="6">
        <v>1</v>
      </c>
      <c r="G35" s="6" t="s">
        <v>234</v>
      </c>
      <c r="H35" s="9">
        <v>0</v>
      </c>
      <c r="I35" s="6">
        <v>1</v>
      </c>
      <c r="J35" s="6" t="s">
        <v>179</v>
      </c>
      <c r="K35" s="14">
        <v>0.64</v>
      </c>
    </row>
    <row r="36" spans="1:11" ht="15.75" thickBot="1">
      <c r="A36" s="8">
        <v>35</v>
      </c>
      <c r="B36" s="6">
        <v>6</v>
      </c>
      <c r="C36" s="6" t="s">
        <v>197</v>
      </c>
      <c r="D36" s="6">
        <v>5</v>
      </c>
      <c r="E36" s="6" t="s">
        <v>202</v>
      </c>
      <c r="F36" s="6">
        <v>1</v>
      </c>
      <c r="G36" s="6" t="s">
        <v>234</v>
      </c>
      <c r="H36" s="9">
        <v>0</v>
      </c>
      <c r="I36" s="6" t="s">
        <v>2202</v>
      </c>
      <c r="J36" s="6" t="s">
        <v>180</v>
      </c>
      <c r="K36" s="15">
        <v>0.56999999999999995</v>
      </c>
    </row>
    <row r="37" spans="1:11" ht="15.75" thickBot="1">
      <c r="A37" s="8">
        <v>36</v>
      </c>
      <c r="B37" s="6">
        <v>6</v>
      </c>
      <c r="C37" s="6" t="s">
        <v>197</v>
      </c>
      <c r="D37" s="6">
        <v>5</v>
      </c>
      <c r="E37" s="6" t="s">
        <v>202</v>
      </c>
      <c r="F37" s="6">
        <v>1</v>
      </c>
      <c r="G37" s="6" t="s">
        <v>234</v>
      </c>
      <c r="H37" s="9">
        <v>1</v>
      </c>
      <c r="I37" s="6" t="s">
        <v>2202</v>
      </c>
      <c r="J37" s="6" t="s">
        <v>180</v>
      </c>
      <c r="K37" s="15">
        <v>0.49</v>
      </c>
    </row>
    <row r="38" spans="1:11" ht="15.75" thickBot="1">
      <c r="A38" s="8">
        <v>37</v>
      </c>
      <c r="B38" s="6">
        <v>6</v>
      </c>
      <c r="C38" s="6" t="s">
        <v>197</v>
      </c>
      <c r="D38" s="6">
        <v>5</v>
      </c>
      <c r="E38" s="6" t="s">
        <v>202</v>
      </c>
      <c r="F38" s="6">
        <v>1</v>
      </c>
      <c r="G38" s="6" t="s">
        <v>234</v>
      </c>
      <c r="H38" s="9">
        <v>0</v>
      </c>
      <c r="I38" s="6">
        <v>3</v>
      </c>
      <c r="J38" s="6" t="s">
        <v>181</v>
      </c>
      <c r="K38" s="15">
        <v>0.51</v>
      </c>
    </row>
    <row r="39" spans="1:11" ht="15.75" thickBot="1">
      <c r="A39" s="8">
        <v>38</v>
      </c>
      <c r="B39" s="6">
        <v>6</v>
      </c>
      <c r="C39" s="6" t="s">
        <v>197</v>
      </c>
      <c r="D39" s="6">
        <v>5</v>
      </c>
      <c r="E39" s="6" t="s">
        <v>202</v>
      </c>
      <c r="F39" s="6">
        <v>1</v>
      </c>
      <c r="G39" s="6" t="s">
        <v>234</v>
      </c>
      <c r="H39" s="9">
        <v>1</v>
      </c>
      <c r="I39" s="6">
        <v>3</v>
      </c>
      <c r="J39" s="6" t="s">
        <v>181</v>
      </c>
      <c r="K39" s="15">
        <v>0.45</v>
      </c>
    </row>
    <row r="40" spans="1:11" ht="15.75" thickBot="1">
      <c r="A40" s="8">
        <v>39</v>
      </c>
      <c r="B40" s="6">
        <v>7</v>
      </c>
      <c r="C40" s="6" t="s">
        <v>198</v>
      </c>
      <c r="D40" s="6">
        <v>5</v>
      </c>
      <c r="E40" s="6" t="s">
        <v>202</v>
      </c>
      <c r="F40" s="6">
        <v>1</v>
      </c>
      <c r="G40" s="6" t="s">
        <v>234</v>
      </c>
      <c r="H40" s="9">
        <v>0</v>
      </c>
      <c r="I40" s="6">
        <v>1</v>
      </c>
      <c r="J40" s="6" t="s">
        <v>179</v>
      </c>
      <c r="K40" s="14">
        <v>0.56999999999999995</v>
      </c>
    </row>
    <row r="41" spans="1:11" ht="15.75" thickBot="1">
      <c r="A41" s="8">
        <v>40</v>
      </c>
      <c r="B41" s="6">
        <v>7</v>
      </c>
      <c r="C41" s="6" t="s">
        <v>198</v>
      </c>
      <c r="D41" s="6">
        <v>5</v>
      </c>
      <c r="E41" s="6" t="s">
        <v>202</v>
      </c>
      <c r="F41" s="6">
        <v>1</v>
      </c>
      <c r="G41" s="6" t="s">
        <v>234</v>
      </c>
      <c r="H41" s="9">
        <v>0</v>
      </c>
      <c r="I41" s="6" t="s">
        <v>2202</v>
      </c>
      <c r="J41" s="6" t="s">
        <v>180</v>
      </c>
      <c r="K41" s="15">
        <v>0.51</v>
      </c>
    </row>
    <row r="42" spans="1:11" ht="15.75" thickBot="1">
      <c r="A42" s="8">
        <v>41</v>
      </c>
      <c r="B42" s="6">
        <v>7</v>
      </c>
      <c r="C42" s="6" t="s">
        <v>198</v>
      </c>
      <c r="D42" s="6">
        <v>5</v>
      </c>
      <c r="E42" s="6" t="s">
        <v>202</v>
      </c>
      <c r="F42" s="6">
        <v>1</v>
      </c>
      <c r="G42" s="6" t="s">
        <v>234</v>
      </c>
      <c r="H42" s="9">
        <v>1</v>
      </c>
      <c r="I42" s="6" t="s">
        <v>2202</v>
      </c>
      <c r="J42" s="6" t="s">
        <v>180</v>
      </c>
      <c r="K42" s="15">
        <v>0.44</v>
      </c>
    </row>
    <row r="43" spans="1:11" ht="15.75" thickBot="1">
      <c r="A43" s="8">
        <v>42</v>
      </c>
      <c r="B43" s="6">
        <v>7</v>
      </c>
      <c r="C43" s="6" t="s">
        <v>198</v>
      </c>
      <c r="D43" s="6">
        <v>5</v>
      </c>
      <c r="E43" s="6" t="s">
        <v>202</v>
      </c>
      <c r="F43" s="6">
        <v>1</v>
      </c>
      <c r="G43" s="6" t="s">
        <v>234</v>
      </c>
      <c r="H43" s="9">
        <v>0</v>
      </c>
      <c r="I43" s="6">
        <v>3</v>
      </c>
      <c r="J43" s="6" t="s">
        <v>181</v>
      </c>
      <c r="K43" s="15">
        <v>0.45</v>
      </c>
    </row>
    <row r="44" spans="1:11" ht="15.75" thickBot="1">
      <c r="A44" s="8">
        <v>43</v>
      </c>
      <c r="B44" s="6">
        <v>7</v>
      </c>
      <c r="C44" s="6" t="s">
        <v>198</v>
      </c>
      <c r="D44" s="6">
        <v>5</v>
      </c>
      <c r="E44" s="6" t="s">
        <v>202</v>
      </c>
      <c r="F44" s="6">
        <v>1</v>
      </c>
      <c r="G44" s="6" t="s">
        <v>234</v>
      </c>
      <c r="H44" s="9">
        <v>1</v>
      </c>
      <c r="I44" s="6">
        <v>3</v>
      </c>
      <c r="J44" s="6" t="s">
        <v>181</v>
      </c>
      <c r="K44" s="15">
        <v>0.4</v>
      </c>
    </row>
    <row r="45" spans="1:11" ht="15.75" thickBot="1">
      <c r="A45" s="8">
        <v>44</v>
      </c>
      <c r="B45" s="6">
        <v>8</v>
      </c>
      <c r="C45" s="6" t="s">
        <v>199</v>
      </c>
      <c r="D45" s="6">
        <v>5</v>
      </c>
      <c r="E45" s="6" t="s">
        <v>202</v>
      </c>
      <c r="F45" s="6">
        <v>1</v>
      </c>
      <c r="G45" s="6" t="s">
        <v>234</v>
      </c>
      <c r="H45" s="9">
        <v>0</v>
      </c>
      <c r="I45" s="6">
        <v>1</v>
      </c>
      <c r="J45" s="6" t="s">
        <v>179</v>
      </c>
      <c r="K45" s="14">
        <v>0.5</v>
      </c>
    </row>
    <row r="46" spans="1:11" ht="15.75" thickBot="1">
      <c r="A46" s="8">
        <v>45</v>
      </c>
      <c r="B46" s="6">
        <v>8</v>
      </c>
      <c r="C46" s="6" t="s">
        <v>199</v>
      </c>
      <c r="D46" s="6">
        <v>5</v>
      </c>
      <c r="E46" s="6" t="s">
        <v>202</v>
      </c>
      <c r="F46" s="6">
        <v>1</v>
      </c>
      <c r="G46" s="6" t="s">
        <v>234</v>
      </c>
      <c r="H46" s="9">
        <v>0</v>
      </c>
      <c r="I46" s="6" t="s">
        <v>2202</v>
      </c>
      <c r="J46" s="6" t="s">
        <v>180</v>
      </c>
      <c r="K46" s="15">
        <v>0.45</v>
      </c>
    </row>
    <row r="47" spans="1:11" ht="15.75" thickBot="1">
      <c r="A47" s="8">
        <v>46</v>
      </c>
      <c r="B47" s="6">
        <v>8</v>
      </c>
      <c r="C47" s="6" t="s">
        <v>199</v>
      </c>
      <c r="D47" s="6">
        <v>5</v>
      </c>
      <c r="E47" s="6" t="s">
        <v>202</v>
      </c>
      <c r="F47" s="6">
        <v>1</v>
      </c>
      <c r="G47" s="6" t="s">
        <v>234</v>
      </c>
      <c r="H47" s="9">
        <v>1</v>
      </c>
      <c r="I47" s="6" t="s">
        <v>2202</v>
      </c>
      <c r="J47" s="6" t="s">
        <v>180</v>
      </c>
      <c r="K47" s="15">
        <v>0.39</v>
      </c>
    </row>
    <row r="48" spans="1:11" ht="15.75" thickBot="1">
      <c r="A48" s="8">
        <v>47</v>
      </c>
      <c r="B48" s="6">
        <v>8</v>
      </c>
      <c r="C48" s="6" t="s">
        <v>199</v>
      </c>
      <c r="D48" s="6">
        <v>5</v>
      </c>
      <c r="E48" s="6" t="s">
        <v>202</v>
      </c>
      <c r="F48" s="6">
        <v>1</v>
      </c>
      <c r="G48" s="6" t="s">
        <v>234</v>
      </c>
      <c r="H48" s="9">
        <v>0</v>
      </c>
      <c r="I48" s="6">
        <v>3</v>
      </c>
      <c r="J48" s="6" t="s">
        <v>181</v>
      </c>
      <c r="K48" s="15">
        <v>0.4</v>
      </c>
    </row>
    <row r="49" spans="1:11" ht="15.75" thickBot="1">
      <c r="A49" s="8">
        <v>48</v>
      </c>
      <c r="B49" s="6">
        <v>8</v>
      </c>
      <c r="C49" s="6" t="s">
        <v>199</v>
      </c>
      <c r="D49" s="6">
        <v>5</v>
      </c>
      <c r="E49" s="6" t="s">
        <v>202</v>
      </c>
      <c r="F49" s="6">
        <v>1</v>
      </c>
      <c r="G49" s="6" t="s">
        <v>234</v>
      </c>
      <c r="H49" s="9">
        <v>1</v>
      </c>
      <c r="I49" s="6">
        <v>3</v>
      </c>
      <c r="J49" s="6" t="s">
        <v>181</v>
      </c>
      <c r="K49" s="15">
        <v>0.36</v>
      </c>
    </row>
    <row r="50" spans="1:11" ht="15.75" thickBot="1">
      <c r="A50" s="8">
        <v>49</v>
      </c>
      <c r="B50" s="16">
        <v>4</v>
      </c>
      <c r="C50" s="6" t="s">
        <v>195</v>
      </c>
      <c r="D50" s="6">
        <v>6</v>
      </c>
      <c r="E50" s="6" t="s">
        <v>203</v>
      </c>
      <c r="F50" s="6">
        <v>1</v>
      </c>
      <c r="G50" s="6" t="s">
        <v>234</v>
      </c>
      <c r="H50" s="9">
        <v>0</v>
      </c>
      <c r="I50" s="6">
        <v>1</v>
      </c>
      <c r="J50" s="6" t="s">
        <v>179</v>
      </c>
      <c r="K50" s="14">
        <v>0.59</v>
      </c>
    </row>
    <row r="51" spans="1:11" ht="15.75" thickBot="1">
      <c r="A51" s="8">
        <v>50</v>
      </c>
      <c r="B51" s="16">
        <v>4</v>
      </c>
      <c r="C51" s="6" t="s">
        <v>195</v>
      </c>
      <c r="D51" s="6">
        <v>6</v>
      </c>
      <c r="E51" s="6" t="s">
        <v>203</v>
      </c>
      <c r="F51" s="6">
        <v>1</v>
      </c>
      <c r="G51" s="6" t="s">
        <v>234</v>
      </c>
      <c r="H51" s="9">
        <v>0</v>
      </c>
      <c r="I51" s="6" t="s">
        <v>2202</v>
      </c>
      <c r="J51" s="6" t="s">
        <v>180</v>
      </c>
      <c r="K51" s="15">
        <v>0.53</v>
      </c>
    </row>
    <row r="52" spans="1:11" ht="15.75" thickBot="1">
      <c r="A52" s="8">
        <v>51</v>
      </c>
      <c r="B52" s="16">
        <v>4</v>
      </c>
      <c r="C52" s="6" t="s">
        <v>195</v>
      </c>
      <c r="D52" s="6">
        <v>6</v>
      </c>
      <c r="E52" s="6" t="s">
        <v>203</v>
      </c>
      <c r="F52" s="6">
        <v>1</v>
      </c>
      <c r="G52" s="6" t="s">
        <v>234</v>
      </c>
      <c r="H52" s="9">
        <v>1</v>
      </c>
      <c r="I52" s="6" t="s">
        <v>2202</v>
      </c>
      <c r="J52" s="6" t="s">
        <v>180</v>
      </c>
      <c r="K52" s="15">
        <v>0.46</v>
      </c>
    </row>
    <row r="53" spans="1:11" ht="15.75" thickBot="1">
      <c r="A53" s="8">
        <v>52</v>
      </c>
      <c r="B53" s="16">
        <v>4</v>
      </c>
      <c r="C53" s="6" t="s">
        <v>195</v>
      </c>
      <c r="D53" s="6">
        <v>6</v>
      </c>
      <c r="E53" s="6" t="s">
        <v>203</v>
      </c>
      <c r="F53" s="6">
        <v>1</v>
      </c>
      <c r="G53" s="6" t="s">
        <v>234</v>
      </c>
      <c r="H53" s="9">
        <v>0</v>
      </c>
      <c r="I53" s="6">
        <v>3</v>
      </c>
      <c r="J53" s="6" t="s">
        <v>181</v>
      </c>
      <c r="K53" s="15">
        <v>0.47</v>
      </c>
    </row>
    <row r="54" spans="1:11" ht="15.75" thickBot="1">
      <c r="A54" s="8">
        <v>53</v>
      </c>
      <c r="B54" s="16">
        <v>4</v>
      </c>
      <c r="C54" s="6" t="s">
        <v>195</v>
      </c>
      <c r="D54" s="6">
        <v>6</v>
      </c>
      <c r="E54" s="6" t="s">
        <v>203</v>
      </c>
      <c r="F54" s="6">
        <v>1</v>
      </c>
      <c r="G54" s="6" t="s">
        <v>234</v>
      </c>
      <c r="H54" s="9">
        <v>1</v>
      </c>
      <c r="I54" s="6">
        <v>3</v>
      </c>
      <c r="J54" s="6" t="s">
        <v>181</v>
      </c>
      <c r="K54" s="15">
        <v>0.42</v>
      </c>
    </row>
    <row r="55" spans="1:11" ht="15.75" thickBot="1">
      <c r="A55" s="8">
        <v>54</v>
      </c>
      <c r="B55" s="6">
        <v>5</v>
      </c>
      <c r="C55" s="6" t="s">
        <v>196</v>
      </c>
      <c r="D55" s="6">
        <v>6</v>
      </c>
      <c r="E55" s="6" t="s">
        <v>203</v>
      </c>
      <c r="F55" s="6">
        <v>1</v>
      </c>
      <c r="G55" s="6" t="s">
        <v>234</v>
      </c>
      <c r="H55" s="9">
        <v>0</v>
      </c>
      <c r="I55" s="6">
        <v>1</v>
      </c>
      <c r="J55" s="6" t="s">
        <v>179</v>
      </c>
      <c r="K55" s="14">
        <v>0.65</v>
      </c>
    </row>
    <row r="56" spans="1:11" ht="15.75" thickBot="1">
      <c r="A56" s="8">
        <v>55</v>
      </c>
      <c r="B56" s="6">
        <v>5</v>
      </c>
      <c r="C56" s="6" t="s">
        <v>196</v>
      </c>
      <c r="D56" s="6">
        <v>6</v>
      </c>
      <c r="E56" s="6" t="s">
        <v>203</v>
      </c>
      <c r="F56" s="6">
        <v>1</v>
      </c>
      <c r="G56" s="6" t="s">
        <v>234</v>
      </c>
      <c r="H56" s="9">
        <v>0</v>
      </c>
      <c r="I56" s="6" t="s">
        <v>2202</v>
      </c>
      <c r="J56" s="6" t="s">
        <v>180</v>
      </c>
      <c r="K56" s="15">
        <v>0.57999999999999996</v>
      </c>
    </row>
    <row r="57" spans="1:11" ht="15.75" thickBot="1">
      <c r="A57" s="8">
        <v>56</v>
      </c>
      <c r="B57" s="6">
        <v>5</v>
      </c>
      <c r="C57" s="6" t="s">
        <v>196</v>
      </c>
      <c r="D57" s="6">
        <v>6</v>
      </c>
      <c r="E57" s="6" t="s">
        <v>203</v>
      </c>
      <c r="F57" s="6">
        <v>1</v>
      </c>
      <c r="G57" s="6" t="s">
        <v>234</v>
      </c>
      <c r="H57" s="9">
        <v>1</v>
      </c>
      <c r="I57" s="6" t="s">
        <v>2202</v>
      </c>
      <c r="J57" s="6" t="s">
        <v>180</v>
      </c>
      <c r="K57" s="15">
        <v>0.5</v>
      </c>
    </row>
    <row r="58" spans="1:11" ht="15.75" thickBot="1">
      <c r="A58" s="8">
        <v>57</v>
      </c>
      <c r="B58" s="6">
        <v>5</v>
      </c>
      <c r="C58" s="6" t="s">
        <v>196</v>
      </c>
      <c r="D58" s="6">
        <v>6</v>
      </c>
      <c r="E58" s="6" t="s">
        <v>203</v>
      </c>
      <c r="F58" s="6">
        <v>1</v>
      </c>
      <c r="G58" s="6" t="s">
        <v>234</v>
      </c>
      <c r="H58" s="9">
        <v>0</v>
      </c>
      <c r="I58" s="6">
        <v>3</v>
      </c>
      <c r="J58" s="6" t="s">
        <v>181</v>
      </c>
      <c r="K58" s="15">
        <v>0.52</v>
      </c>
    </row>
    <row r="59" spans="1:11" ht="15.75" thickBot="1">
      <c r="A59" s="8">
        <v>58</v>
      </c>
      <c r="B59" s="6">
        <v>5</v>
      </c>
      <c r="C59" s="6" t="s">
        <v>196</v>
      </c>
      <c r="D59" s="6">
        <v>6</v>
      </c>
      <c r="E59" s="6" t="s">
        <v>203</v>
      </c>
      <c r="F59" s="6">
        <v>1</v>
      </c>
      <c r="G59" s="6" t="s">
        <v>234</v>
      </c>
      <c r="H59" s="9">
        <v>1</v>
      </c>
      <c r="I59" s="6">
        <v>3</v>
      </c>
      <c r="J59" s="6" t="s">
        <v>181</v>
      </c>
      <c r="K59" s="15">
        <v>0.46</v>
      </c>
    </row>
    <row r="60" spans="1:11" ht="15.75" thickBot="1">
      <c r="A60" s="8">
        <v>59</v>
      </c>
      <c r="B60" s="6">
        <v>6</v>
      </c>
      <c r="C60" s="6" t="s">
        <v>197</v>
      </c>
      <c r="D60" s="6">
        <v>6</v>
      </c>
      <c r="E60" s="6" t="s">
        <v>203</v>
      </c>
      <c r="F60" s="6">
        <v>1</v>
      </c>
      <c r="G60" s="6" t="s">
        <v>234</v>
      </c>
      <c r="H60" s="9">
        <v>0</v>
      </c>
      <c r="I60" s="6">
        <v>1</v>
      </c>
      <c r="J60" s="6" t="s">
        <v>179</v>
      </c>
      <c r="K60" s="14">
        <v>0.7</v>
      </c>
    </row>
    <row r="61" spans="1:11" ht="15.75" thickBot="1">
      <c r="A61" s="8">
        <v>60</v>
      </c>
      <c r="B61" s="6">
        <v>6</v>
      </c>
      <c r="C61" s="6" t="s">
        <v>197</v>
      </c>
      <c r="D61" s="6">
        <v>6</v>
      </c>
      <c r="E61" s="6" t="s">
        <v>203</v>
      </c>
      <c r="F61" s="6">
        <v>1</v>
      </c>
      <c r="G61" s="6" t="s">
        <v>234</v>
      </c>
      <c r="H61" s="9">
        <v>0</v>
      </c>
      <c r="I61" s="6" t="s">
        <v>2202</v>
      </c>
      <c r="J61" s="6" t="s">
        <v>180</v>
      </c>
      <c r="K61" s="15">
        <v>0.62</v>
      </c>
    </row>
    <row r="62" spans="1:11" ht="15.75" thickBot="1">
      <c r="A62" s="8">
        <v>61</v>
      </c>
      <c r="B62" s="6">
        <v>6</v>
      </c>
      <c r="C62" s="6" t="s">
        <v>197</v>
      </c>
      <c r="D62" s="6">
        <v>6</v>
      </c>
      <c r="E62" s="6" t="s">
        <v>203</v>
      </c>
      <c r="F62" s="6">
        <v>1</v>
      </c>
      <c r="G62" s="6" t="s">
        <v>234</v>
      </c>
      <c r="H62" s="9">
        <v>1</v>
      </c>
      <c r="I62" s="6" t="s">
        <v>2202</v>
      </c>
      <c r="J62" s="6" t="s">
        <v>180</v>
      </c>
      <c r="K62" s="15">
        <v>0.54</v>
      </c>
    </row>
    <row r="63" spans="1:11" ht="15.75" thickBot="1">
      <c r="A63" s="8">
        <v>62</v>
      </c>
      <c r="B63" s="6">
        <v>6</v>
      </c>
      <c r="C63" s="6" t="s">
        <v>197</v>
      </c>
      <c r="D63" s="6">
        <v>6</v>
      </c>
      <c r="E63" s="6" t="s">
        <v>203</v>
      </c>
      <c r="F63" s="6">
        <v>1</v>
      </c>
      <c r="G63" s="6" t="s">
        <v>234</v>
      </c>
      <c r="H63" s="9">
        <v>0</v>
      </c>
      <c r="I63" s="6">
        <v>3</v>
      </c>
      <c r="J63" s="6" t="s">
        <v>181</v>
      </c>
      <c r="K63" s="15">
        <v>0.55000000000000004</v>
      </c>
    </row>
    <row r="64" spans="1:11" ht="15.75" thickBot="1">
      <c r="A64" s="8">
        <v>63</v>
      </c>
      <c r="B64" s="6">
        <v>6</v>
      </c>
      <c r="C64" s="6" t="s">
        <v>197</v>
      </c>
      <c r="D64" s="6">
        <v>6</v>
      </c>
      <c r="E64" s="6" t="s">
        <v>203</v>
      </c>
      <c r="F64" s="6">
        <v>1</v>
      </c>
      <c r="G64" s="6" t="s">
        <v>234</v>
      </c>
      <c r="H64" s="9">
        <v>1</v>
      </c>
      <c r="I64" s="6">
        <v>3</v>
      </c>
      <c r="J64" s="6" t="s">
        <v>181</v>
      </c>
      <c r="K64" s="15">
        <v>0.5</v>
      </c>
    </row>
    <row r="65" spans="1:11" ht="15.75" thickBot="1">
      <c r="A65" s="8">
        <v>64</v>
      </c>
      <c r="B65" s="6" t="s">
        <v>409</v>
      </c>
      <c r="C65" s="6" t="s">
        <v>231</v>
      </c>
      <c r="D65" s="6">
        <v>6</v>
      </c>
      <c r="E65" s="6" t="s">
        <v>203</v>
      </c>
      <c r="F65" s="6">
        <v>1</v>
      </c>
      <c r="G65" s="6" t="s">
        <v>234</v>
      </c>
      <c r="H65" s="9">
        <v>0</v>
      </c>
      <c r="I65" s="6">
        <v>1</v>
      </c>
      <c r="J65" s="6" t="s">
        <v>179</v>
      </c>
      <c r="K65" s="14">
        <v>0.63</v>
      </c>
    </row>
    <row r="66" spans="1:11" ht="15.75" thickBot="1">
      <c r="A66" s="8">
        <v>65</v>
      </c>
      <c r="B66" s="6" t="s">
        <v>409</v>
      </c>
      <c r="C66" s="6" t="s">
        <v>231</v>
      </c>
      <c r="D66" s="6">
        <v>6</v>
      </c>
      <c r="E66" s="6" t="s">
        <v>203</v>
      </c>
      <c r="F66" s="6">
        <v>1</v>
      </c>
      <c r="G66" s="6" t="s">
        <v>234</v>
      </c>
      <c r="H66" s="9">
        <v>0</v>
      </c>
      <c r="I66" s="6" t="s">
        <v>2202</v>
      </c>
      <c r="J66" s="6" t="s">
        <v>180</v>
      </c>
      <c r="K66" s="15">
        <v>0.56000000000000005</v>
      </c>
    </row>
    <row r="67" spans="1:11" ht="15.75" thickBot="1">
      <c r="A67" s="8">
        <v>66</v>
      </c>
      <c r="B67" s="6" t="s">
        <v>409</v>
      </c>
      <c r="C67" s="6" t="s">
        <v>231</v>
      </c>
      <c r="D67" s="6">
        <v>6</v>
      </c>
      <c r="E67" s="6" t="s">
        <v>203</v>
      </c>
      <c r="F67" s="6">
        <v>1</v>
      </c>
      <c r="G67" s="6" t="s">
        <v>234</v>
      </c>
      <c r="H67" s="9">
        <v>1</v>
      </c>
      <c r="I67" s="6" t="s">
        <v>2202</v>
      </c>
      <c r="J67" s="6" t="s">
        <v>180</v>
      </c>
      <c r="K67" s="15">
        <v>0.48</v>
      </c>
    </row>
    <row r="68" spans="1:11" ht="15.75" thickBot="1">
      <c r="A68" s="8">
        <v>67</v>
      </c>
      <c r="B68" s="6" t="s">
        <v>409</v>
      </c>
      <c r="C68" s="6" t="s">
        <v>231</v>
      </c>
      <c r="D68" s="6">
        <v>6</v>
      </c>
      <c r="E68" s="6" t="s">
        <v>203</v>
      </c>
      <c r="F68" s="6">
        <v>1</v>
      </c>
      <c r="G68" s="6" t="s">
        <v>234</v>
      </c>
      <c r="H68" s="9">
        <v>0</v>
      </c>
      <c r="I68" s="6">
        <v>3</v>
      </c>
      <c r="J68" s="6" t="s">
        <v>181</v>
      </c>
      <c r="K68" s="15">
        <v>0.5</v>
      </c>
    </row>
    <row r="69" spans="1:11" ht="15.75" thickBot="1">
      <c r="A69" s="8">
        <v>68</v>
      </c>
      <c r="B69" s="6" t="s">
        <v>409</v>
      </c>
      <c r="C69" s="6" t="s">
        <v>231</v>
      </c>
      <c r="D69" s="6">
        <v>6</v>
      </c>
      <c r="E69" s="6" t="s">
        <v>203</v>
      </c>
      <c r="F69" s="6">
        <v>1</v>
      </c>
      <c r="G69" s="6" t="s">
        <v>234</v>
      </c>
      <c r="H69" s="9">
        <v>1</v>
      </c>
      <c r="I69" s="6">
        <v>3</v>
      </c>
      <c r="J69" s="6" t="s">
        <v>181</v>
      </c>
      <c r="K69" s="15">
        <v>0.45</v>
      </c>
    </row>
    <row r="70" spans="1:11" ht="15.75" thickBot="1">
      <c r="A70" s="8">
        <v>69</v>
      </c>
      <c r="B70" s="16">
        <v>4</v>
      </c>
      <c r="C70" s="6" t="s">
        <v>195</v>
      </c>
      <c r="D70" s="6">
        <v>7</v>
      </c>
      <c r="E70" s="6" t="s">
        <v>204</v>
      </c>
      <c r="F70" s="6">
        <v>1</v>
      </c>
      <c r="G70" s="6" t="s">
        <v>234</v>
      </c>
      <c r="H70" s="9">
        <v>0</v>
      </c>
      <c r="I70" s="6">
        <v>1</v>
      </c>
      <c r="J70" s="6" t="s">
        <v>179</v>
      </c>
      <c r="K70" s="14">
        <v>0.61</v>
      </c>
    </row>
    <row r="71" spans="1:11" ht="15.75" thickBot="1">
      <c r="A71" s="8">
        <v>70</v>
      </c>
      <c r="B71" s="16">
        <v>4</v>
      </c>
      <c r="C71" s="6" t="s">
        <v>195</v>
      </c>
      <c r="D71" s="6">
        <v>7</v>
      </c>
      <c r="E71" s="6" t="s">
        <v>204</v>
      </c>
      <c r="F71" s="6">
        <v>1</v>
      </c>
      <c r="G71" s="6" t="s">
        <v>234</v>
      </c>
      <c r="H71" s="9">
        <v>0</v>
      </c>
      <c r="I71" s="6" t="s">
        <v>2202</v>
      </c>
      <c r="J71" s="6" t="s">
        <v>180</v>
      </c>
      <c r="K71" s="15">
        <v>0.55000000000000004</v>
      </c>
    </row>
    <row r="72" spans="1:11" ht="15.75" thickBot="1">
      <c r="A72" s="8">
        <v>71</v>
      </c>
      <c r="B72" s="16">
        <v>4</v>
      </c>
      <c r="C72" s="6" t="s">
        <v>195</v>
      </c>
      <c r="D72" s="6">
        <v>7</v>
      </c>
      <c r="E72" s="6" t="s">
        <v>204</v>
      </c>
      <c r="F72" s="6">
        <v>1</v>
      </c>
      <c r="G72" s="6" t="s">
        <v>234</v>
      </c>
      <c r="H72" s="9">
        <v>1</v>
      </c>
      <c r="I72" s="6" t="s">
        <v>2202</v>
      </c>
      <c r="J72" s="6" t="s">
        <v>180</v>
      </c>
      <c r="K72" s="15">
        <v>0.48</v>
      </c>
    </row>
    <row r="73" spans="1:11" ht="15.75" thickBot="1">
      <c r="A73" s="8">
        <v>72</v>
      </c>
      <c r="B73" s="16">
        <v>4</v>
      </c>
      <c r="C73" s="6" t="s">
        <v>195</v>
      </c>
      <c r="D73" s="6">
        <v>7</v>
      </c>
      <c r="E73" s="6" t="s">
        <v>204</v>
      </c>
      <c r="F73" s="6">
        <v>1</v>
      </c>
      <c r="G73" s="6" t="s">
        <v>234</v>
      </c>
      <c r="H73" s="9">
        <v>0</v>
      </c>
      <c r="I73" s="6">
        <v>3</v>
      </c>
      <c r="J73" s="6" t="s">
        <v>181</v>
      </c>
      <c r="K73" s="15">
        <v>0.49</v>
      </c>
    </row>
    <row r="74" spans="1:11" ht="15.75" thickBot="1">
      <c r="A74" s="8">
        <v>73</v>
      </c>
      <c r="B74" s="16">
        <v>4</v>
      </c>
      <c r="C74" s="6" t="s">
        <v>195</v>
      </c>
      <c r="D74" s="6">
        <v>7</v>
      </c>
      <c r="E74" s="6" t="s">
        <v>204</v>
      </c>
      <c r="F74" s="6">
        <v>1</v>
      </c>
      <c r="G74" s="6" t="s">
        <v>234</v>
      </c>
      <c r="H74" s="9">
        <v>1</v>
      </c>
      <c r="I74" s="6">
        <v>3</v>
      </c>
      <c r="J74" s="6" t="s">
        <v>181</v>
      </c>
      <c r="K74" s="15">
        <v>0.44</v>
      </c>
    </row>
    <row r="75" spans="1:11" ht="15.75" thickBot="1">
      <c r="A75" s="8">
        <v>74</v>
      </c>
      <c r="B75" s="6">
        <v>5</v>
      </c>
      <c r="C75" s="6" t="s">
        <v>196</v>
      </c>
      <c r="D75" s="6">
        <v>7</v>
      </c>
      <c r="E75" s="6" t="s">
        <v>204</v>
      </c>
      <c r="F75" s="6">
        <v>1</v>
      </c>
      <c r="G75" s="6" t="s">
        <v>234</v>
      </c>
      <c r="H75" s="9">
        <v>0</v>
      </c>
      <c r="I75" s="6">
        <v>1</v>
      </c>
      <c r="J75" s="6" t="s">
        <v>179</v>
      </c>
      <c r="K75" s="14">
        <v>0.67</v>
      </c>
    </row>
    <row r="76" spans="1:11" ht="15.75" thickBot="1">
      <c r="A76" s="8">
        <v>75</v>
      </c>
      <c r="B76" s="6">
        <v>5</v>
      </c>
      <c r="C76" s="6" t="s">
        <v>196</v>
      </c>
      <c r="D76" s="6">
        <v>7</v>
      </c>
      <c r="E76" s="6" t="s">
        <v>204</v>
      </c>
      <c r="F76" s="6">
        <v>1</v>
      </c>
      <c r="G76" s="6" t="s">
        <v>234</v>
      </c>
      <c r="H76" s="9">
        <v>0</v>
      </c>
      <c r="I76" s="6" t="s">
        <v>2202</v>
      </c>
      <c r="J76" s="6" t="s">
        <v>180</v>
      </c>
      <c r="K76" s="15">
        <v>0.6</v>
      </c>
    </row>
    <row r="77" spans="1:11" ht="15.75" thickBot="1">
      <c r="A77" s="8">
        <v>76</v>
      </c>
      <c r="B77" s="6">
        <v>5</v>
      </c>
      <c r="C77" s="6" t="s">
        <v>196</v>
      </c>
      <c r="D77" s="6">
        <v>7</v>
      </c>
      <c r="E77" s="6" t="s">
        <v>204</v>
      </c>
      <c r="F77" s="6">
        <v>1</v>
      </c>
      <c r="G77" s="6" t="s">
        <v>234</v>
      </c>
      <c r="H77" s="9">
        <v>1</v>
      </c>
      <c r="I77" s="6" t="s">
        <v>2202</v>
      </c>
      <c r="J77" s="6" t="s">
        <v>180</v>
      </c>
      <c r="K77" s="15">
        <v>0.52</v>
      </c>
    </row>
    <row r="78" spans="1:11" ht="15.75" thickBot="1">
      <c r="A78" s="8">
        <v>77</v>
      </c>
      <c r="B78" s="6">
        <v>5</v>
      </c>
      <c r="C78" s="6" t="s">
        <v>196</v>
      </c>
      <c r="D78" s="6">
        <v>7</v>
      </c>
      <c r="E78" s="6" t="s">
        <v>204</v>
      </c>
      <c r="F78" s="6">
        <v>1</v>
      </c>
      <c r="G78" s="6" t="s">
        <v>234</v>
      </c>
      <c r="H78" s="9">
        <v>0</v>
      </c>
      <c r="I78" s="6">
        <v>3</v>
      </c>
      <c r="J78" s="6" t="s">
        <v>181</v>
      </c>
      <c r="K78" s="15">
        <v>0.53</v>
      </c>
    </row>
    <row r="79" spans="1:11" ht="15.75" thickBot="1">
      <c r="A79" s="8">
        <v>78</v>
      </c>
      <c r="B79" s="6">
        <v>5</v>
      </c>
      <c r="C79" s="6" t="s">
        <v>196</v>
      </c>
      <c r="D79" s="6">
        <v>7</v>
      </c>
      <c r="E79" s="6" t="s">
        <v>204</v>
      </c>
      <c r="F79" s="6">
        <v>1</v>
      </c>
      <c r="G79" s="6" t="s">
        <v>234</v>
      </c>
      <c r="H79" s="9">
        <v>1</v>
      </c>
      <c r="I79" s="6">
        <v>3</v>
      </c>
      <c r="J79" s="6" t="s">
        <v>181</v>
      </c>
      <c r="K79" s="15">
        <v>0.48</v>
      </c>
    </row>
    <row r="80" spans="1:11" ht="15.75" thickBot="1">
      <c r="A80" s="8">
        <v>79</v>
      </c>
      <c r="B80" s="6">
        <v>6</v>
      </c>
      <c r="C80" s="6" t="s">
        <v>197</v>
      </c>
      <c r="D80" s="6">
        <v>7</v>
      </c>
      <c r="E80" s="6" t="s">
        <v>204</v>
      </c>
      <c r="F80" s="6">
        <v>1</v>
      </c>
      <c r="G80" s="6" t="s">
        <v>234</v>
      </c>
      <c r="H80" s="9">
        <v>0</v>
      </c>
      <c r="I80" s="6">
        <v>1</v>
      </c>
      <c r="J80" s="6" t="s">
        <v>179</v>
      </c>
      <c r="K80" s="14">
        <v>0.71</v>
      </c>
    </row>
    <row r="81" spans="1:11" ht="15.75" thickBot="1">
      <c r="A81" s="8">
        <v>80</v>
      </c>
      <c r="B81" s="6">
        <v>6</v>
      </c>
      <c r="C81" s="6" t="s">
        <v>197</v>
      </c>
      <c r="D81" s="6">
        <v>7</v>
      </c>
      <c r="E81" s="6" t="s">
        <v>204</v>
      </c>
      <c r="F81" s="6">
        <v>1</v>
      </c>
      <c r="G81" s="6" t="s">
        <v>234</v>
      </c>
      <c r="H81" s="9">
        <v>0</v>
      </c>
      <c r="I81" s="6" t="s">
        <v>2202</v>
      </c>
      <c r="J81" s="6" t="s">
        <v>180</v>
      </c>
      <c r="K81" s="15">
        <v>0.64</v>
      </c>
    </row>
    <row r="82" spans="1:11" ht="15.75" thickBot="1">
      <c r="A82" s="8">
        <v>81</v>
      </c>
      <c r="B82" s="6">
        <v>6</v>
      </c>
      <c r="C82" s="6" t="s">
        <v>197</v>
      </c>
      <c r="D82" s="6">
        <v>7</v>
      </c>
      <c r="E82" s="6" t="s">
        <v>204</v>
      </c>
      <c r="F82" s="6">
        <v>1</v>
      </c>
      <c r="G82" s="6" t="s">
        <v>234</v>
      </c>
      <c r="H82" s="9">
        <v>1</v>
      </c>
      <c r="I82" s="6" t="s">
        <v>2202</v>
      </c>
      <c r="J82" s="6" t="s">
        <v>180</v>
      </c>
      <c r="K82" s="15">
        <v>0.55000000000000004</v>
      </c>
    </row>
    <row r="83" spans="1:11" ht="15.75" thickBot="1">
      <c r="A83" s="8">
        <v>82</v>
      </c>
      <c r="B83" s="6">
        <v>6</v>
      </c>
      <c r="C83" s="6" t="s">
        <v>197</v>
      </c>
      <c r="D83" s="6">
        <v>7</v>
      </c>
      <c r="E83" s="6" t="s">
        <v>204</v>
      </c>
      <c r="F83" s="6">
        <v>1</v>
      </c>
      <c r="G83" s="6" t="s">
        <v>234</v>
      </c>
      <c r="H83" s="9">
        <v>0</v>
      </c>
      <c r="I83" s="6">
        <v>3</v>
      </c>
      <c r="J83" s="6" t="s">
        <v>181</v>
      </c>
      <c r="K83" s="15">
        <v>0.56000000000000005</v>
      </c>
    </row>
    <row r="84" spans="1:11" ht="15.75" thickBot="1">
      <c r="A84" s="8">
        <v>83</v>
      </c>
      <c r="B84" s="6">
        <v>6</v>
      </c>
      <c r="C84" s="6" t="s">
        <v>197</v>
      </c>
      <c r="D84" s="6">
        <v>7</v>
      </c>
      <c r="E84" s="6" t="s">
        <v>204</v>
      </c>
      <c r="F84" s="6">
        <v>1</v>
      </c>
      <c r="G84" s="6" t="s">
        <v>234</v>
      </c>
      <c r="H84" s="9">
        <v>1</v>
      </c>
      <c r="I84" s="6">
        <v>3</v>
      </c>
      <c r="J84" s="6" t="s">
        <v>181</v>
      </c>
      <c r="K84" s="15">
        <v>0.51</v>
      </c>
    </row>
    <row r="85" spans="1:11" ht="15.75" thickBot="1">
      <c r="A85" s="8">
        <v>84</v>
      </c>
      <c r="B85" s="6" t="s">
        <v>409</v>
      </c>
      <c r="C85" s="6" t="s">
        <v>231</v>
      </c>
      <c r="D85" s="6">
        <v>7</v>
      </c>
      <c r="E85" s="6" t="s">
        <v>204</v>
      </c>
      <c r="F85" s="6">
        <v>1</v>
      </c>
      <c r="G85" s="6" t="s">
        <v>234</v>
      </c>
      <c r="H85" s="9">
        <v>0</v>
      </c>
      <c r="I85" s="6">
        <v>1</v>
      </c>
      <c r="J85" s="6" t="s">
        <v>179</v>
      </c>
      <c r="K85" s="14">
        <v>0.64</v>
      </c>
    </row>
    <row r="86" spans="1:11" ht="15.75" thickBot="1">
      <c r="A86" s="8">
        <v>85</v>
      </c>
      <c r="B86" s="6" t="s">
        <v>409</v>
      </c>
      <c r="C86" s="6" t="s">
        <v>231</v>
      </c>
      <c r="D86" s="6">
        <v>7</v>
      </c>
      <c r="E86" s="6" t="s">
        <v>204</v>
      </c>
      <c r="F86" s="6">
        <v>1</v>
      </c>
      <c r="G86" s="6" t="s">
        <v>234</v>
      </c>
      <c r="H86" s="9">
        <v>0</v>
      </c>
      <c r="I86" s="6" t="s">
        <v>2202</v>
      </c>
      <c r="J86" s="6" t="s">
        <v>180</v>
      </c>
      <c r="K86" s="15">
        <v>0.57999999999999996</v>
      </c>
    </row>
    <row r="87" spans="1:11" ht="15.75" thickBot="1">
      <c r="A87" s="8">
        <v>86</v>
      </c>
      <c r="B87" s="6" t="s">
        <v>409</v>
      </c>
      <c r="C87" s="6" t="s">
        <v>231</v>
      </c>
      <c r="D87" s="6">
        <v>7</v>
      </c>
      <c r="E87" s="6" t="s">
        <v>204</v>
      </c>
      <c r="F87" s="6">
        <v>1</v>
      </c>
      <c r="G87" s="6" t="s">
        <v>234</v>
      </c>
      <c r="H87" s="9">
        <v>1</v>
      </c>
      <c r="I87" s="6" t="s">
        <v>2202</v>
      </c>
      <c r="J87" s="6" t="s">
        <v>180</v>
      </c>
      <c r="K87" s="15">
        <v>0.5</v>
      </c>
    </row>
    <row r="88" spans="1:11" ht="15.75" thickBot="1">
      <c r="A88" s="8">
        <v>87</v>
      </c>
      <c r="B88" s="6" t="s">
        <v>409</v>
      </c>
      <c r="C88" s="6" t="s">
        <v>231</v>
      </c>
      <c r="D88" s="6">
        <v>7</v>
      </c>
      <c r="E88" s="6" t="s">
        <v>204</v>
      </c>
      <c r="F88" s="6">
        <v>1</v>
      </c>
      <c r="G88" s="6" t="s">
        <v>234</v>
      </c>
      <c r="H88" s="9">
        <v>0</v>
      </c>
      <c r="I88" s="6">
        <v>3</v>
      </c>
      <c r="J88" s="6" t="s">
        <v>181</v>
      </c>
      <c r="K88" s="15">
        <v>0.52</v>
      </c>
    </row>
    <row r="89" spans="1:11" ht="15.75" thickBot="1">
      <c r="A89" s="8">
        <v>88</v>
      </c>
      <c r="B89" s="6" t="s">
        <v>409</v>
      </c>
      <c r="C89" s="6" t="s">
        <v>231</v>
      </c>
      <c r="D89" s="6">
        <v>7</v>
      </c>
      <c r="E89" s="6" t="s">
        <v>204</v>
      </c>
      <c r="F89" s="6">
        <v>1</v>
      </c>
      <c r="G89" s="6" t="s">
        <v>234</v>
      </c>
      <c r="H89" s="9">
        <v>1</v>
      </c>
      <c r="I89" s="6">
        <v>3</v>
      </c>
      <c r="J89" s="6" t="s">
        <v>181</v>
      </c>
      <c r="K89" s="15">
        <v>0.47</v>
      </c>
    </row>
    <row r="90" spans="1:11" ht="15.75" thickBot="1">
      <c r="A90" s="8">
        <v>89</v>
      </c>
      <c r="B90" s="16">
        <v>4</v>
      </c>
      <c r="C90" s="6" t="s">
        <v>195</v>
      </c>
      <c r="D90" s="6" t="s">
        <v>252</v>
      </c>
      <c r="E90" s="8" t="s">
        <v>229</v>
      </c>
      <c r="F90" s="6" t="s">
        <v>410</v>
      </c>
      <c r="G90" s="6" t="s">
        <v>235</v>
      </c>
      <c r="H90" s="9">
        <v>0</v>
      </c>
      <c r="I90" s="6">
        <v>1</v>
      </c>
      <c r="J90" s="6" t="s">
        <v>179</v>
      </c>
      <c r="K90" s="14">
        <v>0.52</v>
      </c>
    </row>
    <row r="91" spans="1:11" ht="15.75" thickBot="1">
      <c r="A91" s="8">
        <v>90</v>
      </c>
      <c r="B91" s="16">
        <v>4</v>
      </c>
      <c r="C91" s="6" t="s">
        <v>195</v>
      </c>
      <c r="D91" s="6" t="s">
        <v>252</v>
      </c>
      <c r="E91" s="8" t="s">
        <v>229</v>
      </c>
      <c r="F91" s="6" t="s">
        <v>410</v>
      </c>
      <c r="G91" s="6" t="s">
        <v>235</v>
      </c>
      <c r="H91" s="9">
        <v>0</v>
      </c>
      <c r="I91" s="6" t="s">
        <v>2202</v>
      </c>
      <c r="J91" s="6" t="s">
        <v>180</v>
      </c>
      <c r="K91" s="15">
        <v>0.47</v>
      </c>
    </row>
    <row r="92" spans="1:11" ht="15.75" thickBot="1">
      <c r="A92" s="8">
        <v>91</v>
      </c>
      <c r="B92" s="16">
        <v>4</v>
      </c>
      <c r="C92" s="6" t="s">
        <v>195</v>
      </c>
      <c r="D92" s="6" t="s">
        <v>252</v>
      </c>
      <c r="E92" s="8" t="s">
        <v>229</v>
      </c>
      <c r="F92" s="6" t="s">
        <v>410</v>
      </c>
      <c r="G92" s="6" t="s">
        <v>235</v>
      </c>
      <c r="H92" s="9">
        <v>1</v>
      </c>
      <c r="I92" s="6" t="s">
        <v>2202</v>
      </c>
      <c r="J92" s="6" t="s">
        <v>180</v>
      </c>
      <c r="K92" s="15">
        <v>0.4</v>
      </c>
    </row>
    <row r="93" spans="1:11" ht="15.75" thickBot="1">
      <c r="A93" s="8">
        <v>92</v>
      </c>
      <c r="B93" s="16">
        <v>4</v>
      </c>
      <c r="C93" s="6" t="s">
        <v>195</v>
      </c>
      <c r="D93" s="6" t="s">
        <v>252</v>
      </c>
      <c r="E93" s="8" t="s">
        <v>229</v>
      </c>
      <c r="F93" s="6" t="s">
        <v>410</v>
      </c>
      <c r="G93" s="6" t="s">
        <v>235</v>
      </c>
      <c r="H93" s="9">
        <v>0</v>
      </c>
      <c r="I93" s="6">
        <v>3</v>
      </c>
      <c r="J93" s="6" t="s">
        <v>181</v>
      </c>
      <c r="K93" s="15">
        <v>0.41</v>
      </c>
    </row>
    <row r="94" spans="1:11" ht="15.75" thickBot="1">
      <c r="A94" s="8">
        <v>93</v>
      </c>
      <c r="B94" s="16">
        <v>4</v>
      </c>
      <c r="C94" s="6" t="s">
        <v>195</v>
      </c>
      <c r="D94" s="6" t="s">
        <v>252</v>
      </c>
      <c r="E94" s="8" t="s">
        <v>229</v>
      </c>
      <c r="F94" s="6" t="s">
        <v>410</v>
      </c>
      <c r="G94" s="6" t="s">
        <v>235</v>
      </c>
      <c r="H94" s="9">
        <v>1</v>
      </c>
      <c r="I94" s="6">
        <v>3</v>
      </c>
      <c r="J94" s="6" t="s">
        <v>181</v>
      </c>
      <c r="K94" s="15">
        <v>0.37</v>
      </c>
    </row>
    <row r="95" spans="1:11" ht="15.75" thickBot="1">
      <c r="A95" s="8">
        <v>94</v>
      </c>
      <c r="B95" s="6">
        <v>5</v>
      </c>
      <c r="C95" s="6" t="s">
        <v>196</v>
      </c>
      <c r="D95" s="6" t="s">
        <v>252</v>
      </c>
      <c r="E95" s="8" t="s">
        <v>229</v>
      </c>
      <c r="F95" s="6" t="s">
        <v>410</v>
      </c>
      <c r="G95" s="6" t="s">
        <v>235</v>
      </c>
      <c r="H95" s="9">
        <v>0</v>
      </c>
      <c r="I95" s="6">
        <v>1</v>
      </c>
      <c r="J95" s="6" t="s">
        <v>179</v>
      </c>
      <c r="K95" s="15">
        <v>0.52</v>
      </c>
    </row>
    <row r="96" spans="1:11" ht="15.75" thickBot="1">
      <c r="A96" s="8">
        <v>95</v>
      </c>
      <c r="B96" s="6">
        <v>5</v>
      </c>
      <c r="C96" s="6" t="s">
        <v>196</v>
      </c>
      <c r="D96" s="6" t="s">
        <v>252</v>
      </c>
      <c r="E96" s="8" t="s">
        <v>229</v>
      </c>
      <c r="F96" s="6" t="s">
        <v>410</v>
      </c>
      <c r="G96" s="6" t="s">
        <v>235</v>
      </c>
      <c r="H96" s="9">
        <v>0</v>
      </c>
      <c r="I96" s="6" t="s">
        <v>2202</v>
      </c>
      <c r="J96" s="6" t="s">
        <v>180</v>
      </c>
      <c r="K96" s="17">
        <v>0.47</v>
      </c>
    </row>
    <row r="97" spans="1:11" ht="15.75" thickBot="1">
      <c r="A97" s="8">
        <v>96</v>
      </c>
      <c r="B97" s="6">
        <v>5</v>
      </c>
      <c r="C97" s="6" t="s">
        <v>196</v>
      </c>
      <c r="D97" s="6" t="s">
        <v>252</v>
      </c>
      <c r="E97" s="8" t="s">
        <v>229</v>
      </c>
      <c r="F97" s="6" t="s">
        <v>410</v>
      </c>
      <c r="G97" s="6" t="s">
        <v>235</v>
      </c>
      <c r="H97" s="9">
        <v>1</v>
      </c>
      <c r="I97" s="6" t="s">
        <v>2202</v>
      </c>
      <c r="J97" s="6" t="s">
        <v>180</v>
      </c>
      <c r="K97" s="15">
        <v>0.4</v>
      </c>
    </row>
    <row r="98" spans="1:11" ht="15.75" thickBot="1">
      <c r="A98" s="8">
        <v>97</v>
      </c>
      <c r="B98" s="6">
        <v>5</v>
      </c>
      <c r="C98" s="6" t="s">
        <v>196</v>
      </c>
      <c r="D98" s="6" t="s">
        <v>252</v>
      </c>
      <c r="E98" s="8" t="s">
        <v>229</v>
      </c>
      <c r="F98" s="6" t="s">
        <v>410</v>
      </c>
      <c r="G98" s="6" t="s">
        <v>235</v>
      </c>
      <c r="H98" s="9">
        <v>0</v>
      </c>
      <c r="I98" s="6">
        <v>3</v>
      </c>
      <c r="J98" s="6" t="s">
        <v>181</v>
      </c>
      <c r="K98" s="15">
        <v>0.41</v>
      </c>
    </row>
    <row r="99" spans="1:11" ht="15.75" thickBot="1">
      <c r="A99" s="8">
        <v>98</v>
      </c>
      <c r="B99" s="6">
        <v>5</v>
      </c>
      <c r="C99" s="6" t="s">
        <v>196</v>
      </c>
      <c r="D99" s="6" t="s">
        <v>252</v>
      </c>
      <c r="E99" s="8" t="s">
        <v>229</v>
      </c>
      <c r="F99" s="6" t="s">
        <v>410</v>
      </c>
      <c r="G99" s="6" t="s">
        <v>235</v>
      </c>
      <c r="H99" s="9">
        <v>1</v>
      </c>
      <c r="I99" s="6">
        <v>3</v>
      </c>
      <c r="J99" s="6" t="s">
        <v>181</v>
      </c>
      <c r="K99" s="15">
        <v>0.37</v>
      </c>
    </row>
    <row r="100" spans="1:11" ht="15.75" thickBot="1">
      <c r="A100" s="8">
        <v>99</v>
      </c>
      <c r="B100" s="6" t="s">
        <v>408</v>
      </c>
      <c r="C100" s="6" t="s">
        <v>230</v>
      </c>
      <c r="D100" s="6" t="s">
        <v>252</v>
      </c>
      <c r="E100" s="8" t="s">
        <v>229</v>
      </c>
      <c r="F100" s="6" t="s">
        <v>410</v>
      </c>
      <c r="G100" s="6" t="s">
        <v>235</v>
      </c>
      <c r="H100" s="9">
        <v>0</v>
      </c>
      <c r="I100" s="6">
        <v>1</v>
      </c>
      <c r="J100" s="6" t="s">
        <v>179</v>
      </c>
      <c r="K100" s="15">
        <v>0.56000000000000005</v>
      </c>
    </row>
    <row r="101" spans="1:11" ht="15.75" thickBot="1">
      <c r="A101" s="8">
        <v>100</v>
      </c>
      <c r="B101" s="6" t="s">
        <v>408</v>
      </c>
      <c r="C101" s="6" t="s">
        <v>230</v>
      </c>
      <c r="D101" s="6" t="s">
        <v>252</v>
      </c>
      <c r="E101" s="8" t="s">
        <v>229</v>
      </c>
      <c r="F101" s="6" t="s">
        <v>410</v>
      </c>
      <c r="G101" s="6" t="s">
        <v>235</v>
      </c>
      <c r="H101" s="9">
        <v>0</v>
      </c>
      <c r="I101" s="6" t="s">
        <v>2202</v>
      </c>
      <c r="J101" s="6" t="s">
        <v>180</v>
      </c>
      <c r="K101" s="17">
        <v>0.5</v>
      </c>
    </row>
    <row r="102" spans="1:11" ht="15.75" thickBot="1">
      <c r="A102" s="8">
        <v>101</v>
      </c>
      <c r="B102" s="6" t="s">
        <v>408</v>
      </c>
      <c r="C102" s="6" t="s">
        <v>230</v>
      </c>
      <c r="D102" s="6" t="s">
        <v>252</v>
      </c>
      <c r="E102" s="8" t="s">
        <v>229</v>
      </c>
      <c r="F102" s="6" t="s">
        <v>410</v>
      </c>
      <c r="G102" s="6" t="s">
        <v>235</v>
      </c>
      <c r="H102" s="9">
        <v>1</v>
      </c>
      <c r="I102" s="6" t="s">
        <v>2202</v>
      </c>
      <c r="J102" s="6" t="s">
        <v>180</v>
      </c>
      <c r="K102" s="15">
        <v>0.43</v>
      </c>
    </row>
    <row r="103" spans="1:11" ht="15.75" thickBot="1">
      <c r="A103" s="8">
        <v>102</v>
      </c>
      <c r="B103" s="6" t="s">
        <v>408</v>
      </c>
      <c r="C103" s="6" t="s">
        <v>230</v>
      </c>
      <c r="D103" s="6" t="s">
        <v>252</v>
      </c>
      <c r="E103" s="8" t="s">
        <v>229</v>
      </c>
      <c r="F103" s="6" t="s">
        <v>410</v>
      </c>
      <c r="G103" s="6" t="s">
        <v>235</v>
      </c>
      <c r="H103" s="9">
        <v>0</v>
      </c>
      <c r="I103" s="6">
        <v>3</v>
      </c>
      <c r="J103" s="6" t="s">
        <v>181</v>
      </c>
      <c r="K103" s="15">
        <v>0.44</v>
      </c>
    </row>
    <row r="104" spans="1:11" ht="15.75" thickBot="1">
      <c r="A104" s="8">
        <v>103</v>
      </c>
      <c r="B104" s="6" t="s">
        <v>408</v>
      </c>
      <c r="C104" s="6" t="s">
        <v>230</v>
      </c>
      <c r="D104" s="6" t="s">
        <v>252</v>
      </c>
      <c r="E104" s="8" t="s">
        <v>229</v>
      </c>
      <c r="F104" s="6" t="s">
        <v>410</v>
      </c>
      <c r="G104" s="6" t="s">
        <v>235</v>
      </c>
      <c r="H104" s="9">
        <v>1</v>
      </c>
      <c r="I104" s="6">
        <v>3</v>
      </c>
      <c r="J104" s="6" t="s">
        <v>181</v>
      </c>
      <c r="K104" s="15">
        <v>0.4</v>
      </c>
    </row>
    <row r="105" spans="1:11" ht="15.75" thickBot="1">
      <c r="A105" s="8">
        <v>104</v>
      </c>
      <c r="B105" s="6">
        <v>8</v>
      </c>
      <c r="C105" s="6" t="s">
        <v>199</v>
      </c>
      <c r="D105" s="6" t="s">
        <v>252</v>
      </c>
      <c r="E105" s="8" t="s">
        <v>229</v>
      </c>
      <c r="F105" s="6" t="s">
        <v>410</v>
      </c>
      <c r="G105" s="6" t="s">
        <v>235</v>
      </c>
      <c r="H105" s="9">
        <v>0</v>
      </c>
      <c r="I105" s="6">
        <v>1</v>
      </c>
      <c r="J105" s="6" t="s">
        <v>179</v>
      </c>
      <c r="K105" s="15">
        <v>0.48</v>
      </c>
    </row>
    <row r="106" spans="1:11" ht="15.75" thickBot="1">
      <c r="A106" s="8">
        <v>105</v>
      </c>
      <c r="B106" s="6">
        <v>8</v>
      </c>
      <c r="C106" s="6" t="s">
        <v>199</v>
      </c>
      <c r="D106" s="6" t="s">
        <v>252</v>
      </c>
      <c r="E106" s="8" t="s">
        <v>229</v>
      </c>
      <c r="F106" s="6" t="s">
        <v>410</v>
      </c>
      <c r="G106" s="6" t="s">
        <v>235</v>
      </c>
      <c r="H106" s="9">
        <v>0</v>
      </c>
      <c r="I106" s="6" t="s">
        <v>2202</v>
      </c>
      <c r="J106" s="6" t="s">
        <v>180</v>
      </c>
      <c r="K106" s="17">
        <v>0.43</v>
      </c>
    </row>
    <row r="107" spans="1:11" ht="15.75" thickBot="1">
      <c r="A107" s="8">
        <v>106</v>
      </c>
      <c r="B107" s="6">
        <v>8</v>
      </c>
      <c r="C107" s="6" t="s">
        <v>199</v>
      </c>
      <c r="D107" s="6" t="s">
        <v>252</v>
      </c>
      <c r="E107" s="8" t="s">
        <v>229</v>
      </c>
      <c r="F107" s="6" t="s">
        <v>410</v>
      </c>
      <c r="G107" s="6" t="s">
        <v>235</v>
      </c>
      <c r="H107" s="9">
        <v>1</v>
      </c>
      <c r="I107" s="6" t="s">
        <v>2202</v>
      </c>
      <c r="J107" s="6" t="s">
        <v>180</v>
      </c>
      <c r="K107" s="15">
        <v>0.37</v>
      </c>
    </row>
    <row r="108" spans="1:11" ht="15.75" thickBot="1">
      <c r="A108" s="8">
        <v>107</v>
      </c>
      <c r="B108" s="6">
        <v>8</v>
      </c>
      <c r="C108" s="6" t="s">
        <v>199</v>
      </c>
      <c r="D108" s="6" t="s">
        <v>252</v>
      </c>
      <c r="E108" s="8" t="s">
        <v>229</v>
      </c>
      <c r="F108" s="6" t="s">
        <v>410</v>
      </c>
      <c r="G108" s="6" t="s">
        <v>235</v>
      </c>
      <c r="H108" s="9">
        <v>0</v>
      </c>
      <c r="I108" s="6">
        <v>3</v>
      </c>
      <c r="J108" s="6" t="s">
        <v>181</v>
      </c>
      <c r="K108" s="15">
        <v>0.38</v>
      </c>
    </row>
    <row r="109" spans="1:11" ht="15.75" thickBot="1">
      <c r="A109" s="8">
        <v>108</v>
      </c>
      <c r="B109" s="6">
        <v>8</v>
      </c>
      <c r="C109" s="6" t="s">
        <v>199</v>
      </c>
      <c r="D109" s="6" t="s">
        <v>252</v>
      </c>
      <c r="E109" s="8" t="s">
        <v>229</v>
      </c>
      <c r="F109" s="6" t="s">
        <v>410</v>
      </c>
      <c r="G109" s="6" t="s">
        <v>235</v>
      </c>
      <c r="H109" s="9">
        <v>1</v>
      </c>
      <c r="I109" s="6">
        <v>3</v>
      </c>
      <c r="J109" s="6" t="s">
        <v>181</v>
      </c>
      <c r="K109" s="15">
        <v>0.34</v>
      </c>
    </row>
    <row r="110" spans="1:11" ht="15.75" thickBot="1">
      <c r="A110" s="8">
        <v>109</v>
      </c>
      <c r="B110" s="16">
        <v>4</v>
      </c>
      <c r="C110" s="6" t="s">
        <v>195</v>
      </c>
      <c r="D110" s="6">
        <v>5</v>
      </c>
      <c r="E110" s="6" t="s">
        <v>202</v>
      </c>
      <c r="F110" s="6" t="s">
        <v>410</v>
      </c>
      <c r="G110" s="6" t="s">
        <v>235</v>
      </c>
      <c r="H110" s="9">
        <v>0</v>
      </c>
      <c r="I110" s="6">
        <v>1</v>
      </c>
      <c r="J110" s="6" t="s">
        <v>179</v>
      </c>
      <c r="K110" s="15">
        <v>0.49</v>
      </c>
    </row>
    <row r="111" spans="1:11" ht="15.75" thickBot="1">
      <c r="A111" s="8">
        <v>110</v>
      </c>
      <c r="B111" s="16">
        <v>4</v>
      </c>
      <c r="C111" s="6" t="s">
        <v>195</v>
      </c>
      <c r="D111" s="6">
        <v>5</v>
      </c>
      <c r="E111" s="6" t="s">
        <v>202</v>
      </c>
      <c r="F111" s="6" t="s">
        <v>410</v>
      </c>
      <c r="G111" s="6" t="s">
        <v>235</v>
      </c>
      <c r="H111" s="9">
        <v>0</v>
      </c>
      <c r="I111" s="6" t="s">
        <v>2202</v>
      </c>
      <c r="J111" s="6" t="s">
        <v>180</v>
      </c>
      <c r="K111" s="17">
        <v>0.44</v>
      </c>
    </row>
    <row r="112" spans="1:11" ht="15.75" thickBot="1">
      <c r="A112" s="8">
        <v>111</v>
      </c>
      <c r="B112" s="16">
        <v>4</v>
      </c>
      <c r="C112" s="6" t="s">
        <v>195</v>
      </c>
      <c r="D112" s="6">
        <v>5</v>
      </c>
      <c r="E112" s="6" t="s">
        <v>202</v>
      </c>
      <c r="F112" s="6" t="s">
        <v>410</v>
      </c>
      <c r="G112" s="6" t="s">
        <v>235</v>
      </c>
      <c r="H112" s="9">
        <v>1</v>
      </c>
      <c r="I112" s="6" t="s">
        <v>2202</v>
      </c>
      <c r="J112" s="6" t="s">
        <v>180</v>
      </c>
      <c r="K112" s="15">
        <v>0.38</v>
      </c>
    </row>
    <row r="113" spans="1:11" ht="15.75" thickBot="1">
      <c r="A113" s="8">
        <v>112</v>
      </c>
      <c r="B113" s="16">
        <v>4</v>
      </c>
      <c r="C113" s="6" t="s">
        <v>195</v>
      </c>
      <c r="D113" s="6">
        <v>5</v>
      </c>
      <c r="E113" s="6" t="s">
        <v>202</v>
      </c>
      <c r="F113" s="6" t="s">
        <v>410</v>
      </c>
      <c r="G113" s="6" t="s">
        <v>235</v>
      </c>
      <c r="H113" s="9">
        <v>0</v>
      </c>
      <c r="I113" s="6">
        <v>3</v>
      </c>
      <c r="J113" s="6" t="s">
        <v>181</v>
      </c>
      <c r="K113" s="15">
        <v>0.39</v>
      </c>
    </row>
    <row r="114" spans="1:11" ht="15.75" thickBot="1">
      <c r="A114" s="8">
        <v>113</v>
      </c>
      <c r="B114" s="16">
        <v>4</v>
      </c>
      <c r="C114" s="6" t="s">
        <v>195</v>
      </c>
      <c r="D114" s="6">
        <v>5</v>
      </c>
      <c r="E114" s="6" t="s">
        <v>202</v>
      </c>
      <c r="F114" s="6" t="s">
        <v>410</v>
      </c>
      <c r="G114" s="6" t="s">
        <v>235</v>
      </c>
      <c r="H114" s="9">
        <v>1</v>
      </c>
      <c r="I114" s="6">
        <v>3</v>
      </c>
      <c r="J114" s="6" t="s">
        <v>181</v>
      </c>
      <c r="K114" s="15">
        <v>0.35</v>
      </c>
    </row>
    <row r="115" spans="1:11" ht="15.75" thickBot="1">
      <c r="A115" s="8">
        <v>114</v>
      </c>
      <c r="B115" s="6">
        <v>5</v>
      </c>
      <c r="C115" s="6" t="s">
        <v>196</v>
      </c>
      <c r="D115" s="6">
        <v>5</v>
      </c>
      <c r="E115" s="6" t="s">
        <v>202</v>
      </c>
      <c r="F115" s="6" t="s">
        <v>410</v>
      </c>
      <c r="G115" s="6" t="s">
        <v>235</v>
      </c>
      <c r="H115" s="9">
        <v>0</v>
      </c>
      <c r="I115" s="6">
        <v>1</v>
      </c>
      <c r="J115" s="6" t="s">
        <v>179</v>
      </c>
      <c r="K115" s="15">
        <v>0.54</v>
      </c>
    </row>
    <row r="116" spans="1:11" ht="15.75" thickBot="1">
      <c r="A116" s="8">
        <v>115</v>
      </c>
      <c r="B116" s="6">
        <v>5</v>
      </c>
      <c r="C116" s="6" t="s">
        <v>196</v>
      </c>
      <c r="D116" s="6">
        <v>5</v>
      </c>
      <c r="E116" s="6" t="s">
        <v>202</v>
      </c>
      <c r="F116" s="6" t="s">
        <v>410</v>
      </c>
      <c r="G116" s="6" t="s">
        <v>235</v>
      </c>
      <c r="H116" s="9">
        <v>0</v>
      </c>
      <c r="I116" s="6" t="s">
        <v>2202</v>
      </c>
      <c r="J116" s="6" t="s">
        <v>180</v>
      </c>
      <c r="K116" s="17">
        <v>0.48</v>
      </c>
    </row>
    <row r="117" spans="1:11" ht="15.75" thickBot="1">
      <c r="A117" s="8">
        <v>116</v>
      </c>
      <c r="B117" s="6">
        <v>5</v>
      </c>
      <c r="C117" s="6" t="s">
        <v>196</v>
      </c>
      <c r="D117" s="6">
        <v>5</v>
      </c>
      <c r="E117" s="6" t="s">
        <v>202</v>
      </c>
      <c r="F117" s="6" t="s">
        <v>410</v>
      </c>
      <c r="G117" s="6" t="s">
        <v>235</v>
      </c>
      <c r="H117" s="9">
        <v>1</v>
      </c>
      <c r="I117" s="6" t="s">
        <v>2202</v>
      </c>
      <c r="J117" s="6" t="s">
        <v>180</v>
      </c>
      <c r="K117" s="15">
        <v>0.41</v>
      </c>
    </row>
    <row r="118" spans="1:11" ht="15.75" thickBot="1">
      <c r="A118" s="8">
        <v>117</v>
      </c>
      <c r="B118" s="6">
        <v>5</v>
      </c>
      <c r="C118" s="6" t="s">
        <v>196</v>
      </c>
      <c r="D118" s="6">
        <v>5</v>
      </c>
      <c r="E118" s="6" t="s">
        <v>202</v>
      </c>
      <c r="F118" s="6" t="s">
        <v>410</v>
      </c>
      <c r="G118" s="6" t="s">
        <v>235</v>
      </c>
      <c r="H118" s="9">
        <v>0</v>
      </c>
      <c r="I118" s="6">
        <v>3</v>
      </c>
      <c r="J118" s="6" t="s">
        <v>181</v>
      </c>
      <c r="K118" s="15">
        <v>0.43</v>
      </c>
    </row>
    <row r="119" spans="1:11" ht="15.75" thickBot="1">
      <c r="A119" s="8">
        <v>118</v>
      </c>
      <c r="B119" s="6">
        <v>5</v>
      </c>
      <c r="C119" s="6" t="s">
        <v>196</v>
      </c>
      <c r="D119" s="6">
        <v>5</v>
      </c>
      <c r="E119" s="6" t="s">
        <v>202</v>
      </c>
      <c r="F119" s="6" t="s">
        <v>410</v>
      </c>
      <c r="G119" s="6" t="s">
        <v>235</v>
      </c>
      <c r="H119" s="9">
        <v>1</v>
      </c>
      <c r="I119" s="6">
        <v>3</v>
      </c>
      <c r="J119" s="6" t="s">
        <v>181</v>
      </c>
      <c r="K119" s="15">
        <v>0.38</v>
      </c>
    </row>
    <row r="120" spans="1:11" ht="15.75" thickBot="1">
      <c r="A120" s="8">
        <v>119</v>
      </c>
      <c r="B120" s="6">
        <v>6</v>
      </c>
      <c r="C120" s="6" t="s">
        <v>197</v>
      </c>
      <c r="D120" s="6">
        <v>5</v>
      </c>
      <c r="E120" s="6" t="s">
        <v>202</v>
      </c>
      <c r="F120" s="6" t="s">
        <v>410</v>
      </c>
      <c r="G120" s="6" t="s">
        <v>235</v>
      </c>
      <c r="H120" s="9">
        <v>0</v>
      </c>
      <c r="I120" s="6">
        <v>1</v>
      </c>
      <c r="J120" s="6" t="s">
        <v>179</v>
      </c>
      <c r="K120" s="15">
        <v>0.56999999999999995</v>
      </c>
    </row>
    <row r="121" spans="1:11" ht="15.75" thickBot="1">
      <c r="A121" s="8">
        <v>120</v>
      </c>
      <c r="B121" s="6">
        <v>6</v>
      </c>
      <c r="C121" s="6" t="s">
        <v>197</v>
      </c>
      <c r="D121" s="6">
        <v>5</v>
      </c>
      <c r="E121" s="6" t="s">
        <v>202</v>
      </c>
      <c r="F121" s="6" t="s">
        <v>410</v>
      </c>
      <c r="G121" s="6" t="s">
        <v>235</v>
      </c>
      <c r="H121" s="9">
        <v>0</v>
      </c>
      <c r="I121" s="6" t="s">
        <v>2202</v>
      </c>
      <c r="J121" s="6" t="s">
        <v>180</v>
      </c>
      <c r="K121" s="17">
        <v>0.51</v>
      </c>
    </row>
    <row r="122" spans="1:11" ht="15.75" thickBot="1">
      <c r="A122" s="8">
        <v>121</v>
      </c>
      <c r="B122" s="6">
        <v>6</v>
      </c>
      <c r="C122" s="6" t="s">
        <v>197</v>
      </c>
      <c r="D122" s="6">
        <v>5</v>
      </c>
      <c r="E122" s="6" t="s">
        <v>202</v>
      </c>
      <c r="F122" s="6" t="s">
        <v>410</v>
      </c>
      <c r="G122" s="6" t="s">
        <v>235</v>
      </c>
      <c r="H122" s="9">
        <v>1</v>
      </c>
      <c r="I122" s="6" t="s">
        <v>2202</v>
      </c>
      <c r="J122" s="6" t="s">
        <v>180</v>
      </c>
      <c r="K122" s="15">
        <v>0.44</v>
      </c>
    </row>
    <row r="123" spans="1:11" ht="15.75" thickBot="1">
      <c r="A123" s="8">
        <v>122</v>
      </c>
      <c r="B123" s="6">
        <v>6</v>
      </c>
      <c r="C123" s="6" t="s">
        <v>197</v>
      </c>
      <c r="D123" s="6">
        <v>5</v>
      </c>
      <c r="E123" s="6" t="s">
        <v>202</v>
      </c>
      <c r="F123" s="6" t="s">
        <v>410</v>
      </c>
      <c r="G123" s="6" t="s">
        <v>235</v>
      </c>
      <c r="H123" s="9">
        <v>0</v>
      </c>
      <c r="I123" s="6">
        <v>3</v>
      </c>
      <c r="J123" s="6" t="s">
        <v>181</v>
      </c>
      <c r="K123" s="15">
        <v>0.45</v>
      </c>
    </row>
    <row r="124" spans="1:11" ht="15.75" thickBot="1">
      <c r="A124" s="8">
        <v>123</v>
      </c>
      <c r="B124" s="6">
        <v>6</v>
      </c>
      <c r="C124" s="6" t="s">
        <v>197</v>
      </c>
      <c r="D124" s="6">
        <v>5</v>
      </c>
      <c r="E124" s="6" t="s">
        <v>202</v>
      </c>
      <c r="F124" s="6" t="s">
        <v>410</v>
      </c>
      <c r="G124" s="6" t="s">
        <v>235</v>
      </c>
      <c r="H124" s="9">
        <v>1</v>
      </c>
      <c r="I124" s="6">
        <v>3</v>
      </c>
      <c r="J124" s="6" t="s">
        <v>181</v>
      </c>
      <c r="K124" s="15">
        <v>0.41</v>
      </c>
    </row>
    <row r="125" spans="1:11" ht="15.75" thickBot="1">
      <c r="A125" s="8">
        <v>124</v>
      </c>
      <c r="B125" s="6">
        <v>7</v>
      </c>
      <c r="C125" s="6" t="s">
        <v>198</v>
      </c>
      <c r="D125" s="6">
        <v>5</v>
      </c>
      <c r="E125" s="6" t="s">
        <v>202</v>
      </c>
      <c r="F125" s="6" t="s">
        <v>410</v>
      </c>
      <c r="G125" s="6" t="s">
        <v>235</v>
      </c>
      <c r="H125" s="9">
        <v>0</v>
      </c>
      <c r="I125" s="6">
        <v>1</v>
      </c>
      <c r="J125" s="6" t="s">
        <v>179</v>
      </c>
      <c r="K125" s="15">
        <v>0.51</v>
      </c>
    </row>
    <row r="126" spans="1:11" ht="15.75" thickBot="1">
      <c r="A126" s="8">
        <v>125</v>
      </c>
      <c r="B126" s="6">
        <v>7</v>
      </c>
      <c r="C126" s="6" t="s">
        <v>198</v>
      </c>
      <c r="D126" s="6">
        <v>5</v>
      </c>
      <c r="E126" s="6" t="s">
        <v>202</v>
      </c>
      <c r="F126" s="6" t="s">
        <v>410</v>
      </c>
      <c r="G126" s="6" t="s">
        <v>235</v>
      </c>
      <c r="H126" s="9">
        <v>0</v>
      </c>
      <c r="I126" s="6" t="s">
        <v>2202</v>
      </c>
      <c r="J126" s="6" t="s">
        <v>180</v>
      </c>
      <c r="K126" s="17">
        <v>0.46</v>
      </c>
    </row>
    <row r="127" spans="1:11" ht="15.75" thickBot="1">
      <c r="A127" s="8">
        <v>126</v>
      </c>
      <c r="B127" s="6">
        <v>7</v>
      </c>
      <c r="C127" s="6" t="s">
        <v>198</v>
      </c>
      <c r="D127" s="6">
        <v>5</v>
      </c>
      <c r="E127" s="6" t="s">
        <v>202</v>
      </c>
      <c r="F127" s="6" t="s">
        <v>410</v>
      </c>
      <c r="G127" s="6" t="s">
        <v>235</v>
      </c>
      <c r="H127" s="9">
        <v>1</v>
      </c>
      <c r="I127" s="6" t="s">
        <v>2202</v>
      </c>
      <c r="J127" s="6" t="s">
        <v>180</v>
      </c>
      <c r="K127" s="15">
        <v>0.39</v>
      </c>
    </row>
    <row r="128" spans="1:11" ht="15.75" thickBot="1">
      <c r="A128" s="8">
        <v>127</v>
      </c>
      <c r="B128" s="6">
        <v>7</v>
      </c>
      <c r="C128" s="6" t="s">
        <v>198</v>
      </c>
      <c r="D128" s="6">
        <v>5</v>
      </c>
      <c r="E128" s="6" t="s">
        <v>202</v>
      </c>
      <c r="F128" s="6" t="s">
        <v>410</v>
      </c>
      <c r="G128" s="6" t="s">
        <v>235</v>
      </c>
      <c r="H128" s="9">
        <v>0</v>
      </c>
      <c r="I128" s="6">
        <v>3</v>
      </c>
      <c r="J128" s="6" t="s">
        <v>181</v>
      </c>
      <c r="K128" s="15">
        <v>0.4</v>
      </c>
    </row>
    <row r="129" spans="1:11" ht="15.75" thickBot="1">
      <c r="A129" s="8">
        <v>128</v>
      </c>
      <c r="B129" s="6">
        <v>7</v>
      </c>
      <c r="C129" s="6" t="s">
        <v>198</v>
      </c>
      <c r="D129" s="6">
        <v>5</v>
      </c>
      <c r="E129" s="6" t="s">
        <v>202</v>
      </c>
      <c r="F129" s="6" t="s">
        <v>410</v>
      </c>
      <c r="G129" s="6" t="s">
        <v>235</v>
      </c>
      <c r="H129" s="9">
        <v>1</v>
      </c>
      <c r="I129" s="6">
        <v>3</v>
      </c>
      <c r="J129" s="6" t="s">
        <v>181</v>
      </c>
      <c r="K129" s="15">
        <v>0.36</v>
      </c>
    </row>
    <row r="130" spans="1:11" ht="15.75" thickBot="1">
      <c r="A130" s="8">
        <v>129</v>
      </c>
      <c r="B130" s="6">
        <v>8</v>
      </c>
      <c r="C130" s="6" t="s">
        <v>199</v>
      </c>
      <c r="D130" s="6">
        <v>5</v>
      </c>
      <c r="E130" s="6" t="s">
        <v>202</v>
      </c>
      <c r="F130" s="6" t="s">
        <v>410</v>
      </c>
      <c r="G130" s="6" t="s">
        <v>235</v>
      </c>
      <c r="H130" s="9">
        <v>0</v>
      </c>
      <c r="I130" s="6">
        <v>1</v>
      </c>
      <c r="J130" s="6" t="s">
        <v>179</v>
      </c>
      <c r="K130" s="15">
        <v>0.45</v>
      </c>
    </row>
    <row r="131" spans="1:11" ht="15.75" thickBot="1">
      <c r="A131" s="8">
        <v>130</v>
      </c>
      <c r="B131" s="6">
        <v>8</v>
      </c>
      <c r="C131" s="6" t="s">
        <v>199</v>
      </c>
      <c r="D131" s="6">
        <v>5</v>
      </c>
      <c r="E131" s="6" t="s">
        <v>202</v>
      </c>
      <c r="F131" s="6" t="s">
        <v>410</v>
      </c>
      <c r="G131" s="6" t="s">
        <v>235</v>
      </c>
      <c r="H131" s="9">
        <v>0</v>
      </c>
      <c r="I131" s="6" t="s">
        <v>2202</v>
      </c>
      <c r="J131" s="6" t="s">
        <v>180</v>
      </c>
      <c r="K131" s="17">
        <v>0.4</v>
      </c>
    </row>
    <row r="132" spans="1:11" ht="15.75" thickBot="1">
      <c r="A132" s="8">
        <v>131</v>
      </c>
      <c r="B132" s="6">
        <v>8</v>
      </c>
      <c r="C132" s="6" t="s">
        <v>199</v>
      </c>
      <c r="D132" s="6">
        <v>5</v>
      </c>
      <c r="E132" s="6" t="s">
        <v>202</v>
      </c>
      <c r="F132" s="6" t="s">
        <v>410</v>
      </c>
      <c r="G132" s="6" t="s">
        <v>235</v>
      </c>
      <c r="H132" s="9">
        <v>1</v>
      </c>
      <c r="I132" s="6" t="s">
        <v>2202</v>
      </c>
      <c r="J132" s="6" t="s">
        <v>180</v>
      </c>
      <c r="K132" s="15">
        <v>0.35</v>
      </c>
    </row>
    <row r="133" spans="1:11" ht="15.75" thickBot="1">
      <c r="A133" s="8">
        <v>132</v>
      </c>
      <c r="B133" s="6">
        <v>8</v>
      </c>
      <c r="C133" s="6" t="s">
        <v>199</v>
      </c>
      <c r="D133" s="6">
        <v>5</v>
      </c>
      <c r="E133" s="6" t="s">
        <v>202</v>
      </c>
      <c r="F133" s="6" t="s">
        <v>410</v>
      </c>
      <c r="G133" s="6" t="s">
        <v>235</v>
      </c>
      <c r="H133" s="9">
        <v>0</v>
      </c>
      <c r="I133" s="6">
        <v>3</v>
      </c>
      <c r="J133" s="6" t="s">
        <v>181</v>
      </c>
      <c r="K133" s="15">
        <v>0.36</v>
      </c>
    </row>
    <row r="134" spans="1:11" ht="15.75" thickBot="1">
      <c r="A134" s="8">
        <v>133</v>
      </c>
      <c r="B134" s="6">
        <v>8</v>
      </c>
      <c r="C134" s="6" t="s">
        <v>199</v>
      </c>
      <c r="D134" s="6">
        <v>5</v>
      </c>
      <c r="E134" s="6" t="s">
        <v>202</v>
      </c>
      <c r="F134" s="6" t="s">
        <v>410</v>
      </c>
      <c r="G134" s="6" t="s">
        <v>235</v>
      </c>
      <c r="H134" s="9">
        <v>1</v>
      </c>
      <c r="I134" s="6">
        <v>3</v>
      </c>
      <c r="J134" s="6" t="s">
        <v>181</v>
      </c>
      <c r="K134" s="15">
        <v>0.32</v>
      </c>
    </row>
    <row r="135" spans="1:11" ht="15.75" thickBot="1">
      <c r="A135" s="8">
        <v>134</v>
      </c>
      <c r="B135" s="16">
        <v>4</v>
      </c>
      <c r="C135" s="6" t="s">
        <v>195</v>
      </c>
      <c r="D135" s="6">
        <v>6</v>
      </c>
      <c r="E135" s="6" t="s">
        <v>203</v>
      </c>
      <c r="F135" s="6" t="s">
        <v>410</v>
      </c>
      <c r="G135" s="6" t="s">
        <v>235</v>
      </c>
      <c r="H135" s="9">
        <v>0</v>
      </c>
      <c r="I135" s="6">
        <v>1</v>
      </c>
      <c r="J135" s="6" t="s">
        <v>179</v>
      </c>
      <c r="K135" s="15">
        <v>0.53</v>
      </c>
    </row>
    <row r="136" spans="1:11" ht="15.75" thickBot="1">
      <c r="A136" s="8">
        <v>135</v>
      </c>
      <c r="B136" s="16">
        <v>4</v>
      </c>
      <c r="C136" s="6" t="s">
        <v>195</v>
      </c>
      <c r="D136" s="6">
        <v>6</v>
      </c>
      <c r="E136" s="6" t="s">
        <v>203</v>
      </c>
      <c r="F136" s="6" t="s">
        <v>410</v>
      </c>
      <c r="G136" s="6" t="s">
        <v>235</v>
      </c>
      <c r="H136" s="9">
        <v>0</v>
      </c>
      <c r="I136" s="6" t="s">
        <v>2202</v>
      </c>
      <c r="J136" s="6" t="s">
        <v>180</v>
      </c>
      <c r="K136" s="17">
        <v>0.48</v>
      </c>
    </row>
    <row r="137" spans="1:11" ht="15.75" thickBot="1">
      <c r="A137" s="8">
        <v>136</v>
      </c>
      <c r="B137" s="16">
        <v>4</v>
      </c>
      <c r="C137" s="6" t="s">
        <v>195</v>
      </c>
      <c r="D137" s="6">
        <v>6</v>
      </c>
      <c r="E137" s="6" t="s">
        <v>203</v>
      </c>
      <c r="F137" s="6" t="s">
        <v>410</v>
      </c>
      <c r="G137" s="6" t="s">
        <v>235</v>
      </c>
      <c r="H137" s="9">
        <v>1</v>
      </c>
      <c r="I137" s="6" t="s">
        <v>2202</v>
      </c>
      <c r="J137" s="6" t="s">
        <v>180</v>
      </c>
      <c r="K137" s="15">
        <v>0.41</v>
      </c>
    </row>
    <row r="138" spans="1:11" ht="15.75" thickBot="1">
      <c r="A138" s="8">
        <v>137</v>
      </c>
      <c r="B138" s="16">
        <v>4</v>
      </c>
      <c r="C138" s="6" t="s">
        <v>195</v>
      </c>
      <c r="D138" s="6">
        <v>6</v>
      </c>
      <c r="E138" s="6" t="s">
        <v>203</v>
      </c>
      <c r="F138" s="6" t="s">
        <v>410</v>
      </c>
      <c r="G138" s="6" t="s">
        <v>235</v>
      </c>
      <c r="H138" s="9">
        <v>0</v>
      </c>
      <c r="I138" s="6">
        <v>3</v>
      </c>
      <c r="J138" s="6" t="s">
        <v>181</v>
      </c>
      <c r="K138" s="15">
        <v>0.42</v>
      </c>
    </row>
    <row r="139" spans="1:11" ht="15.75" thickBot="1">
      <c r="A139" s="8">
        <v>138</v>
      </c>
      <c r="B139" s="16">
        <v>4</v>
      </c>
      <c r="C139" s="6" t="s">
        <v>195</v>
      </c>
      <c r="D139" s="6">
        <v>6</v>
      </c>
      <c r="E139" s="6" t="s">
        <v>203</v>
      </c>
      <c r="F139" s="6" t="s">
        <v>410</v>
      </c>
      <c r="G139" s="6" t="s">
        <v>235</v>
      </c>
      <c r="H139" s="9">
        <v>1</v>
      </c>
      <c r="I139" s="6">
        <v>3</v>
      </c>
      <c r="J139" s="6" t="s">
        <v>181</v>
      </c>
      <c r="K139" s="15">
        <v>0.38</v>
      </c>
    </row>
    <row r="140" spans="1:11" ht="15.75" thickBot="1">
      <c r="A140" s="8">
        <v>139</v>
      </c>
      <c r="B140" s="6">
        <v>5</v>
      </c>
      <c r="C140" s="6" t="s">
        <v>196</v>
      </c>
      <c r="D140" s="6">
        <v>6</v>
      </c>
      <c r="E140" s="6" t="s">
        <v>203</v>
      </c>
      <c r="F140" s="6" t="s">
        <v>410</v>
      </c>
      <c r="G140" s="6" t="s">
        <v>235</v>
      </c>
      <c r="H140" s="9">
        <v>0</v>
      </c>
      <c r="I140" s="6">
        <v>1</v>
      </c>
      <c r="J140" s="6" t="s">
        <v>179</v>
      </c>
      <c r="K140" s="15">
        <v>0.57999999999999996</v>
      </c>
    </row>
    <row r="141" spans="1:11" ht="15.75" thickBot="1">
      <c r="A141" s="8">
        <v>140</v>
      </c>
      <c r="B141" s="6">
        <v>5</v>
      </c>
      <c r="C141" s="6" t="s">
        <v>196</v>
      </c>
      <c r="D141" s="6">
        <v>6</v>
      </c>
      <c r="E141" s="6" t="s">
        <v>203</v>
      </c>
      <c r="F141" s="6" t="s">
        <v>410</v>
      </c>
      <c r="G141" s="6" t="s">
        <v>235</v>
      </c>
      <c r="H141" s="9">
        <v>0</v>
      </c>
      <c r="I141" s="6" t="s">
        <v>2202</v>
      </c>
      <c r="J141" s="6" t="s">
        <v>180</v>
      </c>
      <c r="K141" s="17">
        <v>0.52</v>
      </c>
    </row>
    <row r="142" spans="1:11" ht="15.75" thickBot="1">
      <c r="A142" s="8">
        <v>141</v>
      </c>
      <c r="B142" s="6">
        <v>5</v>
      </c>
      <c r="C142" s="6" t="s">
        <v>196</v>
      </c>
      <c r="D142" s="6">
        <v>6</v>
      </c>
      <c r="E142" s="6" t="s">
        <v>203</v>
      </c>
      <c r="F142" s="6" t="s">
        <v>410</v>
      </c>
      <c r="G142" s="6" t="s">
        <v>235</v>
      </c>
      <c r="H142" s="9">
        <v>1</v>
      </c>
      <c r="I142" s="6" t="s">
        <v>2202</v>
      </c>
      <c r="J142" s="6" t="s">
        <v>180</v>
      </c>
      <c r="K142" s="15">
        <v>0.45</v>
      </c>
    </row>
    <row r="143" spans="1:11" ht="15.75" thickBot="1">
      <c r="A143" s="8">
        <v>142</v>
      </c>
      <c r="B143" s="6">
        <v>5</v>
      </c>
      <c r="C143" s="6" t="s">
        <v>196</v>
      </c>
      <c r="D143" s="6">
        <v>6</v>
      </c>
      <c r="E143" s="6" t="s">
        <v>203</v>
      </c>
      <c r="F143" s="6" t="s">
        <v>410</v>
      </c>
      <c r="G143" s="6" t="s">
        <v>235</v>
      </c>
      <c r="H143" s="9">
        <v>0</v>
      </c>
      <c r="I143" s="6">
        <v>3</v>
      </c>
      <c r="J143" s="6" t="s">
        <v>181</v>
      </c>
      <c r="K143" s="15">
        <v>0.46</v>
      </c>
    </row>
    <row r="144" spans="1:11" ht="15.75" thickBot="1">
      <c r="A144" s="8">
        <v>143</v>
      </c>
      <c r="B144" s="6">
        <v>5</v>
      </c>
      <c r="C144" s="6" t="s">
        <v>196</v>
      </c>
      <c r="D144" s="6">
        <v>6</v>
      </c>
      <c r="E144" s="6" t="s">
        <v>203</v>
      </c>
      <c r="F144" s="6" t="s">
        <v>410</v>
      </c>
      <c r="G144" s="6" t="s">
        <v>235</v>
      </c>
      <c r="H144" s="9">
        <v>1</v>
      </c>
      <c r="I144" s="6">
        <v>3</v>
      </c>
      <c r="J144" s="6" t="s">
        <v>181</v>
      </c>
      <c r="K144" s="15">
        <v>0.42</v>
      </c>
    </row>
    <row r="145" spans="1:11" ht="15.75" thickBot="1">
      <c r="A145" s="8">
        <v>144</v>
      </c>
      <c r="B145" s="6">
        <v>6</v>
      </c>
      <c r="C145" s="6" t="s">
        <v>197</v>
      </c>
      <c r="D145" s="6">
        <v>6</v>
      </c>
      <c r="E145" s="6" t="s">
        <v>203</v>
      </c>
      <c r="F145" s="6" t="s">
        <v>410</v>
      </c>
      <c r="G145" s="6" t="s">
        <v>235</v>
      </c>
      <c r="H145" s="9">
        <v>0</v>
      </c>
      <c r="I145" s="6">
        <v>1</v>
      </c>
      <c r="J145" s="6" t="s">
        <v>179</v>
      </c>
      <c r="K145" s="15">
        <v>0.63</v>
      </c>
    </row>
    <row r="146" spans="1:11" ht="15.75" thickBot="1">
      <c r="A146" s="8">
        <v>145</v>
      </c>
      <c r="B146" s="6">
        <v>6</v>
      </c>
      <c r="C146" s="6" t="s">
        <v>197</v>
      </c>
      <c r="D146" s="6">
        <v>6</v>
      </c>
      <c r="E146" s="6" t="s">
        <v>203</v>
      </c>
      <c r="F146" s="6" t="s">
        <v>410</v>
      </c>
      <c r="G146" s="6" t="s">
        <v>235</v>
      </c>
      <c r="H146" s="9">
        <v>0</v>
      </c>
      <c r="I146" s="6" t="s">
        <v>2202</v>
      </c>
      <c r="J146" s="6" t="s">
        <v>180</v>
      </c>
      <c r="K146" s="17">
        <v>0.56000000000000005</v>
      </c>
    </row>
    <row r="147" spans="1:11" ht="15.75" thickBot="1">
      <c r="A147" s="8">
        <v>146</v>
      </c>
      <c r="B147" s="6">
        <v>6</v>
      </c>
      <c r="C147" s="6" t="s">
        <v>197</v>
      </c>
      <c r="D147" s="6">
        <v>6</v>
      </c>
      <c r="E147" s="6" t="s">
        <v>203</v>
      </c>
      <c r="F147" s="6" t="s">
        <v>410</v>
      </c>
      <c r="G147" s="6" t="s">
        <v>235</v>
      </c>
      <c r="H147" s="9">
        <v>1</v>
      </c>
      <c r="I147" s="6" t="s">
        <v>2202</v>
      </c>
      <c r="J147" s="6" t="s">
        <v>180</v>
      </c>
      <c r="K147" s="15">
        <v>0.48</v>
      </c>
    </row>
    <row r="148" spans="1:11" ht="15.75" thickBot="1">
      <c r="A148" s="8">
        <v>147</v>
      </c>
      <c r="B148" s="6">
        <v>6</v>
      </c>
      <c r="C148" s="6" t="s">
        <v>197</v>
      </c>
      <c r="D148" s="6">
        <v>6</v>
      </c>
      <c r="E148" s="6" t="s">
        <v>203</v>
      </c>
      <c r="F148" s="6" t="s">
        <v>410</v>
      </c>
      <c r="G148" s="6" t="s">
        <v>235</v>
      </c>
      <c r="H148" s="9">
        <v>0</v>
      </c>
      <c r="I148" s="6">
        <v>3</v>
      </c>
      <c r="J148" s="6" t="s">
        <v>181</v>
      </c>
      <c r="K148" s="15">
        <v>0.5</v>
      </c>
    </row>
    <row r="149" spans="1:11" ht="15.75" thickBot="1">
      <c r="A149" s="8">
        <v>148</v>
      </c>
      <c r="B149" s="6">
        <v>6</v>
      </c>
      <c r="C149" s="6" t="s">
        <v>197</v>
      </c>
      <c r="D149" s="6">
        <v>6</v>
      </c>
      <c r="E149" s="6" t="s">
        <v>203</v>
      </c>
      <c r="F149" s="6" t="s">
        <v>410</v>
      </c>
      <c r="G149" s="6" t="s">
        <v>235</v>
      </c>
      <c r="H149" s="9">
        <v>1</v>
      </c>
      <c r="I149" s="6">
        <v>3</v>
      </c>
      <c r="J149" s="6" t="s">
        <v>181</v>
      </c>
      <c r="K149" s="15">
        <v>0.45</v>
      </c>
    </row>
    <row r="150" spans="1:11" ht="15.75" thickBot="1">
      <c r="A150" s="8">
        <v>149</v>
      </c>
      <c r="B150" s="6" t="s">
        <v>409</v>
      </c>
      <c r="C150" s="6" t="s">
        <v>231</v>
      </c>
      <c r="D150" s="6">
        <v>6</v>
      </c>
      <c r="E150" s="6" t="s">
        <v>203</v>
      </c>
      <c r="F150" s="6" t="s">
        <v>410</v>
      </c>
      <c r="G150" s="6" t="s">
        <v>235</v>
      </c>
      <c r="H150" s="9">
        <v>0</v>
      </c>
      <c r="I150" s="6">
        <v>1</v>
      </c>
      <c r="J150" s="6" t="s">
        <v>179</v>
      </c>
      <c r="K150" s="15">
        <v>0.56000000000000005</v>
      </c>
    </row>
    <row r="151" spans="1:11" ht="15.75" thickBot="1">
      <c r="A151" s="8">
        <v>150</v>
      </c>
      <c r="B151" s="6" t="s">
        <v>409</v>
      </c>
      <c r="C151" s="6" t="s">
        <v>231</v>
      </c>
      <c r="D151" s="6">
        <v>6</v>
      </c>
      <c r="E151" s="6" t="s">
        <v>203</v>
      </c>
      <c r="F151" s="6" t="s">
        <v>410</v>
      </c>
      <c r="G151" s="6" t="s">
        <v>235</v>
      </c>
      <c r="H151" s="9">
        <v>0</v>
      </c>
      <c r="I151" s="6" t="s">
        <v>2202</v>
      </c>
      <c r="J151" s="6" t="s">
        <v>180</v>
      </c>
      <c r="K151" s="17">
        <v>0.51</v>
      </c>
    </row>
    <row r="152" spans="1:11" ht="15.75" thickBot="1">
      <c r="A152" s="8">
        <v>151</v>
      </c>
      <c r="B152" s="6" t="s">
        <v>409</v>
      </c>
      <c r="C152" s="6" t="s">
        <v>231</v>
      </c>
      <c r="D152" s="6">
        <v>6</v>
      </c>
      <c r="E152" s="6" t="s">
        <v>203</v>
      </c>
      <c r="F152" s="6" t="s">
        <v>410</v>
      </c>
      <c r="G152" s="6" t="s">
        <v>235</v>
      </c>
      <c r="H152" s="9">
        <v>1</v>
      </c>
      <c r="I152" s="6" t="s">
        <v>2202</v>
      </c>
      <c r="J152" s="6" t="s">
        <v>180</v>
      </c>
      <c r="K152" s="15">
        <v>0.44</v>
      </c>
    </row>
    <row r="153" spans="1:11" ht="15.75" thickBot="1">
      <c r="A153" s="8">
        <v>152</v>
      </c>
      <c r="B153" s="6" t="s">
        <v>409</v>
      </c>
      <c r="C153" s="6" t="s">
        <v>231</v>
      </c>
      <c r="D153" s="6">
        <v>6</v>
      </c>
      <c r="E153" s="6" t="s">
        <v>203</v>
      </c>
      <c r="F153" s="6" t="s">
        <v>410</v>
      </c>
      <c r="G153" s="6" t="s">
        <v>235</v>
      </c>
      <c r="H153" s="9">
        <v>0</v>
      </c>
      <c r="I153" s="6">
        <v>3</v>
      </c>
      <c r="J153" s="6" t="s">
        <v>181</v>
      </c>
      <c r="K153" s="15">
        <v>0.45</v>
      </c>
    </row>
    <row r="154" spans="1:11" ht="15.75" thickBot="1">
      <c r="A154" s="8">
        <v>153</v>
      </c>
      <c r="B154" s="6" t="s">
        <v>409</v>
      </c>
      <c r="C154" s="6" t="s">
        <v>231</v>
      </c>
      <c r="D154" s="6">
        <v>6</v>
      </c>
      <c r="E154" s="6" t="s">
        <v>203</v>
      </c>
      <c r="F154" s="6" t="s">
        <v>410</v>
      </c>
      <c r="G154" s="6" t="s">
        <v>235</v>
      </c>
      <c r="H154" s="9">
        <v>1</v>
      </c>
      <c r="I154" s="6">
        <v>3</v>
      </c>
      <c r="J154" s="6" t="s">
        <v>181</v>
      </c>
      <c r="K154" s="15">
        <v>0.4</v>
      </c>
    </row>
    <row r="155" spans="1:11" ht="15.75" thickBot="1">
      <c r="A155" s="8">
        <v>154</v>
      </c>
      <c r="B155" s="16">
        <v>4</v>
      </c>
      <c r="C155" s="6" t="s">
        <v>195</v>
      </c>
      <c r="D155" s="6">
        <v>7</v>
      </c>
      <c r="E155" s="6" t="s">
        <v>204</v>
      </c>
      <c r="F155" s="6" t="s">
        <v>410</v>
      </c>
      <c r="G155" s="6" t="s">
        <v>235</v>
      </c>
      <c r="H155" s="9">
        <v>0</v>
      </c>
      <c r="I155" s="6">
        <v>1</v>
      </c>
      <c r="J155" s="6" t="s">
        <v>179</v>
      </c>
      <c r="K155" s="15">
        <v>0.55000000000000004</v>
      </c>
    </row>
    <row r="156" spans="1:11" ht="15.75" thickBot="1">
      <c r="A156" s="8">
        <v>155</v>
      </c>
      <c r="B156" s="16">
        <v>4</v>
      </c>
      <c r="C156" s="6" t="s">
        <v>195</v>
      </c>
      <c r="D156" s="6">
        <v>7</v>
      </c>
      <c r="E156" s="6" t="s">
        <v>204</v>
      </c>
      <c r="F156" s="6" t="s">
        <v>410</v>
      </c>
      <c r="G156" s="6" t="s">
        <v>235</v>
      </c>
      <c r="H156" s="9">
        <v>0</v>
      </c>
      <c r="I156" s="6" t="s">
        <v>2202</v>
      </c>
      <c r="J156" s="6" t="s">
        <v>180</v>
      </c>
      <c r="K156" s="17">
        <v>0.49</v>
      </c>
    </row>
    <row r="157" spans="1:11" ht="15.75" thickBot="1">
      <c r="A157" s="8">
        <v>156</v>
      </c>
      <c r="B157" s="16">
        <v>4</v>
      </c>
      <c r="C157" s="6" t="s">
        <v>195</v>
      </c>
      <c r="D157" s="6">
        <v>7</v>
      </c>
      <c r="E157" s="6" t="s">
        <v>204</v>
      </c>
      <c r="F157" s="6" t="s">
        <v>410</v>
      </c>
      <c r="G157" s="6" t="s">
        <v>235</v>
      </c>
      <c r="H157" s="9">
        <v>1</v>
      </c>
      <c r="I157" s="6" t="s">
        <v>2202</v>
      </c>
      <c r="J157" s="6" t="s">
        <v>180</v>
      </c>
      <c r="K157" s="15">
        <v>0.43</v>
      </c>
    </row>
    <row r="158" spans="1:11" ht="15.75" thickBot="1">
      <c r="A158" s="8">
        <v>157</v>
      </c>
      <c r="B158" s="16">
        <v>4</v>
      </c>
      <c r="C158" s="6" t="s">
        <v>195</v>
      </c>
      <c r="D158" s="6">
        <v>7</v>
      </c>
      <c r="E158" s="6" t="s">
        <v>204</v>
      </c>
      <c r="F158" s="6" t="s">
        <v>410</v>
      </c>
      <c r="G158" s="6" t="s">
        <v>235</v>
      </c>
      <c r="H158" s="9">
        <v>0</v>
      </c>
      <c r="I158" s="6">
        <v>3</v>
      </c>
      <c r="J158" s="6" t="s">
        <v>181</v>
      </c>
      <c r="K158" s="15">
        <v>0.44</v>
      </c>
    </row>
    <row r="159" spans="1:11" ht="15.75" thickBot="1">
      <c r="A159" s="8">
        <v>158</v>
      </c>
      <c r="B159" s="16">
        <v>4</v>
      </c>
      <c r="C159" s="6" t="s">
        <v>195</v>
      </c>
      <c r="D159" s="6">
        <v>7</v>
      </c>
      <c r="E159" s="6" t="s">
        <v>204</v>
      </c>
      <c r="F159" s="6" t="s">
        <v>410</v>
      </c>
      <c r="G159" s="6" t="s">
        <v>235</v>
      </c>
      <c r="H159" s="9">
        <v>1</v>
      </c>
      <c r="I159" s="6">
        <v>3</v>
      </c>
      <c r="J159" s="6" t="s">
        <v>181</v>
      </c>
      <c r="K159" s="15">
        <v>0.4</v>
      </c>
    </row>
    <row r="160" spans="1:11" ht="15.75" thickBot="1">
      <c r="A160" s="8">
        <v>159</v>
      </c>
      <c r="B160" s="6">
        <v>5</v>
      </c>
      <c r="C160" s="6" t="s">
        <v>196</v>
      </c>
      <c r="D160" s="6">
        <v>7</v>
      </c>
      <c r="E160" s="6" t="s">
        <v>204</v>
      </c>
      <c r="F160" s="6" t="s">
        <v>410</v>
      </c>
      <c r="G160" s="6" t="s">
        <v>235</v>
      </c>
      <c r="H160" s="9">
        <v>0</v>
      </c>
      <c r="I160" s="6">
        <v>1</v>
      </c>
      <c r="J160" s="6" t="s">
        <v>179</v>
      </c>
      <c r="K160" s="15">
        <v>0.6</v>
      </c>
    </row>
    <row r="161" spans="1:11" ht="15.75" thickBot="1">
      <c r="A161" s="8">
        <v>160</v>
      </c>
      <c r="B161" s="6">
        <v>5</v>
      </c>
      <c r="C161" s="6" t="s">
        <v>196</v>
      </c>
      <c r="D161" s="6">
        <v>7</v>
      </c>
      <c r="E161" s="6" t="s">
        <v>204</v>
      </c>
      <c r="F161" s="6" t="s">
        <v>410</v>
      </c>
      <c r="G161" s="6" t="s">
        <v>235</v>
      </c>
      <c r="H161" s="9">
        <v>0</v>
      </c>
      <c r="I161" s="6" t="s">
        <v>2202</v>
      </c>
      <c r="J161" s="6" t="s">
        <v>180</v>
      </c>
      <c r="K161" s="17">
        <v>0.54</v>
      </c>
    </row>
    <row r="162" spans="1:11" ht="15.75" thickBot="1">
      <c r="A162" s="8">
        <v>161</v>
      </c>
      <c r="B162" s="6">
        <v>5</v>
      </c>
      <c r="C162" s="6" t="s">
        <v>196</v>
      </c>
      <c r="D162" s="6">
        <v>7</v>
      </c>
      <c r="E162" s="6" t="s">
        <v>204</v>
      </c>
      <c r="F162" s="6" t="s">
        <v>410</v>
      </c>
      <c r="G162" s="6" t="s">
        <v>235</v>
      </c>
      <c r="H162" s="9">
        <v>1</v>
      </c>
      <c r="I162" s="6" t="s">
        <v>2202</v>
      </c>
      <c r="J162" s="6" t="s">
        <v>180</v>
      </c>
      <c r="K162" s="15">
        <v>0.47</v>
      </c>
    </row>
    <row r="163" spans="1:11" ht="15.75" thickBot="1">
      <c r="A163" s="8">
        <v>162</v>
      </c>
      <c r="B163" s="6">
        <v>5</v>
      </c>
      <c r="C163" s="6" t="s">
        <v>196</v>
      </c>
      <c r="D163" s="6">
        <v>7</v>
      </c>
      <c r="E163" s="6" t="s">
        <v>204</v>
      </c>
      <c r="F163" s="6" t="s">
        <v>410</v>
      </c>
      <c r="G163" s="6" t="s">
        <v>235</v>
      </c>
      <c r="H163" s="9">
        <v>0</v>
      </c>
      <c r="I163" s="6">
        <v>3</v>
      </c>
      <c r="J163" s="6" t="s">
        <v>181</v>
      </c>
      <c r="K163" s="15">
        <v>0.48</v>
      </c>
    </row>
    <row r="164" spans="1:11" ht="15.75" thickBot="1">
      <c r="A164" s="8">
        <v>163</v>
      </c>
      <c r="B164" s="6">
        <v>5</v>
      </c>
      <c r="C164" s="6" t="s">
        <v>196</v>
      </c>
      <c r="D164" s="6">
        <v>7</v>
      </c>
      <c r="E164" s="6" t="s">
        <v>204</v>
      </c>
      <c r="F164" s="6" t="s">
        <v>410</v>
      </c>
      <c r="G164" s="6" t="s">
        <v>235</v>
      </c>
      <c r="H164" s="9">
        <v>1</v>
      </c>
      <c r="I164" s="6">
        <v>3</v>
      </c>
      <c r="J164" s="6" t="s">
        <v>181</v>
      </c>
      <c r="K164" s="15">
        <v>0.43</v>
      </c>
    </row>
    <row r="165" spans="1:11" ht="15.75" thickBot="1">
      <c r="A165" s="8">
        <v>164</v>
      </c>
      <c r="B165" s="6">
        <v>6</v>
      </c>
      <c r="C165" s="6" t="s">
        <v>197</v>
      </c>
      <c r="D165" s="6">
        <v>7</v>
      </c>
      <c r="E165" s="6" t="s">
        <v>204</v>
      </c>
      <c r="F165" s="6" t="s">
        <v>410</v>
      </c>
      <c r="G165" s="6" t="s">
        <v>235</v>
      </c>
      <c r="H165" s="9">
        <v>0</v>
      </c>
      <c r="I165" s="6">
        <v>1</v>
      </c>
      <c r="J165" s="6" t="s">
        <v>179</v>
      </c>
      <c r="K165" s="15">
        <v>0.64</v>
      </c>
    </row>
    <row r="166" spans="1:11" ht="15.75" thickBot="1">
      <c r="A166" s="8">
        <v>165</v>
      </c>
      <c r="B166" s="6">
        <v>6</v>
      </c>
      <c r="C166" s="6" t="s">
        <v>197</v>
      </c>
      <c r="D166" s="6">
        <v>7</v>
      </c>
      <c r="E166" s="6" t="s">
        <v>204</v>
      </c>
      <c r="F166" s="6" t="s">
        <v>410</v>
      </c>
      <c r="G166" s="6" t="s">
        <v>235</v>
      </c>
      <c r="H166" s="9">
        <v>0</v>
      </c>
      <c r="I166" s="6" t="s">
        <v>2202</v>
      </c>
      <c r="J166" s="6" t="s">
        <v>180</v>
      </c>
      <c r="K166" s="17">
        <v>0.56999999999999995</v>
      </c>
    </row>
    <row r="167" spans="1:11" ht="15.75" thickBot="1">
      <c r="A167" s="8">
        <v>166</v>
      </c>
      <c r="B167" s="6">
        <v>6</v>
      </c>
      <c r="C167" s="6" t="s">
        <v>197</v>
      </c>
      <c r="D167" s="6">
        <v>7</v>
      </c>
      <c r="E167" s="6" t="s">
        <v>204</v>
      </c>
      <c r="F167" s="6" t="s">
        <v>410</v>
      </c>
      <c r="G167" s="6" t="s">
        <v>235</v>
      </c>
      <c r="H167" s="9">
        <v>1</v>
      </c>
      <c r="I167" s="6" t="s">
        <v>2202</v>
      </c>
      <c r="J167" s="6" t="s">
        <v>180</v>
      </c>
      <c r="K167" s="15">
        <v>0.49</v>
      </c>
    </row>
    <row r="168" spans="1:11" ht="15.75" thickBot="1">
      <c r="A168" s="8">
        <v>167</v>
      </c>
      <c r="B168" s="6">
        <v>6</v>
      </c>
      <c r="C168" s="6" t="s">
        <v>197</v>
      </c>
      <c r="D168" s="6">
        <v>7</v>
      </c>
      <c r="E168" s="6" t="s">
        <v>204</v>
      </c>
      <c r="F168" s="6" t="s">
        <v>410</v>
      </c>
      <c r="G168" s="6" t="s">
        <v>235</v>
      </c>
      <c r="H168" s="9">
        <v>0</v>
      </c>
      <c r="I168" s="6">
        <v>3</v>
      </c>
      <c r="J168" s="6" t="s">
        <v>181</v>
      </c>
      <c r="K168" s="15">
        <v>0.51</v>
      </c>
    </row>
    <row r="169" spans="1:11" ht="15.75" thickBot="1">
      <c r="A169" s="8">
        <v>168</v>
      </c>
      <c r="B169" s="6">
        <v>6</v>
      </c>
      <c r="C169" s="6" t="s">
        <v>197</v>
      </c>
      <c r="D169" s="6">
        <v>7</v>
      </c>
      <c r="E169" s="6" t="s">
        <v>204</v>
      </c>
      <c r="F169" s="6" t="s">
        <v>410</v>
      </c>
      <c r="G169" s="6" t="s">
        <v>235</v>
      </c>
      <c r="H169" s="9">
        <v>1</v>
      </c>
      <c r="I169" s="6">
        <v>3</v>
      </c>
      <c r="J169" s="6" t="s">
        <v>181</v>
      </c>
      <c r="K169" s="15">
        <v>0.46</v>
      </c>
    </row>
    <row r="170" spans="1:11" ht="15.75" thickBot="1">
      <c r="A170" s="8">
        <v>169</v>
      </c>
      <c r="B170" s="6" t="s">
        <v>409</v>
      </c>
      <c r="C170" s="6" t="s">
        <v>231</v>
      </c>
      <c r="D170" s="6">
        <v>7</v>
      </c>
      <c r="E170" s="6" t="s">
        <v>204</v>
      </c>
      <c r="F170" s="6" t="s">
        <v>410</v>
      </c>
      <c r="G170" s="6" t="s">
        <v>235</v>
      </c>
      <c r="H170" s="9">
        <v>0</v>
      </c>
      <c r="I170" s="6">
        <v>1</v>
      </c>
      <c r="J170" s="6" t="s">
        <v>179</v>
      </c>
      <c r="K170" s="15">
        <v>0.57999999999999996</v>
      </c>
    </row>
    <row r="171" spans="1:11" ht="15.75" thickBot="1">
      <c r="A171" s="8">
        <v>170</v>
      </c>
      <c r="B171" s="6" t="s">
        <v>409</v>
      </c>
      <c r="C171" s="6" t="s">
        <v>231</v>
      </c>
      <c r="D171" s="6">
        <v>7</v>
      </c>
      <c r="E171" s="6" t="s">
        <v>204</v>
      </c>
      <c r="F171" s="6" t="s">
        <v>410</v>
      </c>
      <c r="G171" s="6" t="s">
        <v>235</v>
      </c>
      <c r="H171" s="9">
        <v>0</v>
      </c>
      <c r="I171" s="6" t="s">
        <v>2202</v>
      </c>
      <c r="J171" s="6" t="s">
        <v>180</v>
      </c>
      <c r="K171" s="17">
        <v>0.52</v>
      </c>
    </row>
    <row r="172" spans="1:11" ht="15.75" thickBot="1">
      <c r="A172" s="8">
        <v>171</v>
      </c>
      <c r="B172" s="6" t="s">
        <v>409</v>
      </c>
      <c r="C172" s="6" t="s">
        <v>231</v>
      </c>
      <c r="D172" s="6">
        <v>7</v>
      </c>
      <c r="E172" s="6" t="s">
        <v>204</v>
      </c>
      <c r="F172" s="6" t="s">
        <v>410</v>
      </c>
      <c r="G172" s="6" t="s">
        <v>235</v>
      </c>
      <c r="H172" s="9">
        <v>1</v>
      </c>
      <c r="I172" s="6" t="s">
        <v>2202</v>
      </c>
      <c r="J172" s="6" t="s">
        <v>180</v>
      </c>
      <c r="K172" s="15">
        <v>0.45</v>
      </c>
    </row>
    <row r="173" spans="1:11" ht="15.75" thickBot="1">
      <c r="A173" s="8">
        <v>172</v>
      </c>
      <c r="B173" s="6" t="s">
        <v>409</v>
      </c>
      <c r="C173" s="6" t="s">
        <v>231</v>
      </c>
      <c r="D173" s="6">
        <v>7</v>
      </c>
      <c r="E173" s="6" t="s">
        <v>204</v>
      </c>
      <c r="F173" s="6" t="s">
        <v>410</v>
      </c>
      <c r="G173" s="6" t="s">
        <v>235</v>
      </c>
      <c r="H173" s="9">
        <v>0</v>
      </c>
      <c r="I173" s="6">
        <v>3</v>
      </c>
      <c r="J173" s="6" t="s">
        <v>181</v>
      </c>
      <c r="K173" s="15">
        <v>0.46</v>
      </c>
    </row>
    <row r="174" spans="1:11" ht="15.75" thickBot="1">
      <c r="A174" s="8">
        <v>173</v>
      </c>
      <c r="B174" s="6" t="s">
        <v>409</v>
      </c>
      <c r="C174" s="6" t="s">
        <v>231</v>
      </c>
      <c r="D174" s="6">
        <v>7</v>
      </c>
      <c r="E174" s="6" t="s">
        <v>204</v>
      </c>
      <c r="F174" s="6" t="s">
        <v>410</v>
      </c>
      <c r="G174" s="6" t="s">
        <v>235</v>
      </c>
      <c r="H174" s="9">
        <v>1</v>
      </c>
      <c r="I174" s="6">
        <v>3</v>
      </c>
      <c r="J174" s="6" t="s">
        <v>181</v>
      </c>
      <c r="K174" s="15">
        <v>0.42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activeCell="B10" sqref="B10"/>
    </sheetView>
  </sheetViews>
  <sheetFormatPr baseColWidth="10" defaultColWidth="8.85546875" defaultRowHeight="15"/>
  <cols>
    <col min="1" max="1" width="37.140625" style="2" customWidth="1"/>
    <col min="2" max="2" width="87.7109375" style="2" bestFit="1" customWidth="1"/>
    <col min="3" max="5" width="37.140625" customWidth="1"/>
    <col min="6" max="6" width="13" customWidth="1"/>
  </cols>
  <sheetData>
    <row r="1" spans="1:6">
      <c r="A1" s="19" t="s">
        <v>11</v>
      </c>
      <c r="B1" s="19" t="s">
        <v>242</v>
      </c>
      <c r="C1" s="18" t="s">
        <v>236</v>
      </c>
      <c r="D1" s="18" t="s">
        <v>226</v>
      </c>
      <c r="E1" s="18" t="s">
        <v>227</v>
      </c>
      <c r="F1" s="19" t="s">
        <v>244</v>
      </c>
    </row>
    <row r="2" spans="1:6">
      <c r="A2" s="6">
        <v>1</v>
      </c>
      <c r="B2" s="6" t="s">
        <v>243</v>
      </c>
      <c r="C2" s="11" t="s">
        <v>237</v>
      </c>
      <c r="D2" s="6">
        <v>2</v>
      </c>
      <c r="E2" s="6" t="s">
        <v>225</v>
      </c>
      <c r="F2" s="6">
        <v>0.4</v>
      </c>
    </row>
    <row r="3" spans="1:6">
      <c r="A3" s="6">
        <v>2</v>
      </c>
      <c r="B3" s="6" t="s">
        <v>243</v>
      </c>
      <c r="C3" s="11" t="s">
        <v>238</v>
      </c>
      <c r="D3" s="6">
        <v>2</v>
      </c>
      <c r="E3" s="6" t="s">
        <v>225</v>
      </c>
      <c r="F3" s="6">
        <v>0.3</v>
      </c>
    </row>
    <row r="4" spans="1:6">
      <c r="A4" s="6">
        <v>3</v>
      </c>
      <c r="B4" s="6" t="s">
        <v>243</v>
      </c>
      <c r="C4" s="11" t="s">
        <v>239</v>
      </c>
      <c r="D4" s="6">
        <v>2</v>
      </c>
      <c r="E4" s="6" t="s">
        <v>225</v>
      </c>
      <c r="F4" s="6">
        <v>0.2</v>
      </c>
    </row>
    <row r="5" spans="1:6">
      <c r="A5" s="6">
        <v>4</v>
      </c>
      <c r="B5" s="6" t="s">
        <v>243</v>
      </c>
      <c r="C5" s="11" t="s">
        <v>240</v>
      </c>
      <c r="D5" s="6">
        <v>2</v>
      </c>
      <c r="E5" s="6" t="s">
        <v>225</v>
      </c>
      <c r="F5" s="6">
        <v>0.1</v>
      </c>
    </row>
    <row r="6" spans="1:6">
      <c r="A6" s="6">
        <v>5</v>
      </c>
      <c r="B6" s="6" t="s">
        <v>243</v>
      </c>
      <c r="C6" s="11" t="s">
        <v>237</v>
      </c>
      <c r="D6" s="6">
        <v>1</v>
      </c>
      <c r="E6" s="6" t="s">
        <v>222</v>
      </c>
      <c r="F6" s="6">
        <v>0.5</v>
      </c>
    </row>
    <row r="7" spans="1:6">
      <c r="A7" s="6">
        <v>6</v>
      </c>
      <c r="B7" s="6" t="s">
        <v>243</v>
      </c>
      <c r="C7" s="11" t="s">
        <v>238</v>
      </c>
      <c r="D7" s="6">
        <v>1</v>
      </c>
      <c r="E7" s="6" t="s">
        <v>222</v>
      </c>
      <c r="F7" s="6">
        <v>0.4</v>
      </c>
    </row>
    <row r="8" spans="1:6">
      <c r="A8" s="6">
        <v>7</v>
      </c>
      <c r="B8" s="6" t="s">
        <v>243</v>
      </c>
      <c r="C8" s="11" t="s">
        <v>239</v>
      </c>
      <c r="D8" s="6">
        <v>1</v>
      </c>
      <c r="E8" s="6" t="s">
        <v>222</v>
      </c>
      <c r="F8" s="6">
        <v>0.3</v>
      </c>
    </row>
    <row r="9" spans="1:6">
      <c r="A9" s="6">
        <v>8</v>
      </c>
      <c r="B9" s="6" t="s">
        <v>243</v>
      </c>
      <c r="C9" s="11" t="s">
        <v>240</v>
      </c>
      <c r="D9" s="6">
        <v>1</v>
      </c>
      <c r="E9" s="6" t="s">
        <v>222</v>
      </c>
      <c r="F9" s="6">
        <v>0.2</v>
      </c>
    </row>
    <row r="10" spans="1:6">
      <c r="A10" s="6">
        <v>9</v>
      </c>
      <c r="B10" s="6" t="s">
        <v>243</v>
      </c>
      <c r="C10" s="11" t="s">
        <v>237</v>
      </c>
      <c r="D10" s="6" t="s">
        <v>252</v>
      </c>
      <c r="E10" s="6" t="s">
        <v>241</v>
      </c>
      <c r="F10" s="6">
        <v>0.45</v>
      </c>
    </row>
    <row r="11" spans="1:6">
      <c r="A11" s="6">
        <v>10</v>
      </c>
      <c r="B11" s="6" t="s">
        <v>243</v>
      </c>
      <c r="C11" s="11" t="s">
        <v>238</v>
      </c>
      <c r="D11" s="6" t="s">
        <v>252</v>
      </c>
      <c r="E11" s="6" t="s">
        <v>241</v>
      </c>
      <c r="F11" s="6">
        <v>0.35</v>
      </c>
    </row>
    <row r="12" spans="1:6">
      <c r="A12" s="6">
        <v>11</v>
      </c>
      <c r="B12" s="6" t="s">
        <v>243</v>
      </c>
      <c r="C12" s="11" t="s">
        <v>239</v>
      </c>
      <c r="D12" s="6" t="s">
        <v>252</v>
      </c>
      <c r="E12" s="6" t="s">
        <v>241</v>
      </c>
      <c r="F12" s="6">
        <v>0.25</v>
      </c>
    </row>
    <row r="13" spans="1:6">
      <c r="A13" s="6">
        <v>12</v>
      </c>
      <c r="B13" s="6" t="s">
        <v>243</v>
      </c>
      <c r="C13" s="11" t="s">
        <v>240</v>
      </c>
      <c r="D13" s="6" t="s">
        <v>252</v>
      </c>
      <c r="E13" s="6" t="s">
        <v>241</v>
      </c>
      <c r="F13" s="6">
        <v>0.15</v>
      </c>
    </row>
    <row r="14" spans="1:6" ht="15.75">
      <c r="A14" s="20">
        <v>13</v>
      </c>
      <c r="B14" s="22" t="s">
        <v>5141</v>
      </c>
      <c r="C14" s="21" t="s">
        <v>237</v>
      </c>
      <c r="D14" s="6"/>
      <c r="E14" s="6"/>
      <c r="F14" s="6">
        <v>0.8</v>
      </c>
    </row>
    <row r="15" spans="1:6" ht="15.75">
      <c r="A15" s="20">
        <v>14</v>
      </c>
      <c r="B15" s="22" t="s">
        <v>5141</v>
      </c>
      <c r="C15" s="21" t="s">
        <v>238</v>
      </c>
      <c r="D15" s="6"/>
      <c r="E15" s="6"/>
      <c r="F15" s="6">
        <v>0.6</v>
      </c>
    </row>
    <row r="16" spans="1:6" ht="15.75">
      <c r="A16" s="20">
        <v>15</v>
      </c>
      <c r="B16" s="22" t="s">
        <v>5141</v>
      </c>
      <c r="C16" s="21" t="s">
        <v>239</v>
      </c>
      <c r="D16" s="6"/>
      <c r="E16" s="6"/>
      <c r="F16" s="6">
        <v>0.5</v>
      </c>
    </row>
    <row r="17" spans="1:6" ht="15.75">
      <c r="A17" s="20">
        <v>16</v>
      </c>
      <c r="B17" s="22" t="s">
        <v>5141</v>
      </c>
      <c r="C17" s="21" t="s">
        <v>240</v>
      </c>
      <c r="D17" s="6"/>
      <c r="E17" s="6"/>
      <c r="F17" s="6">
        <v>0.4</v>
      </c>
    </row>
    <row r="18" spans="1:6" ht="15.75">
      <c r="A18" s="6">
        <v>17</v>
      </c>
      <c r="B18" s="22" t="s">
        <v>245</v>
      </c>
      <c r="C18" s="9"/>
      <c r="D18" s="9"/>
      <c r="E18" s="9"/>
      <c r="F18" s="8">
        <v>0.7</v>
      </c>
    </row>
    <row r="19" spans="1:6" ht="15.75">
      <c r="A19" s="6">
        <v>18</v>
      </c>
      <c r="B19" s="22" t="s">
        <v>246</v>
      </c>
      <c r="C19" s="9"/>
      <c r="D19" s="9"/>
      <c r="E19" s="9"/>
      <c r="F19" s="8">
        <v>0.5</v>
      </c>
    </row>
    <row r="20" spans="1:6">
      <c r="A20" s="71">
        <v>19</v>
      </c>
      <c r="B20" s="71" t="s">
        <v>3026</v>
      </c>
      <c r="C20" s="94"/>
      <c r="D20" s="94"/>
      <c r="E20" s="94"/>
      <c r="F20" s="71">
        <v>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activeCell="D1" sqref="D1:D1048576"/>
    </sheetView>
  </sheetViews>
  <sheetFormatPr baseColWidth="10" defaultColWidth="8.85546875" defaultRowHeight="15"/>
  <cols>
    <col min="1" max="1" width="37.42578125" bestFit="1" customWidth="1"/>
    <col min="2" max="2" width="22.28515625" style="34" customWidth="1"/>
    <col min="3" max="3" width="17.5703125" customWidth="1"/>
    <col min="4" max="4" width="13.85546875" bestFit="1" customWidth="1"/>
  </cols>
  <sheetData>
    <row r="1" spans="1:5">
      <c r="A1" s="18" t="s">
        <v>12</v>
      </c>
      <c r="B1" s="32" t="s">
        <v>226</v>
      </c>
      <c r="C1" s="18" t="s">
        <v>227</v>
      </c>
      <c r="D1" s="35" t="s">
        <v>251</v>
      </c>
      <c r="E1" s="35" t="s">
        <v>253</v>
      </c>
    </row>
    <row r="2" spans="1:5">
      <c r="A2" s="6">
        <v>1</v>
      </c>
      <c r="B2" s="33">
        <v>2</v>
      </c>
      <c r="C2" s="6" t="s">
        <v>225</v>
      </c>
      <c r="D2" s="36" t="s">
        <v>247</v>
      </c>
      <c r="E2" s="36">
        <v>1</v>
      </c>
    </row>
    <row r="3" spans="1:5">
      <c r="A3" s="6">
        <v>2</v>
      </c>
      <c r="B3" s="33">
        <v>2</v>
      </c>
      <c r="C3" s="6" t="s">
        <v>225</v>
      </c>
      <c r="D3" s="36" t="s">
        <v>248</v>
      </c>
      <c r="E3" s="36">
        <v>0.82</v>
      </c>
    </row>
    <row r="4" spans="1:5">
      <c r="A4" s="6">
        <v>3</v>
      </c>
      <c r="B4" s="33">
        <v>2</v>
      </c>
      <c r="C4" s="6" t="s">
        <v>225</v>
      </c>
      <c r="D4" s="36" t="s">
        <v>249</v>
      </c>
      <c r="E4" s="36">
        <v>0.5</v>
      </c>
    </row>
    <row r="5" spans="1:5">
      <c r="A5" s="6">
        <v>4</v>
      </c>
      <c r="B5" s="33">
        <v>2</v>
      </c>
      <c r="C5" s="6" t="s">
        <v>225</v>
      </c>
      <c r="D5" s="36" t="s">
        <v>250</v>
      </c>
      <c r="E5" s="36">
        <v>0.3</v>
      </c>
    </row>
    <row r="6" spans="1:5">
      <c r="A6" s="6">
        <v>5</v>
      </c>
      <c r="B6" s="33">
        <v>1</v>
      </c>
      <c r="C6" s="6" t="s">
        <v>222</v>
      </c>
      <c r="D6" s="36" t="s">
        <v>247</v>
      </c>
      <c r="E6" s="36">
        <v>1</v>
      </c>
    </row>
    <row r="7" spans="1:5">
      <c r="A7" s="6">
        <v>6</v>
      </c>
      <c r="B7" s="33">
        <v>1</v>
      </c>
      <c r="C7" s="6" t="s">
        <v>222</v>
      </c>
      <c r="D7" s="36" t="s">
        <v>248</v>
      </c>
      <c r="E7" s="36">
        <v>0.8</v>
      </c>
    </row>
    <row r="8" spans="1:5">
      <c r="A8" s="6">
        <v>7</v>
      </c>
      <c r="B8" s="33">
        <v>1</v>
      </c>
      <c r="C8" s="6" t="s">
        <v>222</v>
      </c>
      <c r="D8" s="36" t="s">
        <v>249</v>
      </c>
      <c r="E8" s="36">
        <v>0.3</v>
      </c>
    </row>
    <row r="9" spans="1:5">
      <c r="A9" s="6">
        <v>8</v>
      </c>
      <c r="B9" s="33">
        <v>1</v>
      </c>
      <c r="C9" s="6" t="s">
        <v>222</v>
      </c>
      <c r="D9" s="36" t="s">
        <v>250</v>
      </c>
      <c r="E9" s="36">
        <v>0.1</v>
      </c>
    </row>
    <row r="10" spans="1:5">
      <c r="A10" s="6">
        <v>9</v>
      </c>
      <c r="B10" s="33" t="s">
        <v>252</v>
      </c>
      <c r="C10" s="6" t="s">
        <v>241</v>
      </c>
      <c r="D10" s="36" t="s">
        <v>247</v>
      </c>
      <c r="E10" s="36">
        <v>1</v>
      </c>
    </row>
    <row r="11" spans="1:5">
      <c r="A11" s="6">
        <v>10</v>
      </c>
      <c r="B11" s="33" t="s">
        <v>252</v>
      </c>
      <c r="C11" s="6" t="s">
        <v>241</v>
      </c>
      <c r="D11" s="36" t="s">
        <v>248</v>
      </c>
      <c r="E11" s="36">
        <v>0.77</v>
      </c>
    </row>
    <row r="12" spans="1:5">
      <c r="A12" s="6">
        <v>11</v>
      </c>
      <c r="B12" s="33" t="s">
        <v>252</v>
      </c>
      <c r="C12" s="6" t="s">
        <v>241</v>
      </c>
      <c r="D12" s="36" t="s">
        <v>249</v>
      </c>
      <c r="E12" s="36">
        <v>0.4</v>
      </c>
    </row>
    <row r="13" spans="1:5">
      <c r="A13" s="6">
        <v>12</v>
      </c>
      <c r="B13" s="33" t="s">
        <v>252</v>
      </c>
      <c r="C13" s="6" t="s">
        <v>241</v>
      </c>
      <c r="D13" s="36" t="s">
        <v>250</v>
      </c>
      <c r="E13" s="36">
        <v>0.2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>
      <selection activeCell="K12" sqref="K12"/>
    </sheetView>
  </sheetViews>
  <sheetFormatPr baseColWidth="10" defaultColWidth="8.85546875" defaultRowHeight="15"/>
  <cols>
    <col min="1" max="1" width="42" bestFit="1" customWidth="1"/>
    <col min="2" max="2" width="42" style="2" customWidth="1"/>
    <col min="3" max="3" width="20" bestFit="1" customWidth="1"/>
    <col min="4" max="4" width="12" bestFit="1" customWidth="1"/>
    <col min="5" max="5" width="13.85546875" bestFit="1" customWidth="1"/>
    <col min="6" max="6" width="17.140625" customWidth="1"/>
  </cols>
  <sheetData>
    <row r="1" spans="1:12">
      <c r="A1" s="19" t="s">
        <v>13</v>
      </c>
      <c r="B1" s="19" t="s">
        <v>257</v>
      </c>
      <c r="C1" s="37" t="s">
        <v>226</v>
      </c>
      <c r="D1" s="19" t="s">
        <v>227</v>
      </c>
      <c r="E1" s="35" t="s">
        <v>251</v>
      </c>
      <c r="F1" s="38" t="s">
        <v>254</v>
      </c>
    </row>
    <row r="2" spans="1:12">
      <c r="A2" s="6">
        <v>1</v>
      </c>
      <c r="B2" s="6" t="s">
        <v>258</v>
      </c>
      <c r="C2" s="33" t="s">
        <v>255</v>
      </c>
      <c r="D2" s="6" t="s">
        <v>256</v>
      </c>
      <c r="E2" s="36" t="s">
        <v>247</v>
      </c>
      <c r="F2" s="36">
        <v>0</v>
      </c>
    </row>
    <row r="3" spans="1:12" ht="18" customHeight="1">
      <c r="A3" s="6">
        <v>2</v>
      </c>
      <c r="B3" s="6" t="s">
        <v>258</v>
      </c>
      <c r="C3" s="33" t="s">
        <v>255</v>
      </c>
      <c r="D3" s="6" t="s">
        <v>256</v>
      </c>
      <c r="E3" s="36" t="s">
        <v>248</v>
      </c>
      <c r="F3" s="36">
        <v>4</v>
      </c>
    </row>
    <row r="4" spans="1:12">
      <c r="A4" s="6">
        <v>3</v>
      </c>
      <c r="B4" s="6" t="s">
        <v>258</v>
      </c>
      <c r="C4" s="33" t="s">
        <v>255</v>
      </c>
      <c r="D4" s="6" t="s">
        <v>256</v>
      </c>
      <c r="E4" s="36" t="s">
        <v>249</v>
      </c>
      <c r="F4" s="36">
        <v>13</v>
      </c>
    </row>
    <row r="5" spans="1:12">
      <c r="A5" s="6">
        <v>4</v>
      </c>
      <c r="B5" s="6" t="s">
        <v>258</v>
      </c>
      <c r="C5" s="33" t="s">
        <v>255</v>
      </c>
      <c r="D5" s="6" t="s">
        <v>256</v>
      </c>
      <c r="E5" s="36" t="s">
        <v>250</v>
      </c>
      <c r="F5" s="36">
        <v>15</v>
      </c>
    </row>
    <row r="6" spans="1:12">
      <c r="A6" s="6">
        <v>5</v>
      </c>
      <c r="B6" s="6" t="s">
        <v>259</v>
      </c>
      <c r="C6" s="33" t="s">
        <v>255</v>
      </c>
      <c r="D6" s="6" t="s">
        <v>256</v>
      </c>
      <c r="E6" s="36" t="s">
        <v>247</v>
      </c>
      <c r="F6" s="36">
        <v>0</v>
      </c>
    </row>
    <row r="7" spans="1:12">
      <c r="A7" s="6">
        <v>6</v>
      </c>
      <c r="B7" s="6" t="s">
        <v>259</v>
      </c>
      <c r="C7" s="33" t="s">
        <v>255</v>
      </c>
      <c r="D7" s="6" t="s">
        <v>256</v>
      </c>
      <c r="E7" s="36" t="s">
        <v>248</v>
      </c>
      <c r="F7" s="36">
        <v>14</v>
      </c>
    </row>
    <row r="8" spans="1:12">
      <c r="A8" s="6">
        <v>7</v>
      </c>
      <c r="B8" s="6" t="s">
        <v>259</v>
      </c>
      <c r="C8" s="33" t="s">
        <v>255</v>
      </c>
      <c r="D8" s="6" t="s">
        <v>256</v>
      </c>
      <c r="E8" s="36" t="s">
        <v>249</v>
      </c>
      <c r="F8" s="36">
        <v>35</v>
      </c>
    </row>
    <row r="9" spans="1:12">
      <c r="A9" s="6">
        <v>8</v>
      </c>
      <c r="B9" s="6" t="s">
        <v>259</v>
      </c>
      <c r="C9" s="33" t="s">
        <v>255</v>
      </c>
      <c r="D9" s="6" t="s">
        <v>256</v>
      </c>
      <c r="E9" s="36" t="s">
        <v>250</v>
      </c>
      <c r="F9" s="36">
        <v>40</v>
      </c>
    </row>
    <row r="10" spans="1:12">
      <c r="A10" s="6">
        <v>9</v>
      </c>
      <c r="B10" s="6" t="s">
        <v>260</v>
      </c>
      <c r="C10" s="33" t="s">
        <v>252</v>
      </c>
      <c r="D10" s="6" t="s">
        <v>241</v>
      </c>
      <c r="E10" s="36" t="s">
        <v>247</v>
      </c>
      <c r="F10" s="36">
        <v>0</v>
      </c>
      <c r="L10" s="36"/>
    </row>
    <row r="11" spans="1:12">
      <c r="A11" s="6">
        <v>10</v>
      </c>
      <c r="B11" s="6" t="s">
        <v>260</v>
      </c>
      <c r="C11" s="33" t="s">
        <v>252</v>
      </c>
      <c r="D11" s="6" t="s">
        <v>241</v>
      </c>
      <c r="E11" s="36" t="s">
        <v>248</v>
      </c>
      <c r="F11" s="36">
        <v>14</v>
      </c>
      <c r="L11" s="36"/>
    </row>
    <row r="12" spans="1:12">
      <c r="A12" s="6">
        <v>11</v>
      </c>
      <c r="B12" s="6" t="s">
        <v>260</v>
      </c>
      <c r="C12" s="33" t="s">
        <v>252</v>
      </c>
      <c r="D12" s="6" t="s">
        <v>241</v>
      </c>
      <c r="E12" s="36" t="s">
        <v>249</v>
      </c>
      <c r="F12" s="36">
        <v>27</v>
      </c>
      <c r="L12" s="36"/>
    </row>
    <row r="13" spans="1:12">
      <c r="A13" s="6">
        <v>12</v>
      </c>
      <c r="B13" s="6" t="s">
        <v>260</v>
      </c>
      <c r="C13" s="33" t="s">
        <v>252</v>
      </c>
      <c r="D13" s="6" t="s">
        <v>241</v>
      </c>
      <c r="E13" s="36" t="s">
        <v>250</v>
      </c>
      <c r="F13" s="36">
        <v>30</v>
      </c>
      <c r="L13" s="36"/>
    </row>
    <row r="14" spans="1:12">
      <c r="A14" s="6">
        <v>13</v>
      </c>
      <c r="B14" s="6" t="s">
        <v>261</v>
      </c>
      <c r="C14" s="33" t="s">
        <v>252</v>
      </c>
      <c r="D14" s="6" t="s">
        <v>241</v>
      </c>
      <c r="E14" s="36" t="s">
        <v>247</v>
      </c>
      <c r="F14" s="36">
        <v>0</v>
      </c>
    </row>
    <row r="15" spans="1:12">
      <c r="A15" s="6">
        <v>14</v>
      </c>
      <c r="B15" s="6" t="s">
        <v>261</v>
      </c>
      <c r="C15" s="33" t="s">
        <v>252</v>
      </c>
      <c r="D15" s="6" t="s">
        <v>241</v>
      </c>
      <c r="E15" s="36" t="s">
        <v>248</v>
      </c>
      <c r="F15" s="36">
        <v>17</v>
      </c>
    </row>
    <row r="16" spans="1:12">
      <c r="A16" s="6">
        <v>15</v>
      </c>
      <c r="B16" s="6" t="s">
        <v>261</v>
      </c>
      <c r="C16" s="33" t="s">
        <v>252</v>
      </c>
      <c r="D16" s="6" t="s">
        <v>241</v>
      </c>
      <c r="E16" s="36" t="s">
        <v>249</v>
      </c>
      <c r="F16" s="36">
        <v>40</v>
      </c>
    </row>
    <row r="17" spans="1:6">
      <c r="A17" s="6">
        <v>16</v>
      </c>
      <c r="B17" s="6" t="s">
        <v>261</v>
      </c>
      <c r="C17" s="33" t="s">
        <v>252</v>
      </c>
      <c r="D17" s="6" t="s">
        <v>241</v>
      </c>
      <c r="E17" s="36" t="s">
        <v>250</v>
      </c>
      <c r="F17" s="36">
        <v>45</v>
      </c>
    </row>
    <row r="18" spans="1:6">
      <c r="A18" s="6">
        <v>17</v>
      </c>
      <c r="B18" s="6" t="s">
        <v>262</v>
      </c>
      <c r="C18" s="33" t="s">
        <v>252</v>
      </c>
      <c r="D18" s="6" t="s">
        <v>241</v>
      </c>
      <c r="E18" s="36" t="s">
        <v>247</v>
      </c>
      <c r="F18" s="36">
        <v>0</v>
      </c>
    </row>
    <row r="19" spans="1:6">
      <c r="A19" s="6">
        <v>18</v>
      </c>
      <c r="B19" s="6" t="s">
        <v>262</v>
      </c>
      <c r="C19" s="33" t="s">
        <v>252</v>
      </c>
      <c r="D19" s="6" t="s">
        <v>241</v>
      </c>
      <c r="E19" s="36" t="s">
        <v>248</v>
      </c>
      <c r="F19" s="36">
        <v>5</v>
      </c>
    </row>
    <row r="20" spans="1:6">
      <c r="A20" s="6">
        <v>19</v>
      </c>
      <c r="B20" s="6" t="s">
        <v>262</v>
      </c>
      <c r="C20" s="33" t="s">
        <v>252</v>
      </c>
      <c r="D20" s="6" t="s">
        <v>241</v>
      </c>
      <c r="E20" s="36" t="s">
        <v>249</v>
      </c>
      <c r="F20" s="36">
        <v>17</v>
      </c>
    </row>
    <row r="21" spans="1:6">
      <c r="A21" s="6">
        <v>20</v>
      </c>
      <c r="B21" s="6" t="s">
        <v>262</v>
      </c>
      <c r="C21" s="33" t="s">
        <v>252</v>
      </c>
      <c r="D21" s="6" t="s">
        <v>241</v>
      </c>
      <c r="E21" s="36" t="s">
        <v>250</v>
      </c>
      <c r="F21" s="36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EA6B-8C3F-4D86-B2DD-98550E8C6FF5}">
  <sheetPr>
    <tabColor rgb="FF00B050"/>
  </sheetPr>
  <dimension ref="A1:G40"/>
  <sheetViews>
    <sheetView workbookViewId="0">
      <selection activeCell="C17" sqref="C17"/>
    </sheetView>
  </sheetViews>
  <sheetFormatPr baseColWidth="10" defaultRowHeight="15"/>
  <cols>
    <col min="1" max="1" width="26.28515625" bestFit="1" customWidth="1"/>
    <col min="2" max="2" width="34.5703125" style="2" bestFit="1" customWidth="1"/>
    <col min="3" max="3" width="34.42578125" bestFit="1" customWidth="1"/>
    <col min="4" max="6" width="25.7109375" customWidth="1"/>
    <col min="7" max="7" width="20.7109375" bestFit="1" customWidth="1"/>
  </cols>
  <sheetData>
    <row r="1" spans="1:7">
      <c r="A1" s="4" t="s">
        <v>2177</v>
      </c>
      <c r="B1" s="13" t="s">
        <v>208</v>
      </c>
      <c r="C1" s="13" t="s">
        <v>209</v>
      </c>
      <c r="D1" s="4" t="s">
        <v>178</v>
      </c>
      <c r="E1" s="4" t="s">
        <v>175</v>
      </c>
      <c r="F1" s="4" t="s">
        <v>187</v>
      </c>
      <c r="G1" s="4" t="s">
        <v>2176</v>
      </c>
    </row>
    <row r="2" spans="1:7">
      <c r="A2" s="6">
        <v>1</v>
      </c>
      <c r="B2" s="6">
        <v>2</v>
      </c>
      <c r="C2" s="6" t="s">
        <v>201</v>
      </c>
      <c r="D2" s="6"/>
      <c r="E2" s="6"/>
      <c r="F2" s="6"/>
      <c r="G2" s="6">
        <v>0.4</v>
      </c>
    </row>
    <row r="3" spans="1:7">
      <c r="A3" s="6">
        <v>2</v>
      </c>
      <c r="B3" s="6" t="s">
        <v>252</v>
      </c>
      <c r="C3" s="8" t="s">
        <v>229</v>
      </c>
      <c r="D3" s="6">
        <v>1</v>
      </c>
      <c r="E3" s="6" t="s">
        <v>179</v>
      </c>
      <c r="F3" s="6">
        <v>0</v>
      </c>
      <c r="G3" s="39">
        <v>0.62</v>
      </c>
    </row>
    <row r="4" spans="1:7">
      <c r="A4" s="6">
        <v>3</v>
      </c>
      <c r="B4" s="6" t="s">
        <v>252</v>
      </c>
      <c r="C4" s="8" t="s">
        <v>229</v>
      </c>
      <c r="D4" s="68" t="s">
        <v>2202</v>
      </c>
      <c r="E4" s="6" t="s">
        <v>180</v>
      </c>
      <c r="F4" s="6">
        <v>0</v>
      </c>
      <c r="G4" s="39">
        <v>0.55000000000000004</v>
      </c>
    </row>
    <row r="5" spans="1:7">
      <c r="A5" s="6">
        <v>4</v>
      </c>
      <c r="B5" s="6" t="s">
        <v>252</v>
      </c>
      <c r="C5" s="8" t="s">
        <v>229</v>
      </c>
      <c r="D5" s="68" t="s">
        <v>2202</v>
      </c>
      <c r="E5" s="6" t="s">
        <v>180</v>
      </c>
      <c r="F5" s="6">
        <v>1</v>
      </c>
      <c r="G5" s="39">
        <v>0.48</v>
      </c>
    </row>
    <row r="6" spans="1:7">
      <c r="A6" s="6">
        <v>5</v>
      </c>
      <c r="B6" s="6" t="s">
        <v>252</v>
      </c>
      <c r="C6" s="8" t="s">
        <v>229</v>
      </c>
      <c r="D6" s="6">
        <v>3</v>
      </c>
      <c r="E6" s="6" t="s">
        <v>181</v>
      </c>
      <c r="F6" s="6">
        <v>0</v>
      </c>
      <c r="G6" s="39">
        <v>0.49</v>
      </c>
    </row>
    <row r="7" spans="1:7">
      <c r="A7" s="6">
        <v>6</v>
      </c>
      <c r="B7" s="6" t="s">
        <v>252</v>
      </c>
      <c r="C7" s="8" t="s">
        <v>229</v>
      </c>
      <c r="D7" s="6">
        <v>3</v>
      </c>
      <c r="E7" s="6" t="s">
        <v>181</v>
      </c>
      <c r="F7" s="6">
        <v>1</v>
      </c>
      <c r="G7" s="39">
        <v>0.44</v>
      </c>
    </row>
    <row r="8" spans="1:7">
      <c r="A8" s="6">
        <v>7</v>
      </c>
      <c r="B8" s="6">
        <v>5</v>
      </c>
      <c r="C8" s="6" t="s">
        <v>202</v>
      </c>
      <c r="D8" s="6">
        <v>1</v>
      </c>
      <c r="E8" s="6" t="s">
        <v>179</v>
      </c>
      <c r="F8" s="6">
        <v>0</v>
      </c>
      <c r="G8" s="39">
        <v>0.5</v>
      </c>
    </row>
    <row r="9" spans="1:7">
      <c r="A9" s="6">
        <v>8</v>
      </c>
      <c r="B9" s="6">
        <v>5</v>
      </c>
      <c r="C9" s="6" t="s">
        <v>202</v>
      </c>
      <c r="D9" s="68" t="s">
        <v>2202</v>
      </c>
      <c r="E9" s="6" t="s">
        <v>180</v>
      </c>
      <c r="F9" s="6">
        <v>0</v>
      </c>
      <c r="G9" s="39">
        <v>0.45</v>
      </c>
    </row>
    <row r="10" spans="1:7">
      <c r="A10" s="6">
        <v>9</v>
      </c>
      <c r="B10" s="6">
        <v>5</v>
      </c>
      <c r="C10" s="6" t="s">
        <v>202</v>
      </c>
      <c r="D10" s="68" t="s">
        <v>2202</v>
      </c>
      <c r="E10" s="6" t="s">
        <v>180</v>
      </c>
      <c r="F10" s="6">
        <v>1</v>
      </c>
      <c r="G10" s="39">
        <v>0.39</v>
      </c>
    </row>
    <row r="11" spans="1:7">
      <c r="A11" s="6">
        <v>10</v>
      </c>
      <c r="B11" s="6">
        <v>5</v>
      </c>
      <c r="C11" s="6" t="s">
        <v>202</v>
      </c>
      <c r="D11" s="6">
        <v>3</v>
      </c>
      <c r="E11" s="6" t="s">
        <v>181</v>
      </c>
      <c r="F11" s="6">
        <v>0</v>
      </c>
      <c r="G11" s="39">
        <v>0.4</v>
      </c>
    </row>
    <row r="12" spans="1:7">
      <c r="A12" s="6">
        <v>11</v>
      </c>
      <c r="B12" s="6">
        <v>5</v>
      </c>
      <c r="C12" s="6" t="s">
        <v>202</v>
      </c>
      <c r="D12" s="6">
        <v>3</v>
      </c>
      <c r="E12" s="6" t="s">
        <v>181</v>
      </c>
      <c r="F12" s="6">
        <v>1</v>
      </c>
      <c r="G12" s="39">
        <v>0.36</v>
      </c>
    </row>
    <row r="13" spans="1:7">
      <c r="A13" s="6">
        <v>12</v>
      </c>
      <c r="B13" s="6">
        <v>6</v>
      </c>
      <c r="C13" s="6" t="s">
        <v>203</v>
      </c>
      <c r="D13" s="6">
        <v>1</v>
      </c>
      <c r="E13" s="6" t="s">
        <v>179</v>
      </c>
      <c r="F13" s="6">
        <v>0</v>
      </c>
      <c r="G13" s="39">
        <v>0.63</v>
      </c>
    </row>
    <row r="14" spans="1:7">
      <c r="A14" s="6">
        <v>13</v>
      </c>
      <c r="B14" s="6">
        <v>6</v>
      </c>
      <c r="C14" s="6" t="s">
        <v>203</v>
      </c>
      <c r="D14" s="68" t="s">
        <v>2202</v>
      </c>
      <c r="E14" s="6" t="s">
        <v>180</v>
      </c>
      <c r="F14" s="6">
        <v>0</v>
      </c>
      <c r="G14" s="39">
        <v>0.56000000000000005</v>
      </c>
    </row>
    <row r="15" spans="1:7">
      <c r="A15" s="6">
        <v>14</v>
      </c>
      <c r="B15" s="6">
        <v>6</v>
      </c>
      <c r="C15" s="6" t="s">
        <v>203</v>
      </c>
      <c r="D15" s="68" t="s">
        <v>2202</v>
      </c>
      <c r="E15" s="6" t="s">
        <v>180</v>
      </c>
      <c r="F15" s="6">
        <v>1</v>
      </c>
      <c r="G15" s="39">
        <v>0.48</v>
      </c>
    </row>
    <row r="16" spans="1:7">
      <c r="A16" s="6">
        <v>15</v>
      </c>
      <c r="B16" s="6">
        <v>6</v>
      </c>
      <c r="C16" s="6" t="s">
        <v>203</v>
      </c>
      <c r="D16" s="6">
        <v>3</v>
      </c>
      <c r="E16" s="6" t="s">
        <v>181</v>
      </c>
      <c r="F16" s="6">
        <v>0</v>
      </c>
      <c r="G16" s="39">
        <v>0.5</v>
      </c>
    </row>
    <row r="17" spans="1:7">
      <c r="A17" s="6">
        <v>16</v>
      </c>
      <c r="B17" s="6">
        <v>6</v>
      </c>
      <c r="C17" s="6" t="s">
        <v>203</v>
      </c>
      <c r="D17" s="6">
        <v>3</v>
      </c>
      <c r="E17" s="6" t="s">
        <v>181</v>
      </c>
      <c r="F17" s="6">
        <v>1</v>
      </c>
      <c r="G17" s="39">
        <v>0.45</v>
      </c>
    </row>
    <row r="18" spans="1:7">
      <c r="A18" s="6">
        <v>17</v>
      </c>
      <c r="B18" s="6">
        <v>7</v>
      </c>
      <c r="C18" s="6" t="s">
        <v>204</v>
      </c>
      <c r="D18" s="6">
        <v>1</v>
      </c>
      <c r="E18" s="6" t="s">
        <v>179</v>
      </c>
      <c r="F18" s="6">
        <v>0</v>
      </c>
      <c r="G18" s="39">
        <v>0.64</v>
      </c>
    </row>
    <row r="19" spans="1:7">
      <c r="A19" s="6">
        <v>18</v>
      </c>
      <c r="B19" s="6">
        <v>7</v>
      </c>
      <c r="C19" s="6" t="s">
        <v>204</v>
      </c>
      <c r="D19" s="68" t="s">
        <v>2202</v>
      </c>
      <c r="E19" s="6" t="s">
        <v>180</v>
      </c>
      <c r="F19" s="6">
        <v>0</v>
      </c>
      <c r="G19" s="39">
        <v>0.57999999999999996</v>
      </c>
    </row>
    <row r="20" spans="1:7">
      <c r="A20" s="6">
        <v>19</v>
      </c>
      <c r="B20" s="6">
        <v>7</v>
      </c>
      <c r="C20" s="6" t="s">
        <v>204</v>
      </c>
      <c r="D20" s="68" t="s">
        <v>2202</v>
      </c>
      <c r="E20" s="6" t="s">
        <v>180</v>
      </c>
      <c r="F20" s="6">
        <v>1</v>
      </c>
      <c r="G20" s="39">
        <v>0.5</v>
      </c>
    </row>
    <row r="21" spans="1:7">
      <c r="A21" s="6">
        <v>20</v>
      </c>
      <c r="B21" s="6">
        <v>7</v>
      </c>
      <c r="C21" s="6" t="s">
        <v>204</v>
      </c>
      <c r="D21" s="6">
        <v>3</v>
      </c>
      <c r="E21" s="6" t="s">
        <v>181</v>
      </c>
      <c r="F21" s="6">
        <v>0</v>
      </c>
      <c r="G21" s="39">
        <v>0.52</v>
      </c>
    </row>
    <row r="22" spans="1:7">
      <c r="A22" s="6">
        <v>21</v>
      </c>
      <c r="B22" s="6">
        <v>7</v>
      </c>
      <c r="C22" s="6" t="s">
        <v>204</v>
      </c>
      <c r="D22" s="6">
        <v>3</v>
      </c>
      <c r="E22" s="6" t="s">
        <v>181</v>
      </c>
      <c r="F22" s="6">
        <v>1</v>
      </c>
      <c r="G22" s="39">
        <v>0.47</v>
      </c>
    </row>
    <row r="23" spans="1:7">
      <c r="F23" s="66"/>
    </row>
    <row r="24" spans="1:7">
      <c r="F24" s="66"/>
    </row>
    <row r="25" spans="1:7">
      <c r="F25" s="66"/>
    </row>
    <row r="26" spans="1:7">
      <c r="F26" s="66"/>
    </row>
    <row r="27" spans="1:7">
      <c r="F27" s="66"/>
    </row>
    <row r="28" spans="1:7">
      <c r="F28" s="66"/>
    </row>
    <row r="29" spans="1:7">
      <c r="F29" s="66"/>
    </row>
    <row r="30" spans="1:7">
      <c r="F30" s="66"/>
    </row>
    <row r="31" spans="1:7">
      <c r="F31" s="66"/>
    </row>
    <row r="32" spans="1:7">
      <c r="F32" s="66"/>
    </row>
    <row r="33" spans="6:6">
      <c r="F33" s="66"/>
    </row>
    <row r="34" spans="6:6">
      <c r="F34" s="66"/>
    </row>
    <row r="35" spans="6:6">
      <c r="F35" s="66"/>
    </row>
    <row r="36" spans="6:6">
      <c r="F36" s="66"/>
    </row>
    <row r="37" spans="6:6">
      <c r="F37" s="66"/>
    </row>
    <row r="38" spans="6:6">
      <c r="F38" s="66"/>
    </row>
    <row r="39" spans="6:6">
      <c r="F39" s="66"/>
    </row>
    <row r="40" spans="6:6">
      <c r="F40" s="6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8"/>
  <sheetViews>
    <sheetView topLeftCell="A52" zoomScaleNormal="100" workbookViewId="0">
      <selection activeCell="F62" sqref="F62"/>
    </sheetView>
  </sheetViews>
  <sheetFormatPr baseColWidth="10" defaultColWidth="8.85546875" defaultRowHeight="15"/>
  <cols>
    <col min="1" max="1" width="20.7109375" bestFit="1" customWidth="1"/>
    <col min="2" max="2" width="20.28515625" bestFit="1" customWidth="1"/>
    <col min="3" max="3" width="31.5703125" bestFit="1" customWidth="1"/>
    <col min="4" max="4" width="12.85546875" bestFit="1" customWidth="1"/>
    <col min="5" max="5" width="17.140625" bestFit="1" customWidth="1"/>
    <col min="6" max="6" width="24" bestFit="1" customWidth="1"/>
    <col min="7" max="7" width="18.7109375" bestFit="1" customWidth="1"/>
    <col min="8" max="9" width="17.140625" customWidth="1"/>
    <col min="10" max="10" width="12.85546875" customWidth="1"/>
  </cols>
  <sheetData>
    <row r="1" spans="1:10">
      <c r="A1" s="41" t="s">
        <v>15</v>
      </c>
      <c r="B1" s="41" t="s">
        <v>289</v>
      </c>
      <c r="C1" s="42" t="s">
        <v>290</v>
      </c>
      <c r="D1" s="31" t="s">
        <v>291</v>
      </c>
      <c r="E1" s="31" t="s">
        <v>292</v>
      </c>
      <c r="F1" s="31" t="s">
        <v>301</v>
      </c>
      <c r="G1" s="31" t="s">
        <v>233</v>
      </c>
      <c r="H1" s="31" t="s">
        <v>232</v>
      </c>
      <c r="I1" s="31" t="s">
        <v>300</v>
      </c>
      <c r="J1" s="31" t="s">
        <v>297</v>
      </c>
    </row>
    <row r="2" spans="1:10">
      <c r="A2" s="8">
        <v>1</v>
      </c>
      <c r="B2" s="8">
        <v>1</v>
      </c>
      <c r="C2" s="8" t="s">
        <v>281</v>
      </c>
      <c r="D2" s="8" t="s">
        <v>293</v>
      </c>
      <c r="E2" s="8" t="s">
        <v>293</v>
      </c>
      <c r="F2" s="8"/>
      <c r="G2" s="8"/>
      <c r="H2" s="8"/>
      <c r="I2" s="8"/>
      <c r="J2" s="43">
        <v>0.39</v>
      </c>
    </row>
    <row r="3" spans="1:10">
      <c r="A3" s="8">
        <v>2</v>
      </c>
      <c r="B3" s="8">
        <v>1</v>
      </c>
      <c r="C3" s="8" t="s">
        <v>281</v>
      </c>
      <c r="D3" s="8" t="s">
        <v>293</v>
      </c>
      <c r="E3" s="8" t="s">
        <v>286</v>
      </c>
      <c r="F3" s="8"/>
      <c r="G3" s="8"/>
      <c r="H3" s="8"/>
      <c r="I3" s="8"/>
      <c r="J3" s="43">
        <v>0.47</v>
      </c>
    </row>
    <row r="4" spans="1:10">
      <c r="A4" s="8">
        <v>3</v>
      </c>
      <c r="B4" s="8">
        <v>1</v>
      </c>
      <c r="C4" s="8" t="s">
        <v>281</v>
      </c>
      <c r="D4" s="8" t="s">
        <v>293</v>
      </c>
      <c r="E4" s="8" t="s">
        <v>287</v>
      </c>
      <c r="F4" s="8"/>
      <c r="G4" s="8"/>
      <c r="H4" s="8"/>
      <c r="I4" s="8"/>
      <c r="J4" s="43">
        <v>0.8</v>
      </c>
    </row>
    <row r="5" spans="1:10">
      <c r="A5" s="8">
        <v>4</v>
      </c>
      <c r="B5" s="8">
        <v>1</v>
      </c>
      <c r="C5" s="8" t="s">
        <v>281</v>
      </c>
      <c r="D5" s="8" t="s">
        <v>293</v>
      </c>
      <c r="E5" s="8" t="s">
        <v>294</v>
      </c>
      <c r="F5" s="8"/>
      <c r="G5" s="8"/>
      <c r="H5" s="8"/>
      <c r="I5" s="8"/>
      <c r="J5" s="44">
        <v>0.47</v>
      </c>
    </row>
    <row r="6" spans="1:10">
      <c r="A6" s="8">
        <v>5</v>
      </c>
      <c r="B6" s="8">
        <v>1</v>
      </c>
      <c r="C6" s="8" t="s">
        <v>281</v>
      </c>
      <c r="D6" s="8" t="s">
        <v>286</v>
      </c>
      <c r="E6" s="8" t="s">
        <v>293</v>
      </c>
      <c r="F6" s="8"/>
      <c r="G6" s="8"/>
      <c r="H6" s="8"/>
      <c r="I6" s="8"/>
      <c r="J6" s="43">
        <v>0.31</v>
      </c>
    </row>
    <row r="7" spans="1:10">
      <c r="A7" s="8">
        <v>6</v>
      </c>
      <c r="B7" s="8">
        <v>1</v>
      </c>
      <c r="C7" s="8" t="s">
        <v>281</v>
      </c>
      <c r="D7" s="8" t="s">
        <v>286</v>
      </c>
      <c r="E7" s="8" t="s">
        <v>286</v>
      </c>
      <c r="F7" s="8"/>
      <c r="G7" s="8"/>
      <c r="H7" s="8"/>
      <c r="I7" s="8"/>
      <c r="J7" s="43">
        <v>0.08</v>
      </c>
    </row>
    <row r="8" spans="1:10">
      <c r="A8" s="8">
        <v>7</v>
      </c>
      <c r="B8" s="8">
        <v>1</v>
      </c>
      <c r="C8" s="8" t="s">
        <v>281</v>
      </c>
      <c r="D8" s="8" t="s">
        <v>286</v>
      </c>
      <c r="E8" s="8" t="s">
        <v>287</v>
      </c>
      <c r="F8" s="8"/>
      <c r="G8" s="8"/>
      <c r="H8" s="8"/>
      <c r="I8" s="8"/>
      <c r="J8" s="43">
        <v>0.71</v>
      </c>
    </row>
    <row r="9" spans="1:10">
      <c r="A9" s="8">
        <v>8</v>
      </c>
      <c r="B9" s="8">
        <v>1</v>
      </c>
      <c r="C9" s="8" t="s">
        <v>281</v>
      </c>
      <c r="D9" s="8" t="s">
        <v>286</v>
      </c>
      <c r="E9" s="8" t="s">
        <v>294</v>
      </c>
      <c r="F9" s="8"/>
      <c r="G9" s="8"/>
      <c r="H9" s="8"/>
      <c r="I9" s="8"/>
      <c r="J9" s="44">
        <v>0.08</v>
      </c>
    </row>
    <row r="10" spans="1:10">
      <c r="A10" s="8">
        <v>9</v>
      </c>
      <c r="B10" s="8">
        <v>1</v>
      </c>
      <c r="C10" s="8" t="s">
        <v>281</v>
      </c>
      <c r="D10" s="8" t="s">
        <v>287</v>
      </c>
      <c r="E10" s="8" t="s">
        <v>293</v>
      </c>
      <c r="F10" s="8"/>
      <c r="G10" s="8"/>
      <c r="H10" s="8"/>
      <c r="I10" s="8"/>
      <c r="J10" s="43">
        <v>0.49</v>
      </c>
    </row>
    <row r="11" spans="1:10">
      <c r="A11" s="8">
        <v>10</v>
      </c>
      <c r="B11" s="8">
        <v>1</v>
      </c>
      <c r="C11" s="8" t="s">
        <v>281</v>
      </c>
      <c r="D11" s="8" t="s">
        <v>287</v>
      </c>
      <c r="E11" s="8" t="s">
        <v>286</v>
      </c>
      <c r="F11" s="8"/>
      <c r="G11" s="8"/>
      <c r="H11" s="8"/>
      <c r="I11" s="8"/>
      <c r="J11" s="43">
        <v>0.48</v>
      </c>
    </row>
    <row r="12" spans="1:10">
      <c r="A12" s="8">
        <v>11</v>
      </c>
      <c r="B12" s="8">
        <v>1</v>
      </c>
      <c r="C12" s="8" t="s">
        <v>281</v>
      </c>
      <c r="D12" s="8" t="s">
        <v>287</v>
      </c>
      <c r="E12" s="8" t="s">
        <v>287</v>
      </c>
      <c r="F12" s="8"/>
      <c r="G12" s="8"/>
      <c r="H12" s="8"/>
      <c r="I12" s="8"/>
      <c r="J12" s="43">
        <v>0.64</v>
      </c>
    </row>
    <row r="13" spans="1:10">
      <c r="A13" s="8">
        <v>12</v>
      </c>
      <c r="B13" s="8">
        <v>1</v>
      </c>
      <c r="C13" s="8" t="s">
        <v>281</v>
      </c>
      <c r="D13" s="8" t="s">
        <v>287</v>
      </c>
      <c r="E13" s="8" t="s">
        <v>294</v>
      </c>
      <c r="F13" s="8"/>
      <c r="G13" s="8"/>
      <c r="H13" s="8"/>
      <c r="I13" s="8"/>
      <c r="J13" s="44">
        <v>0.48</v>
      </c>
    </row>
    <row r="14" spans="1:10">
      <c r="A14" s="8">
        <v>13</v>
      </c>
      <c r="B14" s="8">
        <v>1</v>
      </c>
      <c r="C14" s="8" t="s">
        <v>281</v>
      </c>
      <c r="D14" s="8" t="s">
        <v>288</v>
      </c>
      <c r="E14" s="8" t="s">
        <v>293</v>
      </c>
      <c r="F14" s="8"/>
      <c r="G14" s="8"/>
      <c r="H14" s="8"/>
      <c r="I14" s="8"/>
      <c r="J14" s="43">
        <v>0.35</v>
      </c>
    </row>
    <row r="15" spans="1:10">
      <c r="A15" s="8">
        <v>14</v>
      </c>
      <c r="B15" s="8">
        <v>1</v>
      </c>
      <c r="C15" s="8" t="s">
        <v>281</v>
      </c>
      <c r="D15" s="8" t="s">
        <v>288</v>
      </c>
      <c r="E15" s="8" t="s">
        <v>286</v>
      </c>
      <c r="F15" s="8"/>
      <c r="G15" s="8"/>
      <c r="H15" s="8"/>
      <c r="I15" s="8"/>
      <c r="J15" s="43">
        <v>0.1</v>
      </c>
    </row>
    <row r="16" spans="1:10">
      <c r="A16" s="8">
        <v>15</v>
      </c>
      <c r="B16" s="8">
        <v>1</v>
      </c>
      <c r="C16" s="8" t="s">
        <v>281</v>
      </c>
      <c r="D16" s="8" t="s">
        <v>288</v>
      </c>
      <c r="E16" s="8" t="s">
        <v>287</v>
      </c>
      <c r="F16" s="8"/>
      <c r="G16" s="8"/>
      <c r="H16" s="8"/>
      <c r="I16" s="8"/>
      <c r="J16" s="43">
        <v>0.45</v>
      </c>
    </row>
    <row r="17" spans="1:10">
      <c r="A17" s="8">
        <v>16</v>
      </c>
      <c r="B17" s="8">
        <v>1</v>
      </c>
      <c r="C17" s="8" t="s">
        <v>281</v>
      </c>
      <c r="D17" s="8" t="s">
        <v>288</v>
      </c>
      <c r="E17" s="8" t="s">
        <v>294</v>
      </c>
      <c r="F17" s="8"/>
      <c r="G17" s="8"/>
      <c r="H17" s="8"/>
      <c r="I17" s="8"/>
      <c r="J17" s="44">
        <v>0.1</v>
      </c>
    </row>
    <row r="18" spans="1:10">
      <c r="A18" s="8">
        <v>17</v>
      </c>
      <c r="B18" s="8">
        <v>1</v>
      </c>
      <c r="C18" s="8" t="s">
        <v>281</v>
      </c>
      <c r="D18" s="8" t="s">
        <v>294</v>
      </c>
      <c r="E18" s="8" t="s">
        <v>293</v>
      </c>
      <c r="F18" s="8"/>
      <c r="G18" s="8"/>
      <c r="H18" s="8"/>
      <c r="I18" s="8"/>
      <c r="J18" s="43">
        <v>0.31</v>
      </c>
    </row>
    <row r="19" spans="1:10">
      <c r="A19" s="8">
        <v>18</v>
      </c>
      <c r="B19" s="8">
        <v>1</v>
      </c>
      <c r="C19" s="8" t="s">
        <v>281</v>
      </c>
      <c r="D19" s="8" t="s">
        <v>294</v>
      </c>
      <c r="E19" s="8" t="s">
        <v>286</v>
      </c>
      <c r="F19" s="8"/>
      <c r="G19" s="8"/>
      <c r="H19" s="8"/>
      <c r="I19" s="8"/>
      <c r="J19" s="43">
        <v>0.08</v>
      </c>
    </row>
    <row r="20" spans="1:10">
      <c r="A20" s="8">
        <v>19</v>
      </c>
      <c r="B20" s="8">
        <v>1</v>
      </c>
      <c r="C20" s="8" t="s">
        <v>281</v>
      </c>
      <c r="D20" s="8" t="s">
        <v>294</v>
      </c>
      <c r="E20" s="8" t="s">
        <v>287</v>
      </c>
      <c r="F20" s="8"/>
      <c r="G20" s="8"/>
      <c r="H20" s="8"/>
      <c r="I20" s="8"/>
      <c r="J20" s="43">
        <v>0.45</v>
      </c>
    </row>
    <row r="21" spans="1:10">
      <c r="A21" s="8">
        <v>20</v>
      </c>
      <c r="B21" s="8">
        <v>1</v>
      </c>
      <c r="C21" s="8" t="s">
        <v>281</v>
      </c>
      <c r="D21" s="8" t="s">
        <v>294</v>
      </c>
      <c r="E21" s="8" t="s">
        <v>294</v>
      </c>
      <c r="F21" s="8"/>
      <c r="G21" s="8"/>
      <c r="H21" s="8"/>
      <c r="I21" s="8"/>
      <c r="J21" s="44">
        <v>0.08</v>
      </c>
    </row>
    <row r="22" spans="1:10">
      <c r="A22" s="8">
        <v>21</v>
      </c>
      <c r="B22" s="8">
        <v>1</v>
      </c>
      <c r="C22" s="8" t="s">
        <v>281</v>
      </c>
      <c r="D22" s="43" t="s">
        <v>295</v>
      </c>
      <c r="E22" s="8" t="s">
        <v>293</v>
      </c>
      <c r="F22" s="8"/>
      <c r="G22" s="8"/>
      <c r="H22" s="8"/>
      <c r="I22" s="8"/>
      <c r="J22" s="43">
        <v>0.31</v>
      </c>
    </row>
    <row r="23" spans="1:10">
      <c r="A23" s="8">
        <v>22</v>
      </c>
      <c r="B23" s="8">
        <v>1</v>
      </c>
      <c r="C23" s="8" t="s">
        <v>281</v>
      </c>
      <c r="D23" s="43" t="s">
        <v>295</v>
      </c>
      <c r="E23" s="8" t="s">
        <v>286</v>
      </c>
      <c r="F23" s="8"/>
      <c r="G23" s="8"/>
      <c r="H23" s="8"/>
      <c r="I23" s="8"/>
      <c r="J23" s="43">
        <v>0.08</v>
      </c>
    </row>
    <row r="24" spans="1:10">
      <c r="A24" s="8">
        <v>23</v>
      </c>
      <c r="B24" s="8">
        <v>1</v>
      </c>
      <c r="C24" s="8" t="s">
        <v>281</v>
      </c>
      <c r="D24" s="43" t="s">
        <v>295</v>
      </c>
      <c r="E24" s="8" t="s">
        <v>287</v>
      </c>
      <c r="F24" s="8"/>
      <c r="G24" s="8"/>
      <c r="H24" s="8"/>
      <c r="I24" s="8"/>
      <c r="J24" s="43">
        <v>0.45</v>
      </c>
    </row>
    <row r="25" spans="1:10">
      <c r="A25" s="8">
        <v>24</v>
      </c>
      <c r="B25" s="8">
        <v>1</v>
      </c>
      <c r="C25" s="8" t="s">
        <v>281</v>
      </c>
      <c r="D25" s="43" t="s">
        <v>295</v>
      </c>
      <c r="E25" s="8" t="s">
        <v>294</v>
      </c>
      <c r="F25" s="8"/>
      <c r="G25" s="8"/>
      <c r="H25" s="8"/>
      <c r="I25" s="8"/>
      <c r="J25" s="44">
        <v>0.08</v>
      </c>
    </row>
    <row r="26" spans="1:10">
      <c r="A26" s="8">
        <v>25</v>
      </c>
      <c r="B26" s="8">
        <v>1</v>
      </c>
      <c r="C26" s="8" t="s">
        <v>281</v>
      </c>
      <c r="D26" s="43" t="s">
        <v>296</v>
      </c>
      <c r="E26" s="8" t="s">
        <v>293</v>
      </c>
      <c r="F26" s="8"/>
      <c r="G26" s="8"/>
      <c r="H26" s="8"/>
      <c r="I26" s="8"/>
      <c r="J26" s="43">
        <v>0.35</v>
      </c>
    </row>
    <row r="27" spans="1:10">
      <c r="A27" s="8">
        <v>26</v>
      </c>
      <c r="B27" s="8">
        <v>1</v>
      </c>
      <c r="C27" s="8" t="s">
        <v>281</v>
      </c>
      <c r="D27" s="43" t="s">
        <v>296</v>
      </c>
      <c r="E27" s="8" t="s">
        <v>286</v>
      </c>
      <c r="F27" s="8"/>
      <c r="G27" s="8"/>
      <c r="H27" s="8"/>
      <c r="I27" s="8"/>
      <c r="J27" s="43">
        <v>0.1</v>
      </c>
    </row>
    <row r="28" spans="1:10">
      <c r="A28" s="8">
        <v>27</v>
      </c>
      <c r="B28" s="8">
        <v>1</v>
      </c>
      <c r="C28" s="8" t="s">
        <v>281</v>
      </c>
      <c r="D28" s="43" t="s">
        <v>296</v>
      </c>
      <c r="E28" s="8" t="s">
        <v>287</v>
      </c>
      <c r="F28" s="8"/>
      <c r="G28" s="8"/>
      <c r="H28" s="8"/>
      <c r="I28" s="8"/>
      <c r="J28" s="43">
        <v>0.45</v>
      </c>
    </row>
    <row r="29" spans="1:10">
      <c r="A29" s="8">
        <v>28</v>
      </c>
      <c r="B29" s="8">
        <v>1</v>
      </c>
      <c r="C29" s="8" t="s">
        <v>281</v>
      </c>
      <c r="D29" s="43" t="s">
        <v>296</v>
      </c>
      <c r="E29" s="8" t="s">
        <v>294</v>
      </c>
      <c r="F29" s="8"/>
      <c r="G29" s="8"/>
      <c r="H29" s="8"/>
      <c r="I29" s="8"/>
      <c r="J29" s="44">
        <v>0.1</v>
      </c>
    </row>
    <row r="30" spans="1:10">
      <c r="A30" s="8">
        <v>29</v>
      </c>
      <c r="B30" s="8">
        <v>2</v>
      </c>
      <c r="C30" s="8" t="s">
        <v>282</v>
      </c>
      <c r="D30" s="8" t="s">
        <v>293</v>
      </c>
      <c r="E30" s="8"/>
      <c r="F30" s="8"/>
      <c r="G30" s="8"/>
      <c r="H30" s="8"/>
      <c r="I30" s="8"/>
      <c r="J30" s="43">
        <v>0.86</v>
      </c>
    </row>
    <row r="31" spans="1:10">
      <c r="A31" s="8">
        <v>30</v>
      </c>
      <c r="B31" s="8">
        <v>2</v>
      </c>
      <c r="C31" s="8" t="s">
        <v>282</v>
      </c>
      <c r="D31" s="8" t="s">
        <v>286</v>
      </c>
      <c r="E31" s="8"/>
      <c r="F31" s="8"/>
      <c r="G31" s="8"/>
      <c r="H31" s="8"/>
      <c r="I31" s="8"/>
      <c r="J31" s="43">
        <v>0.92</v>
      </c>
    </row>
    <row r="32" spans="1:10">
      <c r="A32" s="8">
        <v>31</v>
      </c>
      <c r="B32" s="8">
        <v>2</v>
      </c>
      <c r="C32" s="8" t="s">
        <v>282</v>
      </c>
      <c r="D32" s="8" t="s">
        <v>287</v>
      </c>
      <c r="E32" s="8"/>
      <c r="F32" s="8"/>
      <c r="G32" s="8"/>
      <c r="H32" s="8"/>
      <c r="I32" s="8"/>
      <c r="J32" s="43">
        <v>0.13</v>
      </c>
    </row>
    <row r="33" spans="1:10">
      <c r="A33" s="8">
        <v>32</v>
      </c>
      <c r="B33" s="8">
        <v>2</v>
      </c>
      <c r="C33" s="8" t="s">
        <v>282</v>
      </c>
      <c r="D33" s="8" t="s">
        <v>288</v>
      </c>
      <c r="E33" s="8"/>
      <c r="F33" s="8"/>
      <c r="G33" s="8"/>
      <c r="H33" s="8"/>
      <c r="I33" s="8"/>
      <c r="J33" s="43">
        <v>0.24</v>
      </c>
    </row>
    <row r="34" spans="1:10">
      <c r="A34" s="8">
        <v>33</v>
      </c>
      <c r="B34" s="8">
        <v>2</v>
      </c>
      <c r="C34" s="8" t="s">
        <v>282</v>
      </c>
      <c r="D34" s="8" t="s">
        <v>294</v>
      </c>
      <c r="E34" s="8"/>
      <c r="F34" s="8"/>
      <c r="G34" s="8"/>
      <c r="H34" s="8"/>
      <c r="I34" s="8"/>
      <c r="J34" s="43">
        <v>0.13</v>
      </c>
    </row>
    <row r="35" spans="1:10">
      <c r="A35" s="8">
        <v>34</v>
      </c>
      <c r="B35" s="8">
        <v>2</v>
      </c>
      <c r="C35" s="8" t="s">
        <v>282</v>
      </c>
      <c r="D35" s="8" t="s">
        <v>295</v>
      </c>
      <c r="E35" s="8"/>
      <c r="F35" s="8"/>
      <c r="G35" s="8"/>
      <c r="H35" s="8"/>
      <c r="I35" s="8"/>
      <c r="J35" s="43">
        <v>0.24</v>
      </c>
    </row>
    <row r="36" spans="1:10">
      <c r="A36" s="8">
        <v>35</v>
      </c>
      <c r="B36" s="8">
        <v>2</v>
      </c>
      <c r="C36" s="8" t="s">
        <v>282</v>
      </c>
      <c r="D36" s="8" t="s">
        <v>296</v>
      </c>
      <c r="E36" s="8"/>
      <c r="F36" s="8"/>
      <c r="G36" s="8"/>
      <c r="H36" s="8"/>
      <c r="I36" s="8"/>
      <c r="J36" s="43">
        <v>0.13</v>
      </c>
    </row>
    <row r="37" spans="1:10">
      <c r="A37" s="8">
        <v>36</v>
      </c>
      <c r="B37" s="8">
        <v>3</v>
      </c>
      <c r="C37" s="8" t="s">
        <v>283</v>
      </c>
      <c r="D37" s="8" t="s">
        <v>293</v>
      </c>
      <c r="E37" s="8" t="s">
        <v>293</v>
      </c>
      <c r="F37" s="8"/>
      <c r="G37" s="8"/>
      <c r="H37" s="8"/>
      <c r="I37" s="8"/>
      <c r="J37" s="43">
        <v>0.3</v>
      </c>
    </row>
    <row r="38" spans="1:10">
      <c r="A38" s="8">
        <v>37</v>
      </c>
      <c r="B38" s="8">
        <v>3</v>
      </c>
      <c r="C38" s="8" t="s">
        <v>283</v>
      </c>
      <c r="D38" s="8" t="s">
        <v>293</v>
      </c>
      <c r="E38" s="8" t="s">
        <v>286</v>
      </c>
      <c r="F38" s="8"/>
      <c r="G38" s="8"/>
      <c r="H38" s="8"/>
      <c r="I38" s="8"/>
      <c r="J38" s="43">
        <v>0.83</v>
      </c>
    </row>
    <row r="39" spans="1:10">
      <c r="A39" s="8">
        <v>38</v>
      </c>
      <c r="B39" s="8">
        <v>3</v>
      </c>
      <c r="C39" s="8" t="s">
        <v>283</v>
      </c>
      <c r="D39" s="8" t="s">
        <v>293</v>
      </c>
      <c r="E39" s="8" t="s">
        <v>287</v>
      </c>
      <c r="F39" s="8"/>
      <c r="G39" s="8"/>
      <c r="H39" s="8"/>
      <c r="I39" s="8"/>
      <c r="J39" s="43">
        <v>0.4</v>
      </c>
    </row>
    <row r="40" spans="1:10">
      <c r="A40" s="8">
        <v>39</v>
      </c>
      <c r="B40" s="8">
        <v>3</v>
      </c>
      <c r="C40" s="8" t="s">
        <v>283</v>
      </c>
      <c r="D40" s="8" t="s">
        <v>293</v>
      </c>
      <c r="E40" s="8" t="s">
        <v>294</v>
      </c>
      <c r="F40" s="8"/>
      <c r="G40" s="8"/>
      <c r="H40" s="8"/>
      <c r="I40" s="8"/>
      <c r="J40" s="44">
        <v>0.4</v>
      </c>
    </row>
    <row r="41" spans="1:10">
      <c r="A41" s="8">
        <v>40</v>
      </c>
      <c r="B41" s="8">
        <v>3</v>
      </c>
      <c r="C41" s="8" t="s">
        <v>283</v>
      </c>
      <c r="D41" s="8" t="s">
        <v>286</v>
      </c>
      <c r="E41" s="8" t="s">
        <v>293</v>
      </c>
      <c r="F41" s="8"/>
      <c r="G41" s="8"/>
      <c r="H41" s="8"/>
      <c r="I41" s="8"/>
      <c r="J41" s="43">
        <v>0.27</v>
      </c>
    </row>
    <row r="42" spans="1:10">
      <c r="A42" s="8">
        <v>41</v>
      </c>
      <c r="B42" s="8">
        <v>3</v>
      </c>
      <c r="C42" s="8" t="s">
        <v>283</v>
      </c>
      <c r="D42" s="8" t="s">
        <v>286</v>
      </c>
      <c r="E42" s="8" t="s">
        <v>286</v>
      </c>
      <c r="F42" s="8"/>
      <c r="G42" s="8"/>
      <c r="H42" s="8"/>
      <c r="I42" s="8"/>
      <c r="J42" s="43">
        <v>7.0000000000000007E-2</v>
      </c>
    </row>
    <row r="43" spans="1:10">
      <c r="A43" s="8">
        <v>42</v>
      </c>
      <c r="B43" s="8">
        <v>3</v>
      </c>
      <c r="C43" s="8" t="s">
        <v>283</v>
      </c>
      <c r="D43" s="8" t="s">
        <v>286</v>
      </c>
      <c r="E43" s="8" t="s">
        <v>287</v>
      </c>
      <c r="F43" s="8"/>
      <c r="G43" s="8"/>
      <c r="H43" s="8"/>
      <c r="I43" s="8"/>
      <c r="J43" s="43">
        <v>0.75</v>
      </c>
    </row>
    <row r="44" spans="1:10">
      <c r="A44" s="8">
        <v>43</v>
      </c>
      <c r="B44" s="8">
        <v>3</v>
      </c>
      <c r="C44" s="8" t="s">
        <v>283</v>
      </c>
      <c r="D44" s="8" t="s">
        <v>286</v>
      </c>
      <c r="E44" s="8" t="s">
        <v>294</v>
      </c>
      <c r="F44" s="8"/>
      <c r="G44" s="8"/>
      <c r="H44" s="8"/>
      <c r="I44" s="8"/>
      <c r="J44" s="44">
        <v>7.0000000000000007E-2</v>
      </c>
    </row>
    <row r="45" spans="1:10">
      <c r="A45" s="8">
        <v>44</v>
      </c>
      <c r="B45" s="8">
        <v>3</v>
      </c>
      <c r="C45" s="8" t="s">
        <v>283</v>
      </c>
      <c r="D45" s="8" t="s">
        <v>287</v>
      </c>
      <c r="E45" s="8" t="s">
        <v>293</v>
      </c>
      <c r="F45" s="8"/>
      <c r="G45" s="8"/>
      <c r="H45" s="8"/>
      <c r="I45" s="8"/>
      <c r="J45" s="43">
        <v>0.55000000000000004</v>
      </c>
    </row>
    <row r="46" spans="1:10">
      <c r="A46" s="8">
        <v>45</v>
      </c>
      <c r="B46" s="8">
        <v>3</v>
      </c>
      <c r="C46" s="8" t="s">
        <v>283</v>
      </c>
      <c r="D46" s="8" t="s">
        <v>287</v>
      </c>
      <c r="E46" s="8" t="s">
        <v>286</v>
      </c>
      <c r="F46" s="8"/>
      <c r="G46" s="8"/>
      <c r="H46" s="8"/>
      <c r="I46" s="8"/>
      <c r="J46" s="43">
        <v>0.76</v>
      </c>
    </row>
    <row r="47" spans="1:10">
      <c r="A47" s="8">
        <v>46</v>
      </c>
      <c r="B47" s="8">
        <v>3</v>
      </c>
      <c r="C47" s="8" t="s">
        <v>283</v>
      </c>
      <c r="D47" s="8" t="s">
        <v>287</v>
      </c>
      <c r="E47" s="8" t="s">
        <v>287</v>
      </c>
      <c r="F47" s="8"/>
      <c r="G47" s="8"/>
      <c r="H47" s="8"/>
      <c r="I47" s="8"/>
      <c r="J47" s="43">
        <v>0.57999999999999996</v>
      </c>
    </row>
    <row r="48" spans="1:10">
      <c r="A48" s="8">
        <v>47</v>
      </c>
      <c r="B48" s="8">
        <v>3</v>
      </c>
      <c r="C48" s="8" t="s">
        <v>283</v>
      </c>
      <c r="D48" s="8" t="s">
        <v>287</v>
      </c>
      <c r="E48" s="8" t="s">
        <v>294</v>
      </c>
      <c r="F48" s="8"/>
      <c r="G48" s="8"/>
      <c r="H48" s="8"/>
      <c r="I48" s="8"/>
      <c r="J48" s="44">
        <v>0.57999999999999996</v>
      </c>
    </row>
    <row r="49" spans="1:10">
      <c r="A49" s="8">
        <v>48</v>
      </c>
      <c r="B49" s="8">
        <v>3</v>
      </c>
      <c r="C49" s="8" t="s">
        <v>283</v>
      </c>
      <c r="D49" s="8" t="s">
        <v>288</v>
      </c>
      <c r="E49" s="8" t="s">
        <v>293</v>
      </c>
      <c r="F49" s="8"/>
      <c r="G49" s="8"/>
      <c r="H49" s="8"/>
      <c r="I49" s="8"/>
      <c r="J49" s="43">
        <v>0.4</v>
      </c>
    </row>
    <row r="50" spans="1:10">
      <c r="A50" s="8">
        <v>49</v>
      </c>
      <c r="B50" s="8">
        <v>3</v>
      </c>
      <c r="C50" s="8" t="s">
        <v>283</v>
      </c>
      <c r="D50" s="8" t="s">
        <v>288</v>
      </c>
      <c r="E50" s="8" t="s">
        <v>286</v>
      </c>
      <c r="F50" s="8"/>
      <c r="G50" s="8"/>
      <c r="H50" s="8"/>
      <c r="I50" s="8"/>
      <c r="J50" s="43">
        <v>0.3</v>
      </c>
    </row>
    <row r="51" spans="1:10">
      <c r="A51" s="8">
        <v>50</v>
      </c>
      <c r="B51" s="8">
        <v>3</v>
      </c>
      <c r="C51" s="8" t="s">
        <v>283</v>
      </c>
      <c r="D51" s="8" t="s">
        <v>288</v>
      </c>
      <c r="E51" s="8" t="s">
        <v>287</v>
      </c>
      <c r="F51" s="8"/>
      <c r="G51" s="8"/>
      <c r="H51" s="8"/>
      <c r="I51" s="8"/>
      <c r="J51" s="43">
        <v>0.48</v>
      </c>
    </row>
    <row r="52" spans="1:10">
      <c r="A52" s="8">
        <v>51</v>
      </c>
      <c r="B52" s="8">
        <v>3</v>
      </c>
      <c r="C52" s="8" t="s">
        <v>283</v>
      </c>
      <c r="D52" s="8" t="s">
        <v>288</v>
      </c>
      <c r="E52" s="8" t="s">
        <v>294</v>
      </c>
      <c r="F52" s="8"/>
      <c r="G52" s="8"/>
      <c r="H52" s="8"/>
      <c r="I52" s="8"/>
      <c r="J52" s="44">
        <v>0.3</v>
      </c>
    </row>
    <row r="53" spans="1:10">
      <c r="A53" s="8">
        <v>52</v>
      </c>
      <c r="B53" s="8">
        <v>3</v>
      </c>
      <c r="C53" s="8" t="s">
        <v>283</v>
      </c>
      <c r="D53" s="8" t="s">
        <v>294</v>
      </c>
      <c r="E53" s="8" t="s">
        <v>293</v>
      </c>
      <c r="F53" s="8"/>
      <c r="G53" s="8"/>
      <c r="H53" s="8"/>
      <c r="I53" s="8"/>
      <c r="J53" s="43">
        <v>0.27</v>
      </c>
    </row>
    <row r="54" spans="1:10">
      <c r="A54" s="8">
        <v>53</v>
      </c>
      <c r="B54" s="8">
        <v>3</v>
      </c>
      <c r="C54" s="8" t="s">
        <v>283</v>
      </c>
      <c r="D54" s="8" t="s">
        <v>294</v>
      </c>
      <c r="E54" s="8" t="s">
        <v>286</v>
      </c>
      <c r="F54" s="8"/>
      <c r="G54" s="8"/>
      <c r="H54" s="8"/>
      <c r="I54" s="8"/>
      <c r="J54" s="43">
        <v>7.0000000000000007E-2</v>
      </c>
    </row>
    <row r="55" spans="1:10">
      <c r="A55" s="8">
        <v>54</v>
      </c>
      <c r="B55" s="8">
        <v>3</v>
      </c>
      <c r="C55" s="8" t="s">
        <v>283</v>
      </c>
      <c r="D55" s="8" t="s">
        <v>294</v>
      </c>
      <c r="E55" s="8" t="s">
        <v>287</v>
      </c>
      <c r="F55" s="8"/>
      <c r="G55" s="8"/>
      <c r="H55" s="8"/>
      <c r="I55" s="8"/>
      <c r="J55" s="43">
        <v>0.57999999999999996</v>
      </c>
    </row>
    <row r="56" spans="1:10">
      <c r="A56" s="8">
        <v>55</v>
      </c>
      <c r="B56" s="8">
        <v>3</v>
      </c>
      <c r="C56" s="8" t="s">
        <v>283</v>
      </c>
      <c r="D56" s="8" t="s">
        <v>294</v>
      </c>
      <c r="E56" s="8" t="s">
        <v>294</v>
      </c>
      <c r="F56" s="8"/>
      <c r="G56" s="8"/>
      <c r="H56" s="8"/>
      <c r="I56" s="8"/>
      <c r="J56" s="44">
        <v>7.0000000000000007E-2</v>
      </c>
    </row>
    <row r="57" spans="1:10">
      <c r="A57" s="8">
        <v>56</v>
      </c>
      <c r="B57" s="8">
        <v>3</v>
      </c>
      <c r="C57" s="8" t="s">
        <v>283</v>
      </c>
      <c r="D57" s="43" t="s">
        <v>295</v>
      </c>
      <c r="E57" s="8" t="s">
        <v>293</v>
      </c>
      <c r="F57" s="8"/>
      <c r="G57" s="8"/>
      <c r="H57" s="8"/>
      <c r="I57" s="8"/>
      <c r="J57" s="43">
        <v>0.27</v>
      </c>
    </row>
    <row r="58" spans="1:10">
      <c r="A58" s="8">
        <v>57</v>
      </c>
      <c r="B58" s="8">
        <v>3</v>
      </c>
      <c r="C58" s="8" t="s">
        <v>283</v>
      </c>
      <c r="D58" s="43" t="s">
        <v>295</v>
      </c>
      <c r="E58" s="8" t="s">
        <v>286</v>
      </c>
      <c r="F58" s="8"/>
      <c r="G58" s="8"/>
      <c r="H58" s="8"/>
      <c r="I58" s="8"/>
      <c r="J58" s="43">
        <v>7.0000000000000007E-2</v>
      </c>
    </row>
    <row r="59" spans="1:10">
      <c r="A59" s="8">
        <v>58</v>
      </c>
      <c r="B59" s="8">
        <v>3</v>
      </c>
      <c r="C59" s="8" t="s">
        <v>283</v>
      </c>
      <c r="D59" s="43" t="s">
        <v>295</v>
      </c>
      <c r="E59" s="8" t="s">
        <v>287</v>
      </c>
      <c r="F59" s="8"/>
      <c r="G59" s="8"/>
      <c r="H59" s="8"/>
      <c r="I59" s="8"/>
      <c r="J59" s="43">
        <v>0.48</v>
      </c>
    </row>
    <row r="60" spans="1:10">
      <c r="A60" s="8">
        <v>59</v>
      </c>
      <c r="B60" s="8">
        <v>3</v>
      </c>
      <c r="C60" s="8" t="s">
        <v>283</v>
      </c>
      <c r="D60" s="43" t="s">
        <v>295</v>
      </c>
      <c r="E60" s="8" t="s">
        <v>294</v>
      </c>
      <c r="F60" s="8"/>
      <c r="G60" s="8"/>
      <c r="H60" s="8"/>
      <c r="I60" s="8"/>
      <c r="J60" s="44">
        <v>7.0000000000000007E-2</v>
      </c>
    </row>
    <row r="61" spans="1:10">
      <c r="A61" s="8">
        <v>60</v>
      </c>
      <c r="B61" s="8">
        <v>3</v>
      </c>
      <c r="C61" s="8" t="s">
        <v>283</v>
      </c>
      <c r="D61" s="43" t="s">
        <v>296</v>
      </c>
      <c r="E61" s="8" t="s">
        <v>293</v>
      </c>
      <c r="F61" s="8"/>
      <c r="G61" s="8"/>
      <c r="H61" s="8"/>
      <c r="I61" s="8"/>
      <c r="J61" s="43">
        <v>0.4</v>
      </c>
    </row>
    <row r="62" spans="1:10">
      <c r="A62" s="8">
        <v>61</v>
      </c>
      <c r="B62" s="8">
        <v>3</v>
      </c>
      <c r="C62" s="8" t="s">
        <v>283</v>
      </c>
      <c r="D62" s="43" t="s">
        <v>296</v>
      </c>
      <c r="E62" s="8" t="s">
        <v>286</v>
      </c>
      <c r="F62" s="8"/>
      <c r="G62" s="8"/>
      <c r="H62" s="8"/>
      <c r="I62" s="8"/>
      <c r="J62" s="43">
        <v>0.3</v>
      </c>
    </row>
    <row r="63" spans="1:10">
      <c r="A63" s="8">
        <v>62</v>
      </c>
      <c r="B63" s="8">
        <v>3</v>
      </c>
      <c r="C63" s="8" t="s">
        <v>283</v>
      </c>
      <c r="D63" s="43" t="s">
        <v>296</v>
      </c>
      <c r="E63" s="8" t="s">
        <v>287</v>
      </c>
      <c r="F63" s="8"/>
      <c r="G63" s="8"/>
      <c r="H63" s="8"/>
      <c r="I63" s="8"/>
      <c r="J63" s="43">
        <v>0.48</v>
      </c>
    </row>
    <row r="64" spans="1:10">
      <c r="A64" s="8">
        <v>63</v>
      </c>
      <c r="B64" s="8">
        <v>3</v>
      </c>
      <c r="C64" s="8" t="s">
        <v>283</v>
      </c>
      <c r="D64" s="43" t="s">
        <v>296</v>
      </c>
      <c r="E64" s="8" t="s">
        <v>294</v>
      </c>
      <c r="F64" s="8"/>
      <c r="G64" s="8"/>
      <c r="H64" s="8"/>
      <c r="I64" s="8"/>
      <c r="J64" s="44">
        <v>0.3</v>
      </c>
    </row>
    <row r="65" spans="1:10">
      <c r="A65" s="8">
        <v>64</v>
      </c>
      <c r="B65" s="8">
        <v>4</v>
      </c>
      <c r="C65" s="8" t="s">
        <v>284</v>
      </c>
      <c r="D65" s="8" t="s">
        <v>293</v>
      </c>
      <c r="E65" s="8"/>
      <c r="F65" s="8"/>
      <c r="G65" s="8"/>
      <c r="H65" s="8"/>
      <c r="I65" s="8"/>
      <c r="J65" s="43">
        <v>0.73</v>
      </c>
    </row>
    <row r="66" spans="1:10">
      <c r="A66" s="8">
        <v>65</v>
      </c>
      <c r="B66" s="8">
        <v>4</v>
      </c>
      <c r="C66" s="8" t="s">
        <v>284</v>
      </c>
      <c r="D66" s="8" t="s">
        <v>286</v>
      </c>
      <c r="E66" s="8"/>
      <c r="F66" s="8"/>
      <c r="G66" s="8"/>
      <c r="H66" s="8"/>
      <c r="I66" s="8"/>
      <c r="J66" s="43">
        <v>0.82</v>
      </c>
    </row>
    <row r="67" spans="1:10">
      <c r="A67" s="8">
        <v>66</v>
      </c>
      <c r="B67" s="8">
        <v>4</v>
      </c>
      <c r="C67" s="8" t="s">
        <v>284</v>
      </c>
      <c r="D67" s="8" t="s">
        <v>287</v>
      </c>
      <c r="E67" s="8"/>
      <c r="F67" s="8"/>
      <c r="G67" s="8"/>
      <c r="H67" s="8"/>
      <c r="I67" s="8"/>
      <c r="J67" s="43">
        <v>0.13</v>
      </c>
    </row>
    <row r="68" spans="1:10">
      <c r="A68" s="8">
        <v>67</v>
      </c>
      <c r="B68" s="8">
        <v>4</v>
      </c>
      <c r="C68" s="8" t="s">
        <v>284</v>
      </c>
      <c r="D68" s="8" t="s">
        <v>288</v>
      </c>
      <c r="E68" s="8"/>
      <c r="F68" s="8"/>
      <c r="G68" s="8"/>
      <c r="H68" s="8"/>
      <c r="I68" s="8"/>
      <c r="J68" s="43">
        <v>0.2</v>
      </c>
    </row>
    <row r="69" spans="1:10">
      <c r="A69" s="8">
        <v>68</v>
      </c>
      <c r="B69" s="8">
        <v>4</v>
      </c>
      <c r="C69" s="8" t="s">
        <v>284</v>
      </c>
      <c r="D69" s="8" t="s">
        <v>294</v>
      </c>
      <c r="E69" s="8"/>
      <c r="F69" s="8"/>
      <c r="G69" s="8"/>
      <c r="H69" s="8"/>
      <c r="I69" s="8"/>
      <c r="J69" s="43">
        <v>0.13</v>
      </c>
    </row>
    <row r="70" spans="1:10" ht="15" customHeight="1">
      <c r="A70" s="8">
        <v>69</v>
      </c>
      <c r="B70" s="8">
        <v>4</v>
      </c>
      <c r="C70" s="8" t="s">
        <v>284</v>
      </c>
      <c r="D70" s="8" t="s">
        <v>295</v>
      </c>
      <c r="E70" s="8"/>
      <c r="F70" s="8"/>
      <c r="G70" s="8"/>
      <c r="H70" s="8"/>
      <c r="I70" s="8"/>
      <c r="J70" s="43">
        <v>0.2</v>
      </c>
    </row>
    <row r="71" spans="1:10" ht="15" customHeight="1">
      <c r="A71" s="8">
        <v>70</v>
      </c>
      <c r="B71" s="8">
        <v>4</v>
      </c>
      <c r="C71" s="8" t="s">
        <v>284</v>
      </c>
      <c r="D71" s="8" t="s">
        <v>296</v>
      </c>
      <c r="E71" s="8"/>
      <c r="F71" s="8"/>
      <c r="G71" s="8"/>
      <c r="H71" s="8"/>
      <c r="I71" s="8"/>
      <c r="J71" s="43">
        <v>0.13</v>
      </c>
    </row>
    <row r="72" spans="1:10">
      <c r="A72" s="8">
        <v>71</v>
      </c>
      <c r="B72" s="8">
        <v>5</v>
      </c>
      <c r="C72" s="8" t="s">
        <v>285</v>
      </c>
      <c r="D72" s="8" t="s">
        <v>293</v>
      </c>
      <c r="E72" s="8"/>
      <c r="F72" s="8"/>
      <c r="G72" s="8">
        <v>1</v>
      </c>
      <c r="H72" s="8" t="s">
        <v>234</v>
      </c>
      <c r="I72" s="8">
        <v>5</v>
      </c>
      <c r="J72" s="40">
        <v>0.43</v>
      </c>
    </row>
    <row r="73" spans="1:10">
      <c r="A73" s="8">
        <v>72</v>
      </c>
      <c r="B73" s="8">
        <v>5</v>
      </c>
      <c r="C73" s="8" t="s">
        <v>285</v>
      </c>
      <c r="D73" s="8" t="s">
        <v>293</v>
      </c>
      <c r="E73" s="8"/>
      <c r="F73" s="8"/>
      <c r="G73" s="8">
        <v>1</v>
      </c>
      <c r="H73" s="8" t="s">
        <v>234</v>
      </c>
      <c r="I73" s="8">
        <v>10</v>
      </c>
      <c r="J73" s="40">
        <v>0.28999999999999998</v>
      </c>
    </row>
    <row r="74" spans="1:10">
      <c r="A74" s="8">
        <v>73</v>
      </c>
      <c r="B74" s="8">
        <v>5</v>
      </c>
      <c r="C74" s="8" t="s">
        <v>285</v>
      </c>
      <c r="D74" s="8" t="s">
        <v>293</v>
      </c>
      <c r="E74" s="8"/>
      <c r="F74" s="8"/>
      <c r="G74" s="68">
        <v>3</v>
      </c>
      <c r="H74" s="68" t="s">
        <v>299</v>
      </c>
      <c r="I74" s="8">
        <v>5</v>
      </c>
      <c r="J74" s="40">
        <v>0.31</v>
      </c>
    </row>
    <row r="75" spans="1:10">
      <c r="A75" s="8">
        <v>74</v>
      </c>
      <c r="B75" s="8">
        <v>5</v>
      </c>
      <c r="C75" s="8" t="s">
        <v>285</v>
      </c>
      <c r="D75" s="8" t="s">
        <v>293</v>
      </c>
      <c r="E75" s="8"/>
      <c r="F75" s="8"/>
      <c r="G75" s="68">
        <v>3</v>
      </c>
      <c r="H75" s="68" t="s">
        <v>299</v>
      </c>
      <c r="I75" s="8">
        <v>10</v>
      </c>
      <c r="J75" s="40">
        <v>0.19</v>
      </c>
    </row>
    <row r="76" spans="1:10">
      <c r="A76" s="8">
        <v>75</v>
      </c>
      <c r="B76" s="8">
        <v>5</v>
      </c>
      <c r="C76" s="8" t="s">
        <v>285</v>
      </c>
      <c r="D76" s="8" t="s">
        <v>293</v>
      </c>
      <c r="E76" s="8"/>
      <c r="F76" s="8"/>
      <c r="G76" s="68">
        <v>2</v>
      </c>
      <c r="H76" s="68" t="s">
        <v>298</v>
      </c>
      <c r="I76" s="8">
        <v>5</v>
      </c>
      <c r="J76" s="40">
        <v>0.38</v>
      </c>
    </row>
    <row r="77" spans="1:10">
      <c r="A77" s="8">
        <v>76</v>
      </c>
      <c r="B77" s="8">
        <v>5</v>
      </c>
      <c r="C77" s="8" t="s">
        <v>285</v>
      </c>
      <c r="D77" s="8" t="s">
        <v>293</v>
      </c>
      <c r="E77" s="8"/>
      <c r="F77" s="8"/>
      <c r="G77" s="68">
        <v>2</v>
      </c>
      <c r="H77" s="68" t="s">
        <v>298</v>
      </c>
      <c r="I77" s="8">
        <v>10</v>
      </c>
      <c r="J77" s="40">
        <v>0.25</v>
      </c>
    </row>
    <row r="78" spans="1:10">
      <c r="A78" s="8">
        <v>77</v>
      </c>
      <c r="B78" s="8">
        <v>5</v>
      </c>
      <c r="C78" s="8" t="s">
        <v>285</v>
      </c>
      <c r="D78" s="8" t="s">
        <v>286</v>
      </c>
      <c r="E78" s="8"/>
      <c r="F78" s="8">
        <v>1</v>
      </c>
      <c r="G78" s="8">
        <v>1</v>
      </c>
      <c r="H78" s="8" t="s">
        <v>234</v>
      </c>
      <c r="I78" s="8">
        <v>5</v>
      </c>
      <c r="J78" s="40">
        <v>0.22</v>
      </c>
    </row>
    <row r="79" spans="1:10">
      <c r="A79" s="8">
        <v>78</v>
      </c>
      <c r="B79" s="8">
        <v>5</v>
      </c>
      <c r="C79" s="8" t="s">
        <v>285</v>
      </c>
      <c r="D79" s="8" t="s">
        <v>286</v>
      </c>
      <c r="E79" s="8"/>
      <c r="F79" s="8">
        <v>1</v>
      </c>
      <c r="G79" s="8">
        <v>1</v>
      </c>
      <c r="H79" s="8" t="s">
        <v>234</v>
      </c>
      <c r="I79" s="8">
        <v>10</v>
      </c>
      <c r="J79" s="40">
        <v>0.18</v>
      </c>
    </row>
    <row r="80" spans="1:10">
      <c r="A80" s="8">
        <v>79</v>
      </c>
      <c r="B80" s="8">
        <v>5</v>
      </c>
      <c r="C80" s="8" t="s">
        <v>285</v>
      </c>
      <c r="D80" s="8" t="s">
        <v>286</v>
      </c>
      <c r="E80" s="8"/>
      <c r="F80" s="8">
        <v>1</v>
      </c>
      <c r="G80" s="68">
        <v>3</v>
      </c>
      <c r="H80" s="68" t="s">
        <v>299</v>
      </c>
      <c r="I80" s="8">
        <v>5</v>
      </c>
      <c r="J80" s="40">
        <v>0.16</v>
      </c>
    </row>
    <row r="81" spans="1:10">
      <c r="A81" s="8">
        <v>80</v>
      </c>
      <c r="B81" s="8">
        <v>5</v>
      </c>
      <c r="C81" s="8" t="s">
        <v>285</v>
      </c>
      <c r="D81" s="8" t="s">
        <v>286</v>
      </c>
      <c r="E81" s="8"/>
      <c r="F81" s="8">
        <v>1</v>
      </c>
      <c r="G81" s="68">
        <v>3</v>
      </c>
      <c r="H81" s="68" t="s">
        <v>299</v>
      </c>
      <c r="I81" s="8">
        <v>10</v>
      </c>
      <c r="J81" s="40">
        <v>0.13</v>
      </c>
    </row>
    <row r="82" spans="1:10">
      <c r="A82" s="8">
        <v>81</v>
      </c>
      <c r="B82" s="8">
        <v>5</v>
      </c>
      <c r="C82" s="8" t="s">
        <v>285</v>
      </c>
      <c r="D82" s="8" t="s">
        <v>286</v>
      </c>
      <c r="E82" s="8"/>
      <c r="F82" s="8">
        <v>1</v>
      </c>
      <c r="G82" s="68">
        <v>2</v>
      </c>
      <c r="H82" s="68" t="s">
        <v>298</v>
      </c>
      <c r="I82" s="8">
        <v>5</v>
      </c>
      <c r="J82" s="40">
        <v>0</v>
      </c>
    </row>
    <row r="83" spans="1:10">
      <c r="A83" s="8">
        <v>82</v>
      </c>
      <c r="B83" s="8">
        <v>5</v>
      </c>
      <c r="C83" s="8" t="s">
        <v>285</v>
      </c>
      <c r="D83" s="8" t="s">
        <v>286</v>
      </c>
      <c r="E83" s="8"/>
      <c r="F83" s="8">
        <v>1</v>
      </c>
      <c r="G83" s="68">
        <v>2</v>
      </c>
      <c r="H83" s="68" t="s">
        <v>298</v>
      </c>
      <c r="I83" s="8">
        <v>10</v>
      </c>
      <c r="J83" s="40">
        <v>0</v>
      </c>
    </row>
    <row r="84" spans="1:10">
      <c r="A84" s="8">
        <v>83</v>
      </c>
      <c r="B84" s="8">
        <v>5</v>
      </c>
      <c r="C84" s="8" t="s">
        <v>285</v>
      </c>
      <c r="D84" s="8" t="s">
        <v>286</v>
      </c>
      <c r="E84" s="8"/>
      <c r="F84" s="8">
        <v>0</v>
      </c>
      <c r="G84" s="8">
        <v>1</v>
      </c>
      <c r="H84" s="8" t="s">
        <v>234</v>
      </c>
      <c r="I84" s="8">
        <v>5</v>
      </c>
      <c r="J84" s="40">
        <v>0.43</v>
      </c>
    </row>
    <row r="85" spans="1:10">
      <c r="A85" s="8">
        <v>84</v>
      </c>
      <c r="B85" s="8">
        <v>5</v>
      </c>
      <c r="C85" s="8" t="s">
        <v>285</v>
      </c>
      <c r="D85" s="8" t="s">
        <v>286</v>
      </c>
      <c r="E85" s="8"/>
      <c r="F85" s="8">
        <v>0</v>
      </c>
      <c r="G85" s="8">
        <v>1</v>
      </c>
      <c r="H85" s="8" t="s">
        <v>234</v>
      </c>
      <c r="I85" s="8">
        <v>10</v>
      </c>
      <c r="J85" s="40">
        <v>0.28999999999999998</v>
      </c>
    </row>
    <row r="86" spans="1:10">
      <c r="A86" s="8">
        <v>85</v>
      </c>
      <c r="B86" s="8">
        <v>5</v>
      </c>
      <c r="C86" s="8" t="s">
        <v>285</v>
      </c>
      <c r="D86" s="8" t="s">
        <v>286</v>
      </c>
      <c r="E86" s="8"/>
      <c r="F86" s="8">
        <v>0</v>
      </c>
      <c r="G86" s="68">
        <v>3</v>
      </c>
      <c r="H86" s="68" t="s">
        <v>299</v>
      </c>
      <c r="I86" s="8">
        <v>5</v>
      </c>
      <c r="J86" s="40">
        <v>0.31</v>
      </c>
    </row>
    <row r="87" spans="1:10">
      <c r="A87" s="8">
        <v>86</v>
      </c>
      <c r="B87" s="8">
        <v>5</v>
      </c>
      <c r="C87" s="8" t="s">
        <v>285</v>
      </c>
      <c r="D87" s="8" t="s">
        <v>286</v>
      </c>
      <c r="E87" s="8"/>
      <c r="F87" s="8">
        <v>0</v>
      </c>
      <c r="G87" s="68">
        <v>3</v>
      </c>
      <c r="H87" s="68" t="s">
        <v>299</v>
      </c>
      <c r="I87" s="8">
        <v>10</v>
      </c>
      <c r="J87" s="40">
        <v>0.19</v>
      </c>
    </row>
    <row r="88" spans="1:10">
      <c r="A88" s="8">
        <v>87</v>
      </c>
      <c r="B88" s="8">
        <v>5</v>
      </c>
      <c r="C88" s="8" t="s">
        <v>285</v>
      </c>
      <c r="D88" s="8" t="s">
        <v>286</v>
      </c>
      <c r="E88" s="8"/>
      <c r="F88" s="8">
        <v>0</v>
      </c>
      <c r="G88" s="68">
        <v>2</v>
      </c>
      <c r="H88" s="68" t="s">
        <v>298</v>
      </c>
      <c r="I88" s="8">
        <v>5</v>
      </c>
      <c r="J88" s="40">
        <v>0</v>
      </c>
    </row>
    <row r="89" spans="1:10">
      <c r="A89" s="8">
        <v>88</v>
      </c>
      <c r="B89" s="8">
        <v>5</v>
      </c>
      <c r="C89" s="8" t="s">
        <v>285</v>
      </c>
      <c r="D89" s="8" t="s">
        <v>286</v>
      </c>
      <c r="E89" s="8"/>
      <c r="F89" s="8">
        <v>0</v>
      </c>
      <c r="G89" s="68">
        <v>2</v>
      </c>
      <c r="H89" s="68" t="s">
        <v>298</v>
      </c>
      <c r="I89" s="8">
        <v>10</v>
      </c>
      <c r="J89" s="40">
        <v>0</v>
      </c>
    </row>
    <row r="90" spans="1:10">
      <c r="A90" s="8">
        <v>89</v>
      </c>
      <c r="B90" s="8">
        <v>5</v>
      </c>
      <c r="C90" s="8" t="s">
        <v>285</v>
      </c>
      <c r="D90" s="8" t="s">
        <v>287</v>
      </c>
      <c r="E90" s="8"/>
      <c r="F90" s="8">
        <v>1</v>
      </c>
      <c r="G90" s="8">
        <v>1</v>
      </c>
      <c r="H90" s="8" t="s">
        <v>234</v>
      </c>
      <c r="I90" s="8">
        <v>5</v>
      </c>
      <c r="J90" s="40">
        <v>0</v>
      </c>
    </row>
    <row r="91" spans="1:10">
      <c r="A91" s="8">
        <v>90</v>
      </c>
      <c r="B91" s="8">
        <v>5</v>
      </c>
      <c r="C91" s="8" t="s">
        <v>285</v>
      </c>
      <c r="D91" s="8" t="s">
        <v>287</v>
      </c>
      <c r="E91" s="8"/>
      <c r="F91" s="8">
        <v>1</v>
      </c>
      <c r="G91" s="8">
        <v>1</v>
      </c>
      <c r="H91" s="8" t="s">
        <v>234</v>
      </c>
      <c r="I91" s="8">
        <v>10</v>
      </c>
      <c r="J91" s="40">
        <v>0</v>
      </c>
    </row>
    <row r="92" spans="1:10">
      <c r="A92" s="8">
        <v>91</v>
      </c>
      <c r="B92" s="8">
        <v>5</v>
      </c>
      <c r="C92" s="8" t="s">
        <v>285</v>
      </c>
      <c r="D92" s="8" t="s">
        <v>287</v>
      </c>
      <c r="E92" s="8"/>
      <c r="F92" s="8">
        <v>1</v>
      </c>
      <c r="G92" s="68">
        <v>3</v>
      </c>
      <c r="H92" s="68" t="s">
        <v>299</v>
      </c>
      <c r="I92" s="8">
        <v>5</v>
      </c>
      <c r="J92" s="40">
        <v>0.19</v>
      </c>
    </row>
    <row r="93" spans="1:10">
      <c r="A93" s="8">
        <v>92</v>
      </c>
      <c r="B93" s="8">
        <v>5</v>
      </c>
      <c r="C93" s="8" t="s">
        <v>285</v>
      </c>
      <c r="D93" s="8" t="s">
        <v>287</v>
      </c>
      <c r="E93" s="8"/>
      <c r="F93" s="8">
        <v>1</v>
      </c>
      <c r="G93" s="68">
        <v>3</v>
      </c>
      <c r="H93" s="68" t="s">
        <v>299</v>
      </c>
      <c r="I93" s="8">
        <v>10</v>
      </c>
      <c r="J93" s="40">
        <v>0.15</v>
      </c>
    </row>
    <row r="94" spans="1:10">
      <c r="A94" s="8">
        <v>93</v>
      </c>
      <c r="B94" s="8">
        <v>5</v>
      </c>
      <c r="C94" s="8" t="s">
        <v>285</v>
      </c>
      <c r="D94" s="8" t="s">
        <v>287</v>
      </c>
      <c r="E94" s="8"/>
      <c r="F94" s="8">
        <v>1</v>
      </c>
      <c r="G94" s="68">
        <v>2</v>
      </c>
      <c r="H94" s="68" t="s">
        <v>298</v>
      </c>
      <c r="I94" s="8">
        <v>5</v>
      </c>
      <c r="J94" s="40">
        <v>0.25</v>
      </c>
    </row>
    <row r="95" spans="1:10">
      <c r="A95" s="8">
        <v>94</v>
      </c>
      <c r="B95" s="8">
        <v>5</v>
      </c>
      <c r="C95" s="8" t="s">
        <v>285</v>
      </c>
      <c r="D95" s="8" t="s">
        <v>287</v>
      </c>
      <c r="E95" s="8"/>
      <c r="F95" s="8">
        <v>1</v>
      </c>
      <c r="G95" s="68">
        <v>2</v>
      </c>
      <c r="H95" s="68" t="s">
        <v>298</v>
      </c>
      <c r="I95" s="8">
        <v>10</v>
      </c>
      <c r="J95" s="40">
        <v>0.2</v>
      </c>
    </row>
    <row r="96" spans="1:10">
      <c r="A96" s="8">
        <v>95</v>
      </c>
      <c r="B96" s="8">
        <v>5</v>
      </c>
      <c r="C96" s="8" t="s">
        <v>285</v>
      </c>
      <c r="D96" s="8" t="s">
        <v>287</v>
      </c>
      <c r="E96" s="8"/>
      <c r="F96" s="8">
        <v>0</v>
      </c>
      <c r="G96" s="8">
        <v>1</v>
      </c>
      <c r="H96" s="8" t="s">
        <v>234</v>
      </c>
      <c r="I96" s="8">
        <v>5</v>
      </c>
      <c r="J96" s="40">
        <v>0</v>
      </c>
    </row>
    <row r="97" spans="1:10">
      <c r="A97" s="8">
        <v>96</v>
      </c>
      <c r="B97" s="8">
        <v>5</v>
      </c>
      <c r="C97" s="8" t="s">
        <v>285</v>
      </c>
      <c r="D97" s="8" t="s">
        <v>287</v>
      </c>
      <c r="E97" s="8"/>
      <c r="F97" s="8">
        <v>0</v>
      </c>
      <c r="G97" s="8">
        <v>1</v>
      </c>
      <c r="H97" s="8" t="s">
        <v>234</v>
      </c>
      <c r="I97" s="8">
        <v>10</v>
      </c>
      <c r="J97" s="40">
        <v>0</v>
      </c>
    </row>
    <row r="98" spans="1:10">
      <c r="A98" s="8">
        <v>97</v>
      </c>
      <c r="B98" s="8">
        <v>5</v>
      </c>
      <c r="C98" s="8" t="s">
        <v>285</v>
      </c>
      <c r="D98" s="8" t="s">
        <v>287</v>
      </c>
      <c r="E98" s="8"/>
      <c r="F98" s="8">
        <v>0</v>
      </c>
      <c r="G98" s="68">
        <v>3</v>
      </c>
      <c r="H98" s="68" t="s">
        <v>299</v>
      </c>
      <c r="I98" s="8">
        <v>5</v>
      </c>
      <c r="J98" s="40">
        <v>0.45</v>
      </c>
    </row>
    <row r="99" spans="1:10">
      <c r="A99" s="8">
        <v>98</v>
      </c>
      <c r="B99" s="8">
        <v>5</v>
      </c>
      <c r="C99" s="8" t="s">
        <v>285</v>
      </c>
      <c r="D99" s="8" t="s">
        <v>287</v>
      </c>
      <c r="E99" s="8"/>
      <c r="F99" s="8">
        <v>0</v>
      </c>
      <c r="G99" s="68">
        <v>3</v>
      </c>
      <c r="H99" s="68" t="s">
        <v>299</v>
      </c>
      <c r="I99" s="8">
        <v>10</v>
      </c>
      <c r="J99" s="40">
        <v>0.4</v>
      </c>
    </row>
    <row r="100" spans="1:10">
      <c r="A100" s="8">
        <v>99</v>
      </c>
      <c r="B100" s="8">
        <v>5</v>
      </c>
      <c r="C100" s="8" t="s">
        <v>285</v>
      </c>
      <c r="D100" s="8" t="s">
        <v>287</v>
      </c>
      <c r="E100" s="8"/>
      <c r="F100" s="8">
        <v>0</v>
      </c>
      <c r="G100" s="68">
        <v>2</v>
      </c>
      <c r="H100" s="68" t="s">
        <v>298</v>
      </c>
      <c r="I100" s="8">
        <v>5</v>
      </c>
      <c r="J100" s="40">
        <v>0.9</v>
      </c>
    </row>
    <row r="101" spans="1:10">
      <c r="A101" s="8">
        <v>100</v>
      </c>
      <c r="B101" s="8">
        <v>5</v>
      </c>
      <c r="C101" s="8" t="s">
        <v>285</v>
      </c>
      <c r="D101" s="8" t="s">
        <v>287</v>
      </c>
      <c r="E101" s="8"/>
      <c r="F101" s="8">
        <v>0</v>
      </c>
      <c r="G101" s="68">
        <v>2</v>
      </c>
      <c r="H101" s="68" t="s">
        <v>298</v>
      </c>
      <c r="I101" s="8">
        <v>10</v>
      </c>
      <c r="J101" s="40">
        <v>0.8</v>
      </c>
    </row>
    <row r="102" spans="1:10">
      <c r="A102" s="8">
        <v>101</v>
      </c>
      <c r="B102" s="8">
        <v>5</v>
      </c>
      <c r="C102" s="8" t="s">
        <v>285</v>
      </c>
      <c r="D102" s="8" t="s">
        <v>288</v>
      </c>
      <c r="E102" s="8"/>
      <c r="F102" s="8"/>
      <c r="G102" s="8"/>
      <c r="H102" s="8"/>
      <c r="I102" s="8"/>
      <c r="J102" s="40">
        <v>0.2</v>
      </c>
    </row>
    <row r="103" spans="1:10">
      <c r="A103" s="8">
        <v>102</v>
      </c>
      <c r="B103" s="8">
        <v>5</v>
      </c>
      <c r="C103" s="8" t="s">
        <v>285</v>
      </c>
      <c r="D103" s="8" t="s">
        <v>294</v>
      </c>
      <c r="E103" s="8"/>
      <c r="F103" s="8">
        <v>1</v>
      </c>
      <c r="G103" s="8">
        <v>1</v>
      </c>
      <c r="H103" s="8" t="s">
        <v>234</v>
      </c>
      <c r="I103" s="8">
        <v>5</v>
      </c>
      <c r="J103" s="40">
        <v>0</v>
      </c>
    </row>
    <row r="104" spans="1:10">
      <c r="A104" s="8">
        <v>103</v>
      </c>
      <c r="B104" s="8">
        <v>5</v>
      </c>
      <c r="C104" s="8" t="s">
        <v>285</v>
      </c>
      <c r="D104" s="8" t="s">
        <v>294</v>
      </c>
      <c r="E104" s="8"/>
      <c r="F104" s="8">
        <v>1</v>
      </c>
      <c r="G104" s="8">
        <v>1</v>
      </c>
      <c r="H104" s="8" t="s">
        <v>234</v>
      </c>
      <c r="I104" s="8">
        <v>10</v>
      </c>
      <c r="J104" s="40">
        <v>0</v>
      </c>
    </row>
    <row r="105" spans="1:10">
      <c r="A105" s="8">
        <v>104</v>
      </c>
      <c r="B105" s="8">
        <v>5</v>
      </c>
      <c r="C105" s="8" t="s">
        <v>285</v>
      </c>
      <c r="D105" s="8" t="s">
        <v>294</v>
      </c>
      <c r="E105" s="8"/>
      <c r="F105" s="8">
        <v>1</v>
      </c>
      <c r="G105" s="68">
        <v>3</v>
      </c>
      <c r="H105" s="68" t="s">
        <v>299</v>
      </c>
      <c r="I105" s="8">
        <v>5</v>
      </c>
      <c r="J105" s="40">
        <v>0.16</v>
      </c>
    </row>
    <row r="106" spans="1:10">
      <c r="A106" s="8">
        <v>105</v>
      </c>
      <c r="B106" s="8">
        <v>5</v>
      </c>
      <c r="C106" s="8" t="s">
        <v>285</v>
      </c>
      <c r="D106" s="8" t="s">
        <v>294</v>
      </c>
      <c r="E106" s="8"/>
      <c r="F106" s="8">
        <v>1</v>
      </c>
      <c r="G106" s="68">
        <v>3</v>
      </c>
      <c r="H106" s="68" t="s">
        <v>299</v>
      </c>
      <c r="I106" s="8">
        <v>10</v>
      </c>
      <c r="J106" s="40">
        <v>0.13</v>
      </c>
    </row>
    <row r="107" spans="1:10">
      <c r="A107" s="8">
        <v>106</v>
      </c>
      <c r="B107" s="8">
        <v>5</v>
      </c>
      <c r="C107" s="8" t="s">
        <v>285</v>
      </c>
      <c r="D107" s="8" t="s">
        <v>294</v>
      </c>
      <c r="E107" s="8"/>
      <c r="F107" s="8">
        <v>1</v>
      </c>
      <c r="G107" s="68">
        <v>2</v>
      </c>
      <c r="H107" s="68" t="s">
        <v>298</v>
      </c>
      <c r="I107" s="8">
        <v>5</v>
      </c>
      <c r="J107" s="40">
        <v>0</v>
      </c>
    </row>
    <row r="108" spans="1:10">
      <c r="A108" s="8">
        <v>107</v>
      </c>
      <c r="B108" s="8">
        <v>5</v>
      </c>
      <c r="C108" s="8" t="s">
        <v>285</v>
      </c>
      <c r="D108" s="8" t="s">
        <v>294</v>
      </c>
      <c r="E108" s="8"/>
      <c r="F108" s="8">
        <v>1</v>
      </c>
      <c r="G108" s="68">
        <v>2</v>
      </c>
      <c r="H108" s="68" t="s">
        <v>298</v>
      </c>
      <c r="I108" s="8">
        <v>10</v>
      </c>
      <c r="J108" s="40">
        <v>0</v>
      </c>
    </row>
    <row r="109" spans="1:10">
      <c r="A109" s="8">
        <v>108</v>
      </c>
      <c r="B109" s="8">
        <v>5</v>
      </c>
      <c r="C109" s="8" t="s">
        <v>285</v>
      </c>
      <c r="D109" s="8" t="s">
        <v>294</v>
      </c>
      <c r="E109" s="8"/>
      <c r="F109" s="8">
        <v>0</v>
      </c>
      <c r="G109" s="8">
        <v>1</v>
      </c>
      <c r="H109" s="8" t="s">
        <v>234</v>
      </c>
      <c r="I109" s="8">
        <v>5</v>
      </c>
      <c r="J109" s="40">
        <v>0</v>
      </c>
    </row>
    <row r="110" spans="1:10">
      <c r="A110" s="8">
        <v>109</v>
      </c>
      <c r="B110" s="8">
        <v>5</v>
      </c>
      <c r="C110" s="8" t="s">
        <v>285</v>
      </c>
      <c r="D110" s="8" t="s">
        <v>294</v>
      </c>
      <c r="E110" s="8"/>
      <c r="F110" s="8">
        <v>0</v>
      </c>
      <c r="G110" s="8">
        <v>1</v>
      </c>
      <c r="H110" s="8" t="s">
        <v>234</v>
      </c>
      <c r="I110" s="8">
        <v>10</v>
      </c>
      <c r="J110" s="40">
        <v>0</v>
      </c>
    </row>
    <row r="111" spans="1:10">
      <c r="A111" s="8">
        <v>110</v>
      </c>
      <c r="B111" s="8">
        <v>5</v>
      </c>
      <c r="C111" s="8" t="s">
        <v>285</v>
      </c>
      <c r="D111" s="8" t="s">
        <v>294</v>
      </c>
      <c r="E111" s="8"/>
      <c r="F111" s="8">
        <v>0</v>
      </c>
      <c r="G111" s="68">
        <v>3</v>
      </c>
      <c r="H111" s="68" t="s">
        <v>299</v>
      </c>
      <c r="I111" s="8">
        <v>5</v>
      </c>
      <c r="J111" s="40">
        <v>0.31</v>
      </c>
    </row>
    <row r="112" spans="1:10">
      <c r="A112" s="8">
        <v>111</v>
      </c>
      <c r="B112" s="8">
        <v>5</v>
      </c>
      <c r="C112" s="8" t="s">
        <v>285</v>
      </c>
      <c r="D112" s="8" t="s">
        <v>294</v>
      </c>
      <c r="E112" s="8"/>
      <c r="F112" s="8">
        <v>0</v>
      </c>
      <c r="G112" s="68">
        <v>3</v>
      </c>
      <c r="H112" s="68" t="s">
        <v>299</v>
      </c>
      <c r="I112" s="8">
        <v>10</v>
      </c>
      <c r="J112" s="40">
        <v>0.19</v>
      </c>
    </row>
    <row r="113" spans="1:10">
      <c r="A113" s="8">
        <v>112</v>
      </c>
      <c r="B113" s="8">
        <v>5</v>
      </c>
      <c r="C113" s="8" t="s">
        <v>285</v>
      </c>
      <c r="D113" s="8" t="s">
        <v>294</v>
      </c>
      <c r="E113" s="8"/>
      <c r="F113" s="8">
        <v>0</v>
      </c>
      <c r="G113" s="68">
        <v>2</v>
      </c>
      <c r="H113" s="68" t="s">
        <v>298</v>
      </c>
      <c r="I113" s="8">
        <v>5</v>
      </c>
      <c r="J113" s="40">
        <v>0</v>
      </c>
    </row>
    <row r="114" spans="1:10">
      <c r="A114" s="8">
        <v>113</v>
      </c>
      <c r="B114" s="8">
        <v>5</v>
      </c>
      <c r="C114" s="8" t="s">
        <v>285</v>
      </c>
      <c r="D114" s="8" t="s">
        <v>294</v>
      </c>
      <c r="E114" s="8"/>
      <c r="F114" s="8">
        <v>0</v>
      </c>
      <c r="G114" s="68">
        <v>2</v>
      </c>
      <c r="H114" s="68" t="s">
        <v>298</v>
      </c>
      <c r="I114" s="8">
        <v>10</v>
      </c>
      <c r="J114" s="40">
        <v>0</v>
      </c>
    </row>
    <row r="115" spans="1:10">
      <c r="A115" s="8">
        <v>114</v>
      </c>
      <c r="B115" s="8">
        <v>5</v>
      </c>
      <c r="C115" s="8" t="s">
        <v>285</v>
      </c>
      <c r="D115" s="8" t="s">
        <v>295</v>
      </c>
      <c r="E115" s="8"/>
      <c r="F115" s="8">
        <v>1</v>
      </c>
      <c r="G115" s="8">
        <v>1</v>
      </c>
      <c r="H115" s="8" t="s">
        <v>234</v>
      </c>
      <c r="I115" s="8">
        <v>5</v>
      </c>
      <c r="J115" s="40">
        <v>0.2</v>
      </c>
    </row>
    <row r="116" spans="1:10">
      <c r="A116" s="8">
        <v>115</v>
      </c>
      <c r="B116" s="8">
        <v>5</v>
      </c>
      <c r="C116" s="8" t="s">
        <v>285</v>
      </c>
      <c r="D116" s="8" t="s">
        <v>295</v>
      </c>
      <c r="E116" s="8"/>
      <c r="F116" s="8">
        <v>1</v>
      </c>
      <c r="G116" s="8">
        <v>1</v>
      </c>
      <c r="H116" s="8" t="s">
        <v>234</v>
      </c>
      <c r="I116" s="8">
        <v>10</v>
      </c>
      <c r="J116" s="40">
        <v>0.18</v>
      </c>
    </row>
    <row r="117" spans="1:10">
      <c r="A117" s="8">
        <v>116</v>
      </c>
      <c r="B117" s="8">
        <v>5</v>
      </c>
      <c r="C117" s="8" t="s">
        <v>285</v>
      </c>
      <c r="D117" s="8" t="s">
        <v>295</v>
      </c>
      <c r="E117" s="8"/>
      <c r="F117" s="8">
        <v>1</v>
      </c>
      <c r="G117" s="68">
        <v>3</v>
      </c>
      <c r="H117" s="68" t="s">
        <v>299</v>
      </c>
      <c r="I117" s="8">
        <v>5</v>
      </c>
      <c r="J117" s="40">
        <v>0.16</v>
      </c>
    </row>
    <row r="118" spans="1:10">
      <c r="A118" s="8">
        <v>117</v>
      </c>
      <c r="B118" s="8">
        <v>5</v>
      </c>
      <c r="C118" s="8" t="s">
        <v>285</v>
      </c>
      <c r="D118" s="8" t="s">
        <v>295</v>
      </c>
      <c r="E118" s="8"/>
      <c r="F118" s="8">
        <v>1</v>
      </c>
      <c r="G118" s="68">
        <v>3</v>
      </c>
      <c r="H118" s="68" t="s">
        <v>299</v>
      </c>
      <c r="I118" s="8">
        <v>10</v>
      </c>
      <c r="J118" s="40">
        <v>0.13</v>
      </c>
    </row>
    <row r="119" spans="1:10">
      <c r="A119" s="8">
        <v>118</v>
      </c>
      <c r="B119" s="8">
        <v>5</v>
      </c>
      <c r="C119" s="8" t="s">
        <v>285</v>
      </c>
      <c r="D119" s="8" t="s">
        <v>295</v>
      </c>
      <c r="E119" s="8"/>
      <c r="F119" s="8">
        <v>1</v>
      </c>
      <c r="G119" s="68">
        <v>2</v>
      </c>
      <c r="H119" s="68" t="s">
        <v>298</v>
      </c>
      <c r="I119" s="8">
        <v>5</v>
      </c>
      <c r="J119" s="40">
        <v>0</v>
      </c>
    </row>
    <row r="120" spans="1:10">
      <c r="A120" s="8">
        <v>119</v>
      </c>
      <c r="B120" s="8">
        <v>5</v>
      </c>
      <c r="C120" s="8" t="s">
        <v>285</v>
      </c>
      <c r="D120" s="8" t="s">
        <v>295</v>
      </c>
      <c r="E120" s="8"/>
      <c r="F120" s="8">
        <v>1</v>
      </c>
      <c r="G120" s="68">
        <v>2</v>
      </c>
      <c r="H120" s="68" t="s">
        <v>298</v>
      </c>
      <c r="I120" s="8">
        <v>10</v>
      </c>
      <c r="J120" s="40">
        <v>0</v>
      </c>
    </row>
    <row r="121" spans="1:10">
      <c r="A121" s="8">
        <v>120</v>
      </c>
      <c r="B121" s="8">
        <v>5</v>
      </c>
      <c r="C121" s="8" t="s">
        <v>285</v>
      </c>
      <c r="D121" s="8" t="s">
        <v>295</v>
      </c>
      <c r="E121" s="8"/>
      <c r="F121" s="8">
        <v>0</v>
      </c>
      <c r="G121" s="8">
        <v>1</v>
      </c>
      <c r="H121" s="8" t="s">
        <v>234</v>
      </c>
      <c r="I121" s="8">
        <v>5</v>
      </c>
      <c r="J121" s="40">
        <v>0.2</v>
      </c>
    </row>
    <row r="122" spans="1:10">
      <c r="A122" s="8">
        <v>121</v>
      </c>
      <c r="B122" s="8">
        <v>5</v>
      </c>
      <c r="C122" s="8" t="s">
        <v>285</v>
      </c>
      <c r="D122" s="8" t="s">
        <v>295</v>
      </c>
      <c r="E122" s="8"/>
      <c r="F122" s="8">
        <v>0</v>
      </c>
      <c r="G122" s="8">
        <v>1</v>
      </c>
      <c r="H122" s="8" t="s">
        <v>234</v>
      </c>
      <c r="I122" s="8">
        <v>10</v>
      </c>
      <c r="J122" s="40">
        <v>0.2</v>
      </c>
    </row>
    <row r="123" spans="1:10">
      <c r="A123" s="8">
        <v>122</v>
      </c>
      <c r="B123" s="8">
        <v>5</v>
      </c>
      <c r="C123" s="8" t="s">
        <v>285</v>
      </c>
      <c r="D123" s="8" t="s">
        <v>295</v>
      </c>
      <c r="E123" s="8"/>
      <c r="F123" s="8">
        <v>0</v>
      </c>
      <c r="G123" s="68">
        <v>3</v>
      </c>
      <c r="H123" s="68" t="s">
        <v>299</v>
      </c>
      <c r="I123" s="8">
        <v>5</v>
      </c>
      <c r="J123" s="40">
        <v>0.2</v>
      </c>
    </row>
    <row r="124" spans="1:10">
      <c r="A124" s="8">
        <v>123</v>
      </c>
      <c r="B124" s="8">
        <v>5</v>
      </c>
      <c r="C124" s="8" t="s">
        <v>285</v>
      </c>
      <c r="D124" s="8" t="s">
        <v>295</v>
      </c>
      <c r="E124" s="8"/>
      <c r="F124" s="8">
        <v>0</v>
      </c>
      <c r="G124" s="68">
        <v>3</v>
      </c>
      <c r="H124" s="68" t="s">
        <v>299</v>
      </c>
      <c r="I124" s="8">
        <v>10</v>
      </c>
      <c r="J124" s="40">
        <v>0.19</v>
      </c>
    </row>
    <row r="125" spans="1:10">
      <c r="A125" s="8">
        <v>124</v>
      </c>
      <c r="B125" s="8">
        <v>5</v>
      </c>
      <c r="C125" s="8" t="s">
        <v>285</v>
      </c>
      <c r="D125" s="8" t="s">
        <v>295</v>
      </c>
      <c r="E125" s="8"/>
      <c r="F125" s="8">
        <v>0</v>
      </c>
      <c r="G125" s="68">
        <v>2</v>
      </c>
      <c r="H125" s="68" t="s">
        <v>298</v>
      </c>
      <c r="I125" s="8">
        <v>5</v>
      </c>
      <c r="J125" s="40">
        <v>0</v>
      </c>
    </row>
    <row r="126" spans="1:10">
      <c r="A126" s="8">
        <v>125</v>
      </c>
      <c r="B126" s="8">
        <v>5</v>
      </c>
      <c r="C126" s="8" t="s">
        <v>285</v>
      </c>
      <c r="D126" s="8" t="s">
        <v>295</v>
      </c>
      <c r="E126" s="8"/>
      <c r="F126" s="8">
        <v>0</v>
      </c>
      <c r="G126" s="68">
        <v>2</v>
      </c>
      <c r="H126" s="68" t="s">
        <v>298</v>
      </c>
      <c r="I126" s="8">
        <v>10</v>
      </c>
      <c r="J126" s="40">
        <v>0</v>
      </c>
    </row>
    <row r="127" spans="1:10">
      <c r="A127" s="8">
        <v>126</v>
      </c>
      <c r="B127" s="8">
        <v>5</v>
      </c>
      <c r="C127" s="8" t="s">
        <v>285</v>
      </c>
      <c r="D127" s="8" t="s">
        <v>296</v>
      </c>
      <c r="E127" s="8"/>
      <c r="F127" s="8">
        <v>1</v>
      </c>
      <c r="G127" s="8">
        <v>1</v>
      </c>
      <c r="H127" s="8" t="s">
        <v>234</v>
      </c>
      <c r="I127" s="8">
        <v>5</v>
      </c>
      <c r="J127" s="40">
        <v>0</v>
      </c>
    </row>
    <row r="128" spans="1:10">
      <c r="A128" s="8">
        <v>127</v>
      </c>
      <c r="B128" s="8">
        <v>5</v>
      </c>
      <c r="C128" s="8" t="s">
        <v>285</v>
      </c>
      <c r="D128" s="8" t="s">
        <v>296</v>
      </c>
      <c r="E128" s="8"/>
      <c r="F128" s="8">
        <v>1</v>
      </c>
      <c r="G128" s="8">
        <v>1</v>
      </c>
      <c r="H128" s="8" t="s">
        <v>234</v>
      </c>
      <c r="I128" s="8">
        <v>10</v>
      </c>
      <c r="J128" s="40">
        <v>0</v>
      </c>
    </row>
    <row r="129" spans="1:10">
      <c r="A129" s="8">
        <v>128</v>
      </c>
      <c r="B129" s="8">
        <v>5</v>
      </c>
      <c r="C129" s="8" t="s">
        <v>285</v>
      </c>
      <c r="D129" s="8" t="s">
        <v>296</v>
      </c>
      <c r="E129" s="8"/>
      <c r="F129" s="8">
        <v>1</v>
      </c>
      <c r="G129" s="68">
        <v>3</v>
      </c>
      <c r="H129" s="68" t="s">
        <v>299</v>
      </c>
      <c r="I129" s="8">
        <v>5</v>
      </c>
      <c r="J129" s="40">
        <v>0.19</v>
      </c>
    </row>
    <row r="130" spans="1:10">
      <c r="A130" s="8">
        <v>129</v>
      </c>
      <c r="B130" s="8">
        <v>5</v>
      </c>
      <c r="C130" s="8" t="s">
        <v>285</v>
      </c>
      <c r="D130" s="8" t="s">
        <v>296</v>
      </c>
      <c r="E130" s="8"/>
      <c r="F130" s="8">
        <v>1</v>
      </c>
      <c r="G130" s="68">
        <v>3</v>
      </c>
      <c r="H130" s="68" t="s">
        <v>299</v>
      </c>
      <c r="I130" s="8">
        <v>10</v>
      </c>
      <c r="J130" s="40">
        <v>0.15</v>
      </c>
    </row>
    <row r="131" spans="1:10">
      <c r="A131" s="8">
        <v>130</v>
      </c>
      <c r="B131" s="8">
        <v>5</v>
      </c>
      <c r="C131" s="8" t="s">
        <v>285</v>
      </c>
      <c r="D131" s="8" t="s">
        <v>296</v>
      </c>
      <c r="E131" s="8"/>
      <c r="F131" s="8">
        <v>1</v>
      </c>
      <c r="G131" s="68">
        <v>2</v>
      </c>
      <c r="H131" s="68" t="s">
        <v>298</v>
      </c>
      <c r="I131" s="8">
        <v>5</v>
      </c>
      <c r="J131" s="40">
        <v>0.2</v>
      </c>
    </row>
    <row r="132" spans="1:10">
      <c r="A132" s="8">
        <v>131</v>
      </c>
      <c r="B132" s="8">
        <v>5</v>
      </c>
      <c r="C132" s="8" t="s">
        <v>285</v>
      </c>
      <c r="D132" s="8" t="s">
        <v>296</v>
      </c>
      <c r="E132" s="8"/>
      <c r="F132" s="8">
        <v>1</v>
      </c>
      <c r="G132" s="68">
        <v>2</v>
      </c>
      <c r="H132" s="68" t="s">
        <v>298</v>
      </c>
      <c r="I132" s="8">
        <v>10</v>
      </c>
      <c r="J132" s="40">
        <v>0.2</v>
      </c>
    </row>
    <row r="133" spans="1:10">
      <c r="A133" s="8">
        <v>132</v>
      </c>
      <c r="B133" s="8">
        <v>5</v>
      </c>
      <c r="C133" s="8" t="s">
        <v>285</v>
      </c>
      <c r="D133" s="8" t="s">
        <v>296</v>
      </c>
      <c r="E133" s="8"/>
      <c r="F133" s="8">
        <v>0</v>
      </c>
      <c r="G133" s="8">
        <v>1</v>
      </c>
      <c r="H133" s="8" t="s">
        <v>234</v>
      </c>
      <c r="I133" s="8">
        <v>5</v>
      </c>
      <c r="J133" s="40">
        <v>0</v>
      </c>
    </row>
    <row r="134" spans="1:10">
      <c r="A134" s="8">
        <v>133</v>
      </c>
      <c r="B134" s="8">
        <v>5</v>
      </c>
      <c r="C134" s="8" t="s">
        <v>285</v>
      </c>
      <c r="D134" s="8" t="s">
        <v>296</v>
      </c>
      <c r="E134" s="8"/>
      <c r="F134" s="8">
        <v>0</v>
      </c>
      <c r="G134" s="8">
        <v>1</v>
      </c>
      <c r="H134" s="8" t="s">
        <v>234</v>
      </c>
      <c r="I134" s="8">
        <v>10</v>
      </c>
      <c r="J134" s="40">
        <v>0</v>
      </c>
    </row>
    <row r="135" spans="1:10">
      <c r="A135" s="8">
        <v>134</v>
      </c>
      <c r="B135" s="8">
        <v>5</v>
      </c>
      <c r="C135" s="8" t="s">
        <v>285</v>
      </c>
      <c r="D135" s="8" t="s">
        <v>296</v>
      </c>
      <c r="E135" s="8"/>
      <c r="F135" s="8">
        <v>0</v>
      </c>
      <c r="G135" s="68">
        <v>3</v>
      </c>
      <c r="H135" s="68" t="s">
        <v>299</v>
      </c>
      <c r="I135" s="8">
        <v>5</v>
      </c>
      <c r="J135" s="40">
        <v>0.2</v>
      </c>
    </row>
    <row r="136" spans="1:10">
      <c r="A136" s="8">
        <v>135</v>
      </c>
      <c r="B136" s="8">
        <v>5</v>
      </c>
      <c r="C136" s="8" t="s">
        <v>285</v>
      </c>
      <c r="D136" s="8" t="s">
        <v>296</v>
      </c>
      <c r="E136" s="8"/>
      <c r="F136" s="8">
        <v>0</v>
      </c>
      <c r="G136" s="68">
        <v>3</v>
      </c>
      <c r="H136" s="68" t="s">
        <v>299</v>
      </c>
      <c r="I136" s="8">
        <v>10</v>
      </c>
      <c r="J136" s="40">
        <v>0.2</v>
      </c>
    </row>
    <row r="137" spans="1:10">
      <c r="A137" s="8">
        <v>136</v>
      </c>
      <c r="B137" s="8">
        <v>5</v>
      </c>
      <c r="C137" s="8" t="s">
        <v>285</v>
      </c>
      <c r="D137" s="8" t="s">
        <v>296</v>
      </c>
      <c r="E137" s="8"/>
      <c r="F137" s="8">
        <v>0</v>
      </c>
      <c r="G137" s="68">
        <v>2</v>
      </c>
      <c r="H137" s="68" t="s">
        <v>298</v>
      </c>
      <c r="I137" s="8">
        <v>5</v>
      </c>
      <c r="J137" s="40">
        <v>0.2</v>
      </c>
    </row>
    <row r="138" spans="1:10">
      <c r="A138" s="8">
        <v>137</v>
      </c>
      <c r="B138" s="8">
        <v>5</v>
      </c>
      <c r="C138" s="8" t="s">
        <v>285</v>
      </c>
      <c r="D138" s="8" t="s">
        <v>296</v>
      </c>
      <c r="E138" s="8"/>
      <c r="F138" s="8">
        <v>0</v>
      </c>
      <c r="G138" s="68">
        <v>2</v>
      </c>
      <c r="H138" s="68" t="s">
        <v>298</v>
      </c>
      <c r="I138" s="8">
        <v>10</v>
      </c>
      <c r="J138" s="40">
        <v>0.2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topLeftCell="C1" workbookViewId="0">
      <selection activeCell="D20" sqref="D20"/>
    </sheetView>
  </sheetViews>
  <sheetFormatPr baseColWidth="10" defaultColWidth="8.85546875" defaultRowHeight="15"/>
  <cols>
    <col min="1" max="1" width="15.5703125" bestFit="1" customWidth="1"/>
    <col min="2" max="2" width="28.42578125" bestFit="1" customWidth="1"/>
    <col min="3" max="3" width="19.5703125" bestFit="1" customWidth="1"/>
    <col min="4" max="4" width="73.28515625" bestFit="1" customWidth="1"/>
    <col min="5" max="6" width="35.7109375" customWidth="1"/>
    <col min="7" max="7" width="29.42578125" bestFit="1" customWidth="1"/>
    <col min="8" max="8" width="10.28515625" bestFit="1" customWidth="1"/>
  </cols>
  <sheetData>
    <row r="1" spans="1:8">
      <c r="A1" s="4" t="s">
        <v>16</v>
      </c>
      <c r="B1" s="4" t="s">
        <v>303</v>
      </c>
      <c r="C1" s="4" t="s">
        <v>139</v>
      </c>
      <c r="D1" s="4" t="s">
        <v>2195</v>
      </c>
      <c r="E1" s="4" t="s">
        <v>3071</v>
      </c>
      <c r="F1" s="4" t="s">
        <v>3027</v>
      </c>
      <c r="G1" s="4" t="s">
        <v>304</v>
      </c>
      <c r="H1" s="4" t="s">
        <v>302</v>
      </c>
    </row>
    <row r="2" spans="1:8">
      <c r="A2" s="6">
        <v>1</v>
      </c>
      <c r="B2" s="6">
        <v>1</v>
      </c>
      <c r="C2" s="6" t="s">
        <v>307</v>
      </c>
      <c r="D2" s="68" t="s">
        <v>5139</v>
      </c>
      <c r="E2" s="6"/>
      <c r="F2" s="6"/>
      <c r="G2" s="6" t="s">
        <v>305</v>
      </c>
      <c r="H2" s="45">
        <v>4.5999999999999996</v>
      </c>
    </row>
    <row r="3" spans="1:8">
      <c r="A3" s="6">
        <v>2</v>
      </c>
      <c r="B3" s="6">
        <v>2</v>
      </c>
      <c r="C3" s="6" t="s">
        <v>308</v>
      </c>
      <c r="D3" s="68" t="s">
        <v>5139</v>
      </c>
      <c r="E3" s="6"/>
      <c r="F3" s="6"/>
      <c r="G3" s="6" t="s">
        <v>305</v>
      </c>
      <c r="H3" s="45">
        <v>2</v>
      </c>
    </row>
    <row r="4" spans="1:8">
      <c r="A4" s="6">
        <v>3</v>
      </c>
      <c r="B4" s="6" t="s">
        <v>309</v>
      </c>
      <c r="C4" s="6" t="s">
        <v>310</v>
      </c>
      <c r="D4" s="68" t="s">
        <v>5139</v>
      </c>
      <c r="E4" s="6"/>
      <c r="F4" s="6"/>
      <c r="G4" s="6" t="s">
        <v>305</v>
      </c>
      <c r="H4" s="45">
        <v>1.5</v>
      </c>
    </row>
    <row r="5" spans="1:8">
      <c r="A5" s="6">
        <v>4</v>
      </c>
      <c r="B5" s="6" t="s">
        <v>312</v>
      </c>
      <c r="C5" s="6" t="s">
        <v>311</v>
      </c>
      <c r="D5" s="68" t="s">
        <v>5139</v>
      </c>
      <c r="E5" s="6"/>
      <c r="F5" s="6"/>
      <c r="G5" s="6" t="s">
        <v>305</v>
      </c>
      <c r="H5" s="45">
        <v>1</v>
      </c>
    </row>
    <row r="6" spans="1:8">
      <c r="A6" s="6">
        <v>5</v>
      </c>
      <c r="B6" s="6">
        <v>1</v>
      </c>
      <c r="C6" s="6" t="s">
        <v>307</v>
      </c>
      <c r="D6" s="6">
        <v>1</v>
      </c>
      <c r="E6" s="6"/>
      <c r="F6" s="6">
        <v>0</v>
      </c>
      <c r="G6" s="6" t="s">
        <v>306</v>
      </c>
      <c r="H6" s="45">
        <v>3.3</v>
      </c>
    </row>
    <row r="7" spans="1:8">
      <c r="A7" s="6">
        <v>6</v>
      </c>
      <c r="B7" s="6">
        <v>2</v>
      </c>
      <c r="C7" s="6" t="s">
        <v>308</v>
      </c>
      <c r="D7" s="6">
        <v>1</v>
      </c>
      <c r="E7" s="6"/>
      <c r="F7" s="6">
        <v>0</v>
      </c>
      <c r="G7" s="6" t="s">
        <v>306</v>
      </c>
      <c r="H7" s="45">
        <v>2.2000000000000002</v>
      </c>
    </row>
    <row r="8" spans="1:8">
      <c r="A8" s="6">
        <v>7</v>
      </c>
      <c r="B8" s="6" t="s">
        <v>2222</v>
      </c>
      <c r="C8" s="6" t="s">
        <v>313</v>
      </c>
      <c r="D8" s="6">
        <v>1</v>
      </c>
      <c r="E8" s="6"/>
      <c r="F8" s="6"/>
      <c r="G8" s="6" t="s">
        <v>306</v>
      </c>
      <c r="H8" s="45">
        <v>1.9</v>
      </c>
    </row>
    <row r="9" spans="1:8">
      <c r="A9" s="6">
        <v>8</v>
      </c>
      <c r="B9" s="6">
        <v>8</v>
      </c>
      <c r="C9" s="6" t="s">
        <v>137</v>
      </c>
      <c r="D9" s="6">
        <v>1</v>
      </c>
      <c r="E9" s="6"/>
      <c r="F9" s="6"/>
      <c r="G9" s="6" t="s">
        <v>306</v>
      </c>
      <c r="H9" s="45">
        <v>1.3</v>
      </c>
    </row>
    <row r="10" spans="1:8">
      <c r="A10" s="6">
        <v>9</v>
      </c>
      <c r="B10" s="6" t="s">
        <v>312</v>
      </c>
      <c r="C10" s="6" t="s">
        <v>311</v>
      </c>
      <c r="D10" s="6">
        <v>1</v>
      </c>
      <c r="E10" s="6"/>
      <c r="F10" s="6"/>
      <c r="G10" s="6" t="s">
        <v>306</v>
      </c>
      <c r="H10" s="45">
        <v>0.6</v>
      </c>
    </row>
    <row r="11" spans="1:8" s="96" customFormat="1">
      <c r="A11" s="71">
        <v>10</v>
      </c>
      <c r="B11" s="71">
        <v>1</v>
      </c>
      <c r="C11" s="71" t="s">
        <v>307</v>
      </c>
      <c r="D11" s="68" t="s">
        <v>5140</v>
      </c>
      <c r="E11" s="71"/>
      <c r="F11" s="71">
        <v>1</v>
      </c>
      <c r="G11" s="71" t="s">
        <v>3072</v>
      </c>
      <c r="H11" s="95">
        <v>2</v>
      </c>
    </row>
    <row r="12" spans="1:8" s="96" customFormat="1">
      <c r="A12" s="71">
        <v>11</v>
      </c>
      <c r="B12" s="71">
        <v>2</v>
      </c>
      <c r="C12" s="71" t="s">
        <v>308</v>
      </c>
      <c r="D12" s="68" t="s">
        <v>5140</v>
      </c>
      <c r="E12" s="71"/>
      <c r="F12" s="71">
        <v>1</v>
      </c>
      <c r="G12" s="71" t="s">
        <v>3072</v>
      </c>
      <c r="H12" s="95">
        <v>1.9</v>
      </c>
    </row>
    <row r="13" spans="1:8">
      <c r="A13" s="71">
        <v>12</v>
      </c>
      <c r="B13" s="71">
        <v>1</v>
      </c>
      <c r="C13" s="71" t="s">
        <v>307</v>
      </c>
      <c r="D13" s="68" t="s">
        <v>5140</v>
      </c>
      <c r="E13" s="71">
        <v>1</v>
      </c>
      <c r="F13" s="71">
        <v>0</v>
      </c>
      <c r="G13" s="71" t="s">
        <v>3072</v>
      </c>
      <c r="H13" s="95">
        <v>2.5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"/>
  <sheetViews>
    <sheetView workbookViewId="0">
      <selection activeCell="C14" sqref="C14"/>
    </sheetView>
  </sheetViews>
  <sheetFormatPr baseColWidth="10" defaultColWidth="8.85546875" defaultRowHeight="15"/>
  <cols>
    <col min="1" max="1" width="12.42578125" customWidth="1"/>
    <col min="2" max="2" width="19.28515625" bestFit="1" customWidth="1"/>
    <col min="3" max="3" width="63.42578125" bestFit="1" customWidth="1"/>
  </cols>
  <sheetData>
    <row r="1" spans="1:4">
      <c r="A1" s="4" t="s">
        <v>14</v>
      </c>
      <c r="B1" s="4" t="s">
        <v>270</v>
      </c>
      <c r="C1" s="6" t="s">
        <v>271</v>
      </c>
      <c r="D1" s="6" t="s">
        <v>280</v>
      </c>
    </row>
    <row r="2" spans="1:4">
      <c r="A2" s="6">
        <v>1</v>
      </c>
      <c r="B2" s="6" t="s">
        <v>276</v>
      </c>
      <c r="C2" s="6" t="s">
        <v>272</v>
      </c>
      <c r="D2" s="11">
        <v>3.5</v>
      </c>
    </row>
    <row r="3" spans="1:4">
      <c r="A3" s="6">
        <v>2</v>
      </c>
      <c r="B3" s="6" t="s">
        <v>277</v>
      </c>
      <c r="C3" s="6" t="s">
        <v>273</v>
      </c>
      <c r="D3" s="11">
        <v>4</v>
      </c>
    </row>
    <row r="4" spans="1:4">
      <c r="A4" s="6">
        <v>3</v>
      </c>
      <c r="B4" s="6" t="s">
        <v>278</v>
      </c>
      <c r="C4" s="6" t="s">
        <v>274</v>
      </c>
      <c r="D4" s="11">
        <v>4.5</v>
      </c>
    </row>
    <row r="5" spans="1:4">
      <c r="A5" s="6">
        <v>4</v>
      </c>
      <c r="B5" s="6" t="s">
        <v>279</v>
      </c>
      <c r="C5" s="6" t="s">
        <v>275</v>
      </c>
      <c r="D5" s="11">
        <v>3.3</v>
      </c>
    </row>
    <row r="6" spans="1:4">
      <c r="A6" s="6">
        <v>5</v>
      </c>
      <c r="B6" s="6">
        <v>9</v>
      </c>
      <c r="C6" s="6" t="s">
        <v>263</v>
      </c>
      <c r="D6" s="11">
        <v>5.8</v>
      </c>
    </row>
    <row r="7" spans="1:4">
      <c r="A7" s="6">
        <v>6</v>
      </c>
      <c r="B7" s="6">
        <v>10</v>
      </c>
      <c r="C7" s="6" t="s">
        <v>264</v>
      </c>
      <c r="D7" s="11">
        <v>5.8</v>
      </c>
    </row>
    <row r="8" spans="1:4">
      <c r="A8" s="6">
        <v>7</v>
      </c>
      <c r="B8" s="6">
        <v>11</v>
      </c>
      <c r="C8" s="6" t="s">
        <v>265</v>
      </c>
      <c r="D8" s="11">
        <v>5.5</v>
      </c>
    </row>
    <row r="9" spans="1:4">
      <c r="A9" s="6">
        <v>8</v>
      </c>
      <c r="B9" s="6">
        <v>12</v>
      </c>
      <c r="C9" s="6" t="s">
        <v>266</v>
      </c>
      <c r="D9" s="11">
        <v>4.8</v>
      </c>
    </row>
    <row r="10" spans="1:4">
      <c r="A10" s="6">
        <v>9</v>
      </c>
      <c r="B10" s="6">
        <v>13</v>
      </c>
      <c r="C10" s="6" t="s">
        <v>267</v>
      </c>
      <c r="D10" s="11">
        <v>1.5</v>
      </c>
    </row>
    <row r="11" spans="1:4">
      <c r="A11" s="6">
        <v>10</v>
      </c>
      <c r="B11" s="6">
        <v>14</v>
      </c>
      <c r="C11" s="6" t="s">
        <v>268</v>
      </c>
      <c r="D11" s="11">
        <v>1.5</v>
      </c>
    </row>
    <row r="12" spans="1:4">
      <c r="A12" s="6">
        <v>11</v>
      </c>
      <c r="B12" s="6">
        <v>15</v>
      </c>
      <c r="C12" s="6" t="s">
        <v>269</v>
      </c>
      <c r="D12" s="11">
        <v>1.5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"/>
  <sheetViews>
    <sheetView workbookViewId="0">
      <selection activeCell="I12" sqref="I12"/>
    </sheetView>
  </sheetViews>
  <sheetFormatPr baseColWidth="10" defaultColWidth="8.85546875" defaultRowHeight="15"/>
  <cols>
    <col min="1" max="1" width="9.7109375" bestFit="1" customWidth="1"/>
    <col min="2" max="2" width="28.7109375" bestFit="1" customWidth="1"/>
    <col min="3" max="3" width="20.140625" bestFit="1" customWidth="1"/>
    <col min="4" max="4" width="27.140625" bestFit="1" customWidth="1"/>
    <col min="5" max="5" width="14.7109375" bestFit="1" customWidth="1"/>
    <col min="6" max="6" width="14.7109375" customWidth="1"/>
  </cols>
  <sheetData>
    <row r="1" spans="1:8">
      <c r="A1" s="4" t="s">
        <v>18</v>
      </c>
      <c r="B1" s="4" t="s">
        <v>362</v>
      </c>
      <c r="C1" s="4" t="s">
        <v>363</v>
      </c>
      <c r="D1" s="4" t="s">
        <v>600</v>
      </c>
      <c r="E1" s="4" t="s">
        <v>89</v>
      </c>
      <c r="F1" s="124" t="s">
        <v>5125</v>
      </c>
      <c r="G1" s="4" t="s">
        <v>364</v>
      </c>
      <c r="H1" s="124" t="s">
        <v>5126</v>
      </c>
    </row>
    <row r="2" spans="1:8">
      <c r="A2" s="6">
        <v>1</v>
      </c>
      <c r="B2" s="6">
        <v>1</v>
      </c>
      <c r="C2" s="36" t="s">
        <v>361</v>
      </c>
      <c r="D2" s="6" t="s">
        <v>601</v>
      </c>
      <c r="E2" s="123" t="s">
        <v>359</v>
      </c>
      <c r="F2" s="126" t="s">
        <v>5126</v>
      </c>
      <c r="G2" s="36">
        <v>3.6</v>
      </c>
      <c r="H2" s="71">
        <v>3.6</v>
      </c>
    </row>
    <row r="3" spans="1:8">
      <c r="A3" s="6">
        <v>2</v>
      </c>
      <c r="B3" s="6">
        <v>2</v>
      </c>
      <c r="C3" s="39" t="s">
        <v>357</v>
      </c>
      <c r="D3" s="6" t="s">
        <v>601</v>
      </c>
      <c r="E3" s="123" t="s">
        <v>359</v>
      </c>
      <c r="F3" s="126" t="s">
        <v>364</v>
      </c>
      <c r="G3" s="39">
        <v>6.5</v>
      </c>
      <c r="H3" s="71">
        <v>6.1749999999999998</v>
      </c>
    </row>
    <row r="4" spans="1:8">
      <c r="A4" s="6">
        <v>3</v>
      </c>
      <c r="B4" s="6">
        <v>3</v>
      </c>
      <c r="C4" s="39" t="s">
        <v>358</v>
      </c>
      <c r="D4" s="6" t="s">
        <v>601</v>
      </c>
      <c r="E4" s="123" t="s">
        <v>359</v>
      </c>
      <c r="F4" s="126" t="s">
        <v>364</v>
      </c>
      <c r="G4" s="39">
        <v>6.7</v>
      </c>
      <c r="H4" s="71">
        <v>6.3650000000000002</v>
      </c>
    </row>
    <row r="5" spans="1:8">
      <c r="A5" s="6">
        <v>4</v>
      </c>
      <c r="B5" s="6">
        <v>1</v>
      </c>
      <c r="C5" s="36" t="s">
        <v>361</v>
      </c>
      <c r="D5" s="6">
        <v>8</v>
      </c>
      <c r="E5" s="123" t="s">
        <v>360</v>
      </c>
      <c r="F5" s="126" t="s">
        <v>5126</v>
      </c>
      <c r="G5" s="36">
        <v>3.25</v>
      </c>
      <c r="H5" s="71">
        <v>3.25</v>
      </c>
    </row>
    <row r="6" spans="1:8">
      <c r="A6" s="6">
        <v>5</v>
      </c>
      <c r="B6" s="6">
        <v>2</v>
      </c>
      <c r="C6" s="39" t="s">
        <v>357</v>
      </c>
      <c r="D6" s="6">
        <v>8</v>
      </c>
      <c r="E6" s="123" t="s">
        <v>360</v>
      </c>
      <c r="F6" s="126" t="s">
        <v>364</v>
      </c>
      <c r="G6" s="39">
        <v>5.7</v>
      </c>
      <c r="H6" s="71">
        <v>5.415</v>
      </c>
    </row>
    <row r="7" spans="1:8">
      <c r="A7" s="6">
        <v>6</v>
      </c>
      <c r="B7" s="6">
        <v>3</v>
      </c>
      <c r="C7" s="39" t="s">
        <v>358</v>
      </c>
      <c r="D7" s="39">
        <v>8</v>
      </c>
      <c r="E7" s="123" t="s">
        <v>360</v>
      </c>
      <c r="F7" s="126" t="s">
        <v>364</v>
      </c>
      <c r="G7" s="39">
        <v>7.5</v>
      </c>
      <c r="H7" s="71">
        <v>7.125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9"/>
  <sheetViews>
    <sheetView zoomScaleNormal="100" workbookViewId="0">
      <selection activeCell="D10" sqref="D10"/>
    </sheetView>
  </sheetViews>
  <sheetFormatPr baseColWidth="10" defaultColWidth="8.85546875" defaultRowHeight="15"/>
  <cols>
    <col min="1" max="1" width="21.5703125" style="2" bestFit="1" customWidth="1"/>
    <col min="2" max="2" width="24.140625" style="2" bestFit="1" customWidth="1"/>
    <col min="3" max="3" width="49.7109375" style="2" bestFit="1" customWidth="1"/>
    <col min="4" max="4" width="12" style="2" bestFit="1" customWidth="1"/>
    <col min="5" max="5" width="16.140625" style="2" customWidth="1"/>
    <col min="6" max="6" width="10.5703125" style="2" bestFit="1" customWidth="1"/>
  </cols>
  <sheetData>
    <row r="1" spans="1:6">
      <c r="A1" s="13" t="s">
        <v>17</v>
      </c>
      <c r="B1" s="13" t="s">
        <v>352</v>
      </c>
      <c r="C1" s="13" t="s">
        <v>353</v>
      </c>
      <c r="D1" s="46" t="s">
        <v>354</v>
      </c>
      <c r="E1" s="47" t="s">
        <v>355</v>
      </c>
      <c r="F1" s="46" t="s">
        <v>356</v>
      </c>
    </row>
    <row r="2" spans="1:6">
      <c r="A2" s="8">
        <v>1</v>
      </c>
      <c r="B2" s="8">
        <v>1</v>
      </c>
      <c r="C2" s="8" t="s">
        <v>314</v>
      </c>
      <c r="D2" s="100">
        <v>1.2</v>
      </c>
      <c r="E2" s="98">
        <v>1.2</v>
      </c>
      <c r="F2" s="43">
        <v>0</v>
      </c>
    </row>
    <row r="3" spans="1:6">
      <c r="A3" s="8">
        <v>2</v>
      </c>
      <c r="B3" s="8">
        <v>2</v>
      </c>
      <c r="C3" s="8" t="s">
        <v>315</v>
      </c>
      <c r="D3" s="100">
        <v>2.23</v>
      </c>
      <c r="E3" s="44">
        <v>0</v>
      </c>
      <c r="F3" s="43">
        <v>4</v>
      </c>
    </row>
    <row r="4" spans="1:6">
      <c r="A4" s="8">
        <v>3</v>
      </c>
      <c r="B4" s="8">
        <v>3</v>
      </c>
      <c r="C4" s="8" t="s">
        <v>335</v>
      </c>
      <c r="D4" s="43">
        <v>1.97</v>
      </c>
      <c r="E4" s="44">
        <v>0</v>
      </c>
      <c r="F4" s="43">
        <v>2</v>
      </c>
    </row>
    <row r="5" spans="1:6">
      <c r="A5" s="8">
        <v>4</v>
      </c>
      <c r="B5" s="8">
        <v>4</v>
      </c>
      <c r="C5" s="8" t="s">
        <v>316</v>
      </c>
      <c r="D5" s="43">
        <v>1.65</v>
      </c>
      <c r="E5" s="44">
        <v>0</v>
      </c>
      <c r="F5" s="43">
        <v>2</v>
      </c>
    </row>
    <row r="6" spans="1:6">
      <c r="A6" s="8">
        <v>5</v>
      </c>
      <c r="B6" s="8">
        <v>5</v>
      </c>
      <c r="C6" s="8" t="s">
        <v>317</v>
      </c>
      <c r="D6" s="43">
        <v>1.5</v>
      </c>
      <c r="E6" s="44">
        <v>0</v>
      </c>
      <c r="F6" s="43">
        <v>2</v>
      </c>
    </row>
    <row r="7" spans="1:6">
      <c r="A7" s="8">
        <v>6</v>
      </c>
      <c r="B7" s="8">
        <v>6</v>
      </c>
      <c r="C7" s="8" t="s">
        <v>318</v>
      </c>
      <c r="D7" s="43">
        <v>1.32</v>
      </c>
      <c r="E7" s="44">
        <v>0</v>
      </c>
      <c r="F7" s="43">
        <v>2</v>
      </c>
    </row>
    <row r="8" spans="1:6">
      <c r="A8" s="8">
        <v>7</v>
      </c>
      <c r="B8" s="8">
        <v>7</v>
      </c>
      <c r="C8" s="8" t="s">
        <v>336</v>
      </c>
      <c r="D8" s="43">
        <v>1.5</v>
      </c>
      <c r="E8" s="44">
        <v>0</v>
      </c>
      <c r="F8" s="43">
        <v>2</v>
      </c>
    </row>
    <row r="9" spans="1:6">
      <c r="A9" s="8">
        <v>8</v>
      </c>
      <c r="B9" s="8">
        <v>8</v>
      </c>
      <c r="C9" s="8" t="s">
        <v>319</v>
      </c>
      <c r="D9" s="43">
        <v>1.44</v>
      </c>
      <c r="E9" s="44">
        <v>0</v>
      </c>
      <c r="F9" s="43">
        <v>2</v>
      </c>
    </row>
    <row r="10" spans="1:6">
      <c r="A10" s="8">
        <v>9</v>
      </c>
      <c r="B10" s="8">
        <v>9</v>
      </c>
      <c r="C10" s="8" t="s">
        <v>320</v>
      </c>
      <c r="D10" s="43">
        <v>1.1599999999999999</v>
      </c>
      <c r="E10" s="44">
        <v>0</v>
      </c>
      <c r="F10" s="43">
        <v>2</v>
      </c>
    </row>
    <row r="11" spans="1:6">
      <c r="A11" s="8">
        <v>10</v>
      </c>
      <c r="B11" s="8">
        <v>10</v>
      </c>
      <c r="C11" s="8" t="s">
        <v>337</v>
      </c>
      <c r="D11" s="43">
        <v>1.59</v>
      </c>
      <c r="E11" s="44">
        <v>0</v>
      </c>
      <c r="F11" s="43">
        <v>2</v>
      </c>
    </row>
    <row r="12" spans="1:6">
      <c r="A12" s="8">
        <v>11</v>
      </c>
      <c r="B12" s="8">
        <v>11</v>
      </c>
      <c r="C12" s="8" t="s">
        <v>321</v>
      </c>
      <c r="D12" s="43">
        <v>1.53</v>
      </c>
      <c r="E12" s="44">
        <v>0</v>
      </c>
      <c r="F12" s="43">
        <v>2</v>
      </c>
    </row>
    <row r="13" spans="1:6">
      <c r="A13" s="8">
        <v>12</v>
      </c>
      <c r="B13" s="8">
        <v>12</v>
      </c>
      <c r="C13" s="8" t="s">
        <v>322</v>
      </c>
      <c r="D13" s="43">
        <v>1.22</v>
      </c>
      <c r="E13" s="44">
        <v>0</v>
      </c>
      <c r="F13" s="43">
        <v>2</v>
      </c>
    </row>
    <row r="14" spans="1:6">
      <c r="A14" s="8">
        <v>13</v>
      </c>
      <c r="B14" s="8">
        <v>13</v>
      </c>
      <c r="C14" s="8" t="s">
        <v>338</v>
      </c>
      <c r="D14" s="43">
        <v>1.36</v>
      </c>
      <c r="E14" s="44">
        <v>0</v>
      </c>
      <c r="F14" s="43">
        <v>1.5</v>
      </c>
    </row>
    <row r="15" spans="1:6">
      <c r="A15" s="8">
        <v>14</v>
      </c>
      <c r="B15" s="8">
        <v>14</v>
      </c>
      <c r="C15" s="8" t="s">
        <v>323</v>
      </c>
      <c r="D15" s="43">
        <v>1.24</v>
      </c>
      <c r="E15" s="44">
        <v>0</v>
      </c>
      <c r="F15" s="43">
        <v>1.5</v>
      </c>
    </row>
    <row r="16" spans="1:6">
      <c r="A16" s="8">
        <v>15</v>
      </c>
      <c r="B16" s="8">
        <v>15</v>
      </c>
      <c r="C16" s="8" t="s">
        <v>324</v>
      </c>
      <c r="D16" s="43">
        <v>1.0900000000000001</v>
      </c>
      <c r="E16" s="44">
        <v>0</v>
      </c>
      <c r="F16" s="43">
        <v>1.5</v>
      </c>
    </row>
    <row r="17" spans="1:6">
      <c r="A17" s="8">
        <v>16</v>
      </c>
      <c r="B17" s="8">
        <v>16</v>
      </c>
      <c r="C17" s="8" t="s">
        <v>325</v>
      </c>
      <c r="D17" s="43">
        <v>1.97</v>
      </c>
      <c r="E17" s="44">
        <v>0</v>
      </c>
      <c r="F17" s="43">
        <v>2</v>
      </c>
    </row>
    <row r="18" spans="1:6">
      <c r="A18" s="8">
        <v>17</v>
      </c>
      <c r="B18" s="8">
        <v>17</v>
      </c>
      <c r="C18" s="8" t="s">
        <v>326</v>
      </c>
      <c r="D18" s="43">
        <v>1.3</v>
      </c>
      <c r="E18" s="44">
        <v>0</v>
      </c>
      <c r="F18" s="43">
        <v>2</v>
      </c>
    </row>
    <row r="19" spans="1:6">
      <c r="A19" s="8">
        <v>18</v>
      </c>
      <c r="B19" s="8">
        <v>18</v>
      </c>
      <c r="C19" s="8" t="s">
        <v>327</v>
      </c>
      <c r="D19" s="43">
        <v>1.24</v>
      </c>
      <c r="E19" s="44">
        <v>0</v>
      </c>
      <c r="F19" s="43">
        <v>1.5</v>
      </c>
    </row>
    <row r="20" spans="1:6">
      <c r="A20" s="8">
        <v>19</v>
      </c>
      <c r="B20" s="8">
        <v>19</v>
      </c>
      <c r="C20" s="8" t="s">
        <v>339</v>
      </c>
      <c r="D20" s="8">
        <v>0.6</v>
      </c>
      <c r="E20" s="44">
        <v>0.6</v>
      </c>
      <c r="F20" s="43">
        <v>0</v>
      </c>
    </row>
    <row r="21" spans="1:6">
      <c r="A21" s="8">
        <v>20</v>
      </c>
      <c r="B21" s="8">
        <v>20</v>
      </c>
      <c r="C21" s="8" t="s">
        <v>340</v>
      </c>
      <c r="D21" s="8">
        <v>0.26</v>
      </c>
      <c r="E21" s="44">
        <v>0.26</v>
      </c>
      <c r="F21" s="43">
        <v>0</v>
      </c>
    </row>
    <row r="22" spans="1:6">
      <c r="A22" s="8">
        <v>21</v>
      </c>
      <c r="B22" s="8">
        <v>21</v>
      </c>
      <c r="C22" s="8" t="s">
        <v>341</v>
      </c>
      <c r="D22" s="8">
        <v>0.75</v>
      </c>
      <c r="E22" s="44">
        <v>0.75</v>
      </c>
      <c r="F22" s="43">
        <v>0</v>
      </c>
    </row>
    <row r="23" spans="1:6">
      <c r="A23" s="8">
        <v>22</v>
      </c>
      <c r="B23" s="8">
        <v>22</v>
      </c>
      <c r="C23" s="8" t="s">
        <v>342</v>
      </c>
      <c r="D23" s="8">
        <v>0.46</v>
      </c>
      <c r="E23" s="44">
        <v>0.46</v>
      </c>
      <c r="F23" s="43">
        <v>0</v>
      </c>
    </row>
    <row r="24" spans="1:6">
      <c r="A24" s="8">
        <v>23</v>
      </c>
      <c r="B24" s="8">
        <v>23</v>
      </c>
      <c r="C24" s="8" t="s">
        <v>343</v>
      </c>
      <c r="D24" s="43">
        <v>1.65</v>
      </c>
      <c r="E24" s="44">
        <v>1.65</v>
      </c>
      <c r="F24" s="43">
        <v>0</v>
      </c>
    </row>
    <row r="25" spans="1:6">
      <c r="A25" s="8">
        <v>24</v>
      </c>
      <c r="B25" s="8">
        <v>24</v>
      </c>
      <c r="C25" s="8" t="s">
        <v>328</v>
      </c>
      <c r="D25" s="43">
        <v>1.32</v>
      </c>
      <c r="E25" s="44">
        <v>1.32</v>
      </c>
      <c r="F25" s="43">
        <v>0</v>
      </c>
    </row>
    <row r="26" spans="1:6">
      <c r="A26" s="8">
        <v>25</v>
      </c>
      <c r="B26" s="8">
        <v>25</v>
      </c>
      <c r="C26" s="8" t="s">
        <v>329</v>
      </c>
      <c r="D26" s="43">
        <v>2.23</v>
      </c>
      <c r="E26" s="44">
        <v>0</v>
      </c>
      <c r="F26" s="43">
        <v>4</v>
      </c>
    </row>
    <row r="27" spans="1:6">
      <c r="A27" s="8">
        <v>26</v>
      </c>
      <c r="B27" s="8">
        <v>26</v>
      </c>
      <c r="C27" s="8" t="s">
        <v>344</v>
      </c>
      <c r="D27" s="43">
        <v>1.52</v>
      </c>
      <c r="E27" s="44">
        <v>0</v>
      </c>
      <c r="F27" s="43">
        <v>3</v>
      </c>
    </row>
    <row r="28" spans="1:6">
      <c r="A28" s="8">
        <v>27</v>
      </c>
      <c r="B28" s="8">
        <v>27</v>
      </c>
      <c r="C28" s="8" t="s">
        <v>330</v>
      </c>
      <c r="D28" s="43">
        <v>1.33</v>
      </c>
      <c r="E28" s="44">
        <v>0</v>
      </c>
      <c r="F28" s="43">
        <v>3</v>
      </c>
    </row>
    <row r="29" spans="1:6">
      <c r="A29" s="8">
        <v>28</v>
      </c>
      <c r="B29" s="8">
        <v>28</v>
      </c>
      <c r="C29" s="8" t="s">
        <v>331</v>
      </c>
      <c r="D29" s="43">
        <v>1.17</v>
      </c>
      <c r="E29" s="44">
        <v>0</v>
      </c>
      <c r="F29" s="43">
        <v>3</v>
      </c>
    </row>
    <row r="30" spans="1:6">
      <c r="A30" s="8">
        <v>29</v>
      </c>
      <c r="B30" s="8">
        <v>29</v>
      </c>
      <c r="C30" s="8" t="s">
        <v>345</v>
      </c>
      <c r="D30" s="43">
        <v>1.52</v>
      </c>
      <c r="E30" s="44">
        <v>0</v>
      </c>
      <c r="F30" s="43">
        <v>2</v>
      </c>
    </row>
    <row r="31" spans="1:6">
      <c r="A31" s="8">
        <v>30</v>
      </c>
      <c r="B31" s="8">
        <v>30</v>
      </c>
      <c r="C31" s="8" t="s">
        <v>332</v>
      </c>
      <c r="D31" s="43">
        <v>1.33</v>
      </c>
      <c r="E31" s="44">
        <v>0</v>
      </c>
      <c r="F31" s="43">
        <v>2</v>
      </c>
    </row>
    <row r="32" spans="1:6">
      <c r="A32" s="8">
        <v>31</v>
      </c>
      <c r="B32" s="8">
        <v>31</v>
      </c>
      <c r="C32" s="8" t="s">
        <v>333</v>
      </c>
      <c r="D32" s="43">
        <v>1.17</v>
      </c>
      <c r="E32" s="44">
        <v>0</v>
      </c>
      <c r="F32" s="43">
        <v>2</v>
      </c>
    </row>
    <row r="33" spans="1:6">
      <c r="A33" s="8">
        <v>32</v>
      </c>
      <c r="B33" s="8">
        <v>32</v>
      </c>
      <c r="C33" s="8" t="s">
        <v>346</v>
      </c>
      <c r="D33" s="43">
        <v>2.2400000000000002</v>
      </c>
      <c r="E33" s="44">
        <v>0</v>
      </c>
      <c r="F33" s="43">
        <v>4</v>
      </c>
    </row>
    <row r="34" spans="1:6">
      <c r="A34" s="8">
        <v>33</v>
      </c>
      <c r="B34" s="8">
        <v>33</v>
      </c>
      <c r="C34" s="8" t="s">
        <v>347</v>
      </c>
      <c r="D34" s="43">
        <v>1.97</v>
      </c>
      <c r="E34" s="44">
        <v>0</v>
      </c>
      <c r="F34" s="43">
        <v>4</v>
      </c>
    </row>
    <row r="35" spans="1:6">
      <c r="A35" s="8">
        <v>34</v>
      </c>
      <c r="B35" s="8">
        <v>34</v>
      </c>
      <c r="C35" s="8" t="s">
        <v>334</v>
      </c>
      <c r="D35" s="43">
        <v>2.23</v>
      </c>
      <c r="E35" s="44">
        <v>0</v>
      </c>
      <c r="F35" s="43">
        <v>3</v>
      </c>
    </row>
    <row r="36" spans="1:6">
      <c r="A36" s="8">
        <v>35</v>
      </c>
      <c r="B36" s="8">
        <v>35</v>
      </c>
      <c r="C36" s="8" t="s">
        <v>348</v>
      </c>
      <c r="D36" s="43">
        <v>0.99</v>
      </c>
      <c r="E36" s="44">
        <v>0.99</v>
      </c>
      <c r="F36" s="43">
        <v>0</v>
      </c>
    </row>
    <row r="37" spans="1:6">
      <c r="A37" s="8">
        <v>36</v>
      </c>
      <c r="B37" s="8">
        <v>36</v>
      </c>
      <c r="C37" s="8" t="s">
        <v>349</v>
      </c>
      <c r="D37" s="43">
        <v>0.79</v>
      </c>
      <c r="E37" s="44">
        <v>0.79</v>
      </c>
      <c r="F37" s="43">
        <v>0</v>
      </c>
    </row>
    <row r="38" spans="1:6">
      <c r="A38" s="8">
        <v>37</v>
      </c>
      <c r="B38" s="8">
        <v>37</v>
      </c>
      <c r="C38" s="8" t="s">
        <v>350</v>
      </c>
      <c r="D38" s="43">
        <v>0.36</v>
      </c>
      <c r="E38" s="44">
        <v>0.36</v>
      </c>
      <c r="F38" s="43">
        <v>0</v>
      </c>
    </row>
    <row r="39" spans="1:6">
      <c r="A39" s="8">
        <v>38</v>
      </c>
      <c r="B39" s="8">
        <v>38</v>
      </c>
      <c r="C39" s="8" t="s">
        <v>351</v>
      </c>
      <c r="D39" s="43">
        <v>0.16</v>
      </c>
      <c r="E39" s="44">
        <v>0.16</v>
      </c>
      <c r="F39" s="4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>
      <selection activeCell="E2" sqref="E2"/>
    </sheetView>
  </sheetViews>
  <sheetFormatPr baseColWidth="10" defaultColWidth="8.85546875" defaultRowHeight="15"/>
  <cols>
    <col min="1" max="1" width="23.5703125" bestFit="1" customWidth="1"/>
    <col min="2" max="5" width="23.5703125" customWidth="1"/>
    <col min="6" max="6" width="18.28515625" bestFit="1" customWidth="1"/>
  </cols>
  <sheetData>
    <row r="1" spans="1:6">
      <c r="A1" s="13" t="s">
        <v>19</v>
      </c>
      <c r="B1" s="13" t="s">
        <v>403</v>
      </c>
      <c r="C1" s="13" t="s">
        <v>402</v>
      </c>
      <c r="D1" s="13" t="s">
        <v>404</v>
      </c>
      <c r="E1" s="13" t="s">
        <v>2192</v>
      </c>
      <c r="F1" s="13" t="s">
        <v>2167</v>
      </c>
    </row>
    <row r="2" spans="1:6">
      <c r="A2" s="8">
        <v>1</v>
      </c>
      <c r="B2" s="6">
        <v>1</v>
      </c>
      <c r="C2" s="6" t="s">
        <v>365</v>
      </c>
      <c r="D2" s="6">
        <v>1</v>
      </c>
      <c r="E2" s="43" t="s">
        <v>224</v>
      </c>
      <c r="F2" s="43">
        <v>1</v>
      </c>
    </row>
    <row r="3" spans="1:6">
      <c r="A3" s="8">
        <v>2</v>
      </c>
      <c r="B3" s="6">
        <v>1</v>
      </c>
      <c r="C3" s="43" t="s">
        <v>365</v>
      </c>
      <c r="D3" s="6">
        <v>2</v>
      </c>
      <c r="E3" s="43" t="s">
        <v>369</v>
      </c>
      <c r="F3" s="43">
        <v>1</v>
      </c>
    </row>
    <row r="4" spans="1:6">
      <c r="A4" s="8">
        <v>3</v>
      </c>
      <c r="B4" s="6">
        <v>1</v>
      </c>
      <c r="C4" s="43" t="s">
        <v>365</v>
      </c>
      <c r="D4" s="6">
        <v>3</v>
      </c>
      <c r="E4" s="43" t="s">
        <v>222</v>
      </c>
      <c r="F4" s="43">
        <v>1</v>
      </c>
    </row>
    <row r="5" spans="1:6">
      <c r="A5" s="8">
        <v>4</v>
      </c>
      <c r="B5" s="6">
        <v>1</v>
      </c>
      <c r="C5" s="43" t="s">
        <v>365</v>
      </c>
      <c r="D5" s="6">
        <v>4</v>
      </c>
      <c r="E5" s="43" t="s">
        <v>370</v>
      </c>
      <c r="F5" s="43">
        <v>1</v>
      </c>
    </row>
    <row r="6" spans="1:6">
      <c r="A6" s="8">
        <v>5</v>
      </c>
      <c r="B6" s="6">
        <v>1</v>
      </c>
      <c r="C6" s="43" t="s">
        <v>365</v>
      </c>
      <c r="D6" s="6">
        <v>5</v>
      </c>
      <c r="E6" s="43" t="s">
        <v>223</v>
      </c>
      <c r="F6" s="43">
        <v>1</v>
      </c>
    </row>
    <row r="7" spans="1:6">
      <c r="A7" s="8">
        <v>6</v>
      </c>
      <c r="B7" s="6">
        <v>2</v>
      </c>
      <c r="C7" s="43" t="s">
        <v>366</v>
      </c>
      <c r="D7" s="6">
        <v>1</v>
      </c>
      <c r="E7" s="43" t="s">
        <v>224</v>
      </c>
      <c r="F7" s="43">
        <v>0.96</v>
      </c>
    </row>
    <row r="8" spans="1:6">
      <c r="A8" s="8">
        <v>7</v>
      </c>
      <c r="B8" s="6">
        <v>2</v>
      </c>
      <c r="C8" s="43" t="s">
        <v>366</v>
      </c>
      <c r="D8" s="6">
        <v>2</v>
      </c>
      <c r="E8" s="43" t="s">
        <v>369</v>
      </c>
      <c r="F8" s="43">
        <v>1.03</v>
      </c>
    </row>
    <row r="9" spans="1:6">
      <c r="A9" s="8">
        <v>8</v>
      </c>
      <c r="B9" s="6">
        <v>2</v>
      </c>
      <c r="C9" s="43" t="s">
        <v>366</v>
      </c>
      <c r="D9" s="6">
        <v>3</v>
      </c>
      <c r="E9" s="43" t="s">
        <v>222</v>
      </c>
      <c r="F9" s="43">
        <v>1.07</v>
      </c>
    </row>
    <row r="10" spans="1:6">
      <c r="A10" s="8">
        <v>9</v>
      </c>
      <c r="B10" s="6">
        <v>2</v>
      </c>
      <c r="C10" s="43" t="s">
        <v>366</v>
      </c>
      <c r="D10" s="6">
        <v>4</v>
      </c>
      <c r="E10" s="43" t="s">
        <v>370</v>
      </c>
      <c r="F10" s="43">
        <v>1.03</v>
      </c>
    </row>
    <row r="11" spans="1:6">
      <c r="A11" s="8">
        <v>10</v>
      </c>
      <c r="B11" s="6">
        <v>2</v>
      </c>
      <c r="C11" s="43" t="s">
        <v>366</v>
      </c>
      <c r="D11" s="6">
        <v>5</v>
      </c>
      <c r="E11" s="43" t="s">
        <v>223</v>
      </c>
      <c r="F11" s="43">
        <v>0.96</v>
      </c>
    </row>
    <row r="12" spans="1:6">
      <c r="A12" s="8">
        <v>11</v>
      </c>
      <c r="B12" s="6">
        <v>3</v>
      </c>
      <c r="C12" s="43" t="s">
        <v>367</v>
      </c>
      <c r="D12" s="6">
        <v>1</v>
      </c>
      <c r="E12" s="43" t="s">
        <v>224</v>
      </c>
      <c r="F12" s="43">
        <v>0.83</v>
      </c>
    </row>
    <row r="13" spans="1:6">
      <c r="A13" s="8">
        <v>12</v>
      </c>
      <c r="B13" s="6">
        <v>3</v>
      </c>
      <c r="C13" s="43" t="s">
        <v>367</v>
      </c>
      <c r="D13" s="6">
        <v>2</v>
      </c>
      <c r="E13" s="43" t="s">
        <v>369</v>
      </c>
      <c r="F13" s="43">
        <v>0.94</v>
      </c>
    </row>
    <row r="14" spans="1:6">
      <c r="A14" s="8">
        <v>13</v>
      </c>
      <c r="B14" s="6">
        <v>3</v>
      </c>
      <c r="C14" s="43" t="s">
        <v>367</v>
      </c>
      <c r="D14" s="6">
        <v>3</v>
      </c>
      <c r="E14" s="43" t="s">
        <v>222</v>
      </c>
      <c r="F14" s="43">
        <v>0.97</v>
      </c>
    </row>
    <row r="15" spans="1:6">
      <c r="A15" s="8">
        <v>14</v>
      </c>
      <c r="B15" s="6">
        <v>3</v>
      </c>
      <c r="C15" s="43" t="s">
        <v>367</v>
      </c>
      <c r="D15" s="6">
        <v>4</v>
      </c>
      <c r="E15" s="43" t="s">
        <v>370</v>
      </c>
      <c r="F15" s="43">
        <v>0.94</v>
      </c>
    </row>
    <row r="16" spans="1:6">
      <c r="A16" s="8">
        <v>15</v>
      </c>
      <c r="B16" s="6">
        <v>3</v>
      </c>
      <c r="C16" s="43" t="s">
        <v>367</v>
      </c>
      <c r="D16" s="6">
        <v>5</v>
      </c>
      <c r="E16" s="43" t="s">
        <v>223</v>
      </c>
      <c r="F16" s="43">
        <v>0.83</v>
      </c>
    </row>
    <row r="17" spans="1:6">
      <c r="A17" s="8">
        <v>16</v>
      </c>
      <c r="B17" s="6">
        <v>4</v>
      </c>
      <c r="C17" s="43" t="s">
        <v>368</v>
      </c>
      <c r="D17" s="6">
        <v>1</v>
      </c>
      <c r="E17" s="43" t="s">
        <v>224</v>
      </c>
      <c r="F17" s="43">
        <v>0.59</v>
      </c>
    </row>
    <row r="18" spans="1:6">
      <c r="A18" s="8">
        <v>17</v>
      </c>
      <c r="B18" s="6">
        <v>4</v>
      </c>
      <c r="C18" s="43" t="s">
        <v>368</v>
      </c>
      <c r="D18" s="6">
        <v>2</v>
      </c>
      <c r="E18" s="43" t="s">
        <v>369</v>
      </c>
      <c r="F18" s="43">
        <v>0.71</v>
      </c>
    </row>
    <row r="19" spans="1:6">
      <c r="A19" s="8">
        <v>18</v>
      </c>
      <c r="B19" s="6">
        <v>4</v>
      </c>
      <c r="C19" s="43" t="s">
        <v>368</v>
      </c>
      <c r="D19" s="6">
        <v>3</v>
      </c>
      <c r="E19" s="43" t="s">
        <v>222</v>
      </c>
      <c r="F19" s="43">
        <v>0.73</v>
      </c>
    </row>
    <row r="20" spans="1:6">
      <c r="A20" s="8">
        <v>19</v>
      </c>
      <c r="B20" s="6">
        <v>4</v>
      </c>
      <c r="C20" s="43" t="s">
        <v>368</v>
      </c>
      <c r="D20" s="6">
        <v>4</v>
      </c>
      <c r="E20" s="43" t="s">
        <v>370</v>
      </c>
      <c r="F20" s="43">
        <v>0.71</v>
      </c>
    </row>
    <row r="21" spans="1:6">
      <c r="A21" s="8">
        <v>20</v>
      </c>
      <c r="B21" s="6">
        <v>4</v>
      </c>
      <c r="C21" s="43" t="s">
        <v>368</v>
      </c>
      <c r="D21" s="6">
        <v>5</v>
      </c>
      <c r="E21" s="43" t="s">
        <v>223</v>
      </c>
      <c r="F21" s="43">
        <v>0.59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9"/>
  <sheetViews>
    <sheetView workbookViewId="0">
      <selection activeCell="C18" sqref="C18"/>
    </sheetView>
  </sheetViews>
  <sheetFormatPr baseColWidth="10" defaultColWidth="8.85546875" defaultRowHeight="15"/>
  <cols>
    <col min="1" max="1" width="29.28515625" bestFit="1" customWidth="1"/>
    <col min="2" max="2" width="29.28515625" customWidth="1"/>
    <col min="3" max="3" width="14.7109375" bestFit="1" customWidth="1"/>
    <col min="4" max="4" width="30.28515625" bestFit="1" customWidth="1"/>
    <col min="5" max="5" width="32.42578125" bestFit="1" customWidth="1"/>
    <col min="6" max="6" width="13.42578125" bestFit="1" customWidth="1"/>
    <col min="7" max="7" width="13.42578125" customWidth="1"/>
    <col min="8" max="8" width="23.85546875" bestFit="1" customWidth="1"/>
  </cols>
  <sheetData>
    <row r="1" spans="1:8">
      <c r="A1" s="4" t="s">
        <v>20</v>
      </c>
      <c r="B1" s="4" t="s">
        <v>600</v>
      </c>
      <c r="C1" s="4" t="s">
        <v>89</v>
      </c>
      <c r="D1" s="4" t="s">
        <v>382</v>
      </c>
      <c r="E1" s="4" t="s">
        <v>383</v>
      </c>
      <c r="F1" s="13" t="s">
        <v>384</v>
      </c>
      <c r="G1" s="13" t="s">
        <v>385</v>
      </c>
      <c r="H1" s="4" t="s">
        <v>387</v>
      </c>
    </row>
    <row r="2" spans="1:8">
      <c r="A2" s="6">
        <v>1</v>
      </c>
      <c r="B2" s="6">
        <v>1</v>
      </c>
      <c r="C2" s="43" t="s">
        <v>373</v>
      </c>
      <c r="D2" s="6">
        <v>1</v>
      </c>
      <c r="E2" s="6" t="s">
        <v>371</v>
      </c>
      <c r="F2" s="6" t="s">
        <v>306</v>
      </c>
      <c r="G2" s="6" t="s">
        <v>386</v>
      </c>
      <c r="H2" s="36">
        <v>0.25</v>
      </c>
    </row>
    <row r="3" spans="1:8" ht="14.45" customHeight="1">
      <c r="A3" s="6">
        <v>2</v>
      </c>
      <c r="B3" s="6">
        <v>2</v>
      </c>
      <c r="C3" s="43" t="s">
        <v>374</v>
      </c>
      <c r="D3" s="6">
        <v>1</v>
      </c>
      <c r="E3" s="6" t="s">
        <v>371</v>
      </c>
      <c r="F3" s="6" t="s">
        <v>306</v>
      </c>
      <c r="G3" s="6" t="s">
        <v>386</v>
      </c>
      <c r="H3" s="36">
        <v>0.22</v>
      </c>
    </row>
    <row r="4" spans="1:8">
      <c r="A4" s="6">
        <v>3</v>
      </c>
      <c r="B4" s="6">
        <v>3</v>
      </c>
      <c r="C4" s="43" t="s">
        <v>375</v>
      </c>
      <c r="D4" s="6">
        <v>1</v>
      </c>
      <c r="E4" s="6" t="s">
        <v>371</v>
      </c>
      <c r="F4" s="6" t="s">
        <v>306</v>
      </c>
      <c r="G4" s="6" t="s">
        <v>386</v>
      </c>
      <c r="H4" s="36">
        <v>0.28000000000000003</v>
      </c>
    </row>
    <row r="5" spans="1:8">
      <c r="A5" s="6">
        <v>4</v>
      </c>
      <c r="B5" s="6">
        <v>4</v>
      </c>
      <c r="C5" s="43" t="s">
        <v>376</v>
      </c>
      <c r="D5" s="6">
        <v>1</v>
      </c>
      <c r="E5" s="6" t="s">
        <v>371</v>
      </c>
      <c r="F5" s="6" t="s">
        <v>306</v>
      </c>
      <c r="G5" s="6" t="s">
        <v>386</v>
      </c>
      <c r="H5" s="36">
        <v>0.34</v>
      </c>
    </row>
    <row r="6" spans="1:8">
      <c r="A6" s="6">
        <v>5</v>
      </c>
      <c r="B6" s="6">
        <v>5</v>
      </c>
      <c r="C6" s="43" t="s">
        <v>377</v>
      </c>
      <c r="D6" s="6">
        <v>1</v>
      </c>
      <c r="E6" s="6" t="s">
        <v>371</v>
      </c>
      <c r="F6" s="6" t="s">
        <v>306</v>
      </c>
      <c r="G6" s="6" t="s">
        <v>386</v>
      </c>
      <c r="H6" s="36">
        <v>0.33</v>
      </c>
    </row>
    <row r="7" spans="1:8">
      <c r="A7" s="6">
        <v>6</v>
      </c>
      <c r="B7" s="6">
        <v>6</v>
      </c>
      <c r="C7" s="43" t="s">
        <v>378</v>
      </c>
      <c r="D7" s="6">
        <v>1</v>
      </c>
      <c r="E7" s="6" t="s">
        <v>371</v>
      </c>
      <c r="F7" s="6" t="s">
        <v>306</v>
      </c>
      <c r="G7" s="6" t="s">
        <v>386</v>
      </c>
      <c r="H7" s="36">
        <v>0.38</v>
      </c>
    </row>
    <row r="8" spans="1:8">
      <c r="A8" s="6">
        <v>7</v>
      </c>
      <c r="B8" s="6">
        <v>7</v>
      </c>
      <c r="C8" s="43" t="s">
        <v>379</v>
      </c>
      <c r="D8" s="6">
        <v>1</v>
      </c>
      <c r="E8" s="6" t="s">
        <v>371</v>
      </c>
      <c r="F8" s="6" t="s">
        <v>306</v>
      </c>
      <c r="G8" s="6" t="s">
        <v>386</v>
      </c>
      <c r="H8" s="36">
        <v>0.39</v>
      </c>
    </row>
    <row r="9" spans="1:8">
      <c r="A9" s="6">
        <v>8</v>
      </c>
      <c r="B9" s="6">
        <v>8</v>
      </c>
      <c r="C9" s="43" t="s">
        <v>92</v>
      </c>
      <c r="D9" s="6">
        <v>1</v>
      </c>
      <c r="E9" s="6" t="s">
        <v>371</v>
      </c>
      <c r="F9" s="6" t="s">
        <v>306</v>
      </c>
      <c r="G9" s="6" t="s">
        <v>386</v>
      </c>
      <c r="H9" s="36">
        <v>0.52</v>
      </c>
    </row>
    <row r="10" spans="1:8">
      <c r="A10" s="6">
        <v>9</v>
      </c>
      <c r="B10" s="6">
        <v>1</v>
      </c>
      <c r="C10" s="43" t="s">
        <v>373</v>
      </c>
      <c r="D10" s="6">
        <v>2</v>
      </c>
      <c r="E10" s="6" t="s">
        <v>380</v>
      </c>
      <c r="F10" s="6" t="s">
        <v>306</v>
      </c>
      <c r="G10" s="6" t="s">
        <v>388</v>
      </c>
      <c r="H10" s="36">
        <v>0.49</v>
      </c>
    </row>
    <row r="11" spans="1:8">
      <c r="A11" s="6">
        <v>10</v>
      </c>
      <c r="B11" s="6">
        <v>2</v>
      </c>
      <c r="C11" s="43" t="s">
        <v>374</v>
      </c>
      <c r="D11" s="6">
        <v>2</v>
      </c>
      <c r="E11" s="6" t="s">
        <v>380</v>
      </c>
      <c r="F11" s="6" t="s">
        <v>306</v>
      </c>
      <c r="G11" s="6" t="s">
        <v>388</v>
      </c>
      <c r="H11" s="36">
        <v>0.5</v>
      </c>
    </row>
    <row r="12" spans="1:8">
      <c r="A12" s="6">
        <v>11</v>
      </c>
      <c r="B12" s="6">
        <v>3</v>
      </c>
      <c r="C12" s="43" t="s">
        <v>375</v>
      </c>
      <c r="D12" s="6">
        <v>2</v>
      </c>
      <c r="E12" s="6" t="s">
        <v>380</v>
      </c>
      <c r="F12" s="6" t="s">
        <v>306</v>
      </c>
      <c r="G12" s="6" t="s">
        <v>388</v>
      </c>
      <c r="H12" s="36">
        <v>0.53</v>
      </c>
    </row>
    <row r="13" spans="1:8">
      <c r="A13" s="6">
        <v>12</v>
      </c>
      <c r="B13" s="6">
        <v>4</v>
      </c>
      <c r="C13" s="43" t="s">
        <v>376</v>
      </c>
      <c r="D13" s="6">
        <v>2</v>
      </c>
      <c r="E13" s="6" t="s">
        <v>380</v>
      </c>
      <c r="F13" s="6" t="s">
        <v>306</v>
      </c>
      <c r="G13" s="6" t="s">
        <v>388</v>
      </c>
      <c r="H13" s="36">
        <v>0.51</v>
      </c>
    </row>
    <row r="14" spans="1:8">
      <c r="A14" s="6">
        <v>13</v>
      </c>
      <c r="B14" s="6">
        <v>5</v>
      </c>
      <c r="C14" s="43" t="s">
        <v>377</v>
      </c>
      <c r="D14" s="6">
        <v>2</v>
      </c>
      <c r="E14" s="6" t="s">
        <v>380</v>
      </c>
      <c r="F14" s="6" t="s">
        <v>306</v>
      </c>
      <c r="G14" s="6" t="s">
        <v>388</v>
      </c>
      <c r="H14" s="36">
        <v>0.54</v>
      </c>
    </row>
    <row r="15" spans="1:8">
      <c r="A15" s="6">
        <v>14</v>
      </c>
      <c r="B15" s="6">
        <v>6</v>
      </c>
      <c r="C15" s="43" t="s">
        <v>378</v>
      </c>
      <c r="D15" s="6">
        <v>2</v>
      </c>
      <c r="E15" s="6" t="s">
        <v>380</v>
      </c>
      <c r="F15" s="6" t="s">
        <v>306</v>
      </c>
      <c r="G15" s="6" t="s">
        <v>388</v>
      </c>
      <c r="H15" s="36">
        <v>0.57999999999999996</v>
      </c>
    </row>
    <row r="16" spans="1:8">
      <c r="A16" s="6">
        <v>15</v>
      </c>
      <c r="B16" s="6">
        <v>7</v>
      </c>
      <c r="C16" s="43" t="s">
        <v>379</v>
      </c>
      <c r="D16" s="6">
        <v>2</v>
      </c>
      <c r="E16" s="6" t="s">
        <v>380</v>
      </c>
      <c r="F16" s="6" t="s">
        <v>306</v>
      </c>
      <c r="G16" s="6" t="s">
        <v>388</v>
      </c>
      <c r="H16" s="36">
        <v>0.61</v>
      </c>
    </row>
    <row r="17" spans="1:8">
      <c r="A17" s="6">
        <v>16</v>
      </c>
      <c r="B17" s="6">
        <v>8</v>
      </c>
      <c r="C17" s="43" t="s">
        <v>92</v>
      </c>
      <c r="D17" s="6">
        <v>2</v>
      </c>
      <c r="E17" s="6" t="s">
        <v>380</v>
      </c>
      <c r="F17" s="6" t="s">
        <v>306</v>
      </c>
      <c r="G17" s="6" t="s">
        <v>388</v>
      </c>
      <c r="H17" s="36">
        <v>0.64</v>
      </c>
    </row>
    <row r="18" spans="1:8">
      <c r="A18" s="6">
        <v>17</v>
      </c>
      <c r="B18" s="6">
        <v>1</v>
      </c>
      <c r="C18" s="43" t="s">
        <v>373</v>
      </c>
      <c r="D18" s="6">
        <v>3</v>
      </c>
      <c r="E18" s="6" t="s">
        <v>381</v>
      </c>
      <c r="F18" s="6" t="s">
        <v>306</v>
      </c>
      <c r="G18" s="6" t="s">
        <v>388</v>
      </c>
      <c r="H18" s="36">
        <v>0.63</v>
      </c>
    </row>
    <row r="19" spans="1:8">
      <c r="A19" s="6">
        <v>18</v>
      </c>
      <c r="B19" s="6">
        <v>2</v>
      </c>
      <c r="C19" s="43" t="s">
        <v>374</v>
      </c>
      <c r="D19" s="6">
        <v>3</v>
      </c>
      <c r="E19" s="6" t="s">
        <v>381</v>
      </c>
      <c r="F19" s="6" t="s">
        <v>306</v>
      </c>
      <c r="G19" s="6" t="s">
        <v>388</v>
      </c>
      <c r="H19" s="36">
        <v>0.64</v>
      </c>
    </row>
    <row r="20" spans="1:8">
      <c r="A20" s="6">
        <v>19</v>
      </c>
      <c r="B20" s="6">
        <v>3</v>
      </c>
      <c r="C20" s="43" t="s">
        <v>375</v>
      </c>
      <c r="D20" s="6">
        <v>3</v>
      </c>
      <c r="E20" s="6" t="s">
        <v>381</v>
      </c>
      <c r="F20" s="6" t="s">
        <v>306</v>
      </c>
      <c r="G20" s="6" t="s">
        <v>388</v>
      </c>
      <c r="H20" s="36">
        <v>0.68</v>
      </c>
    </row>
    <row r="21" spans="1:8">
      <c r="A21" s="6">
        <v>20</v>
      </c>
      <c r="B21" s="6">
        <v>4</v>
      </c>
      <c r="C21" s="43" t="s">
        <v>376</v>
      </c>
      <c r="D21" s="6">
        <v>3</v>
      </c>
      <c r="E21" s="6" t="s">
        <v>381</v>
      </c>
      <c r="F21" s="6" t="s">
        <v>306</v>
      </c>
      <c r="G21" s="6" t="s">
        <v>388</v>
      </c>
      <c r="H21" s="36">
        <v>0.66</v>
      </c>
    </row>
    <row r="22" spans="1:8">
      <c r="A22" s="6">
        <v>21</v>
      </c>
      <c r="B22" s="6">
        <v>5</v>
      </c>
      <c r="C22" s="43" t="s">
        <v>377</v>
      </c>
      <c r="D22" s="6">
        <v>3</v>
      </c>
      <c r="E22" s="6" t="s">
        <v>381</v>
      </c>
      <c r="F22" s="6" t="s">
        <v>306</v>
      </c>
      <c r="G22" s="6" t="s">
        <v>388</v>
      </c>
      <c r="H22" s="36">
        <v>0.69</v>
      </c>
    </row>
    <row r="23" spans="1:8">
      <c r="A23" s="6">
        <v>22</v>
      </c>
      <c r="B23" s="6">
        <v>6</v>
      </c>
      <c r="C23" s="43" t="s">
        <v>378</v>
      </c>
      <c r="D23" s="6">
        <v>3</v>
      </c>
      <c r="E23" s="6" t="s">
        <v>381</v>
      </c>
      <c r="F23" s="6" t="s">
        <v>306</v>
      </c>
      <c r="G23" s="6" t="s">
        <v>388</v>
      </c>
      <c r="H23" s="36">
        <v>0.74</v>
      </c>
    </row>
    <row r="24" spans="1:8">
      <c r="A24" s="6">
        <v>23</v>
      </c>
      <c r="B24" s="6">
        <v>7</v>
      </c>
      <c r="C24" s="43" t="s">
        <v>379</v>
      </c>
      <c r="D24" s="6">
        <v>3</v>
      </c>
      <c r="E24" s="6" t="s">
        <v>381</v>
      </c>
      <c r="F24" s="6" t="s">
        <v>306</v>
      </c>
      <c r="G24" s="6" t="s">
        <v>388</v>
      </c>
      <c r="H24" s="36">
        <v>0.77</v>
      </c>
    </row>
    <row r="25" spans="1:8">
      <c r="A25" s="6">
        <v>24</v>
      </c>
      <c r="B25" s="6">
        <v>8</v>
      </c>
      <c r="C25" s="43" t="s">
        <v>92</v>
      </c>
      <c r="D25" s="6">
        <v>3</v>
      </c>
      <c r="E25" s="6" t="s">
        <v>381</v>
      </c>
      <c r="F25" s="6" t="s">
        <v>306</v>
      </c>
      <c r="G25" s="6" t="s">
        <v>388</v>
      </c>
      <c r="H25" s="36">
        <v>0.8</v>
      </c>
    </row>
    <row r="26" spans="1:8">
      <c r="A26" s="6">
        <v>25</v>
      </c>
      <c r="B26" s="6">
        <v>1</v>
      </c>
      <c r="C26" s="43" t="s">
        <v>373</v>
      </c>
      <c r="D26" s="6">
        <v>4</v>
      </c>
      <c r="E26" s="6" t="s">
        <v>372</v>
      </c>
      <c r="F26" s="6" t="s">
        <v>306</v>
      </c>
      <c r="G26" s="6" t="s">
        <v>388</v>
      </c>
      <c r="H26" s="36">
        <v>0.87</v>
      </c>
    </row>
    <row r="27" spans="1:8">
      <c r="A27" s="6">
        <v>26</v>
      </c>
      <c r="B27" s="6">
        <v>2</v>
      </c>
      <c r="C27" s="43" t="s">
        <v>374</v>
      </c>
      <c r="D27" s="6">
        <v>4</v>
      </c>
      <c r="E27" s="6" t="s">
        <v>372</v>
      </c>
      <c r="F27" s="6" t="s">
        <v>306</v>
      </c>
      <c r="G27" s="6" t="s">
        <v>388</v>
      </c>
      <c r="H27" s="36">
        <v>0.88</v>
      </c>
    </row>
    <row r="28" spans="1:8">
      <c r="A28" s="6">
        <v>27</v>
      </c>
      <c r="B28" s="6">
        <v>3</v>
      </c>
      <c r="C28" s="43" t="s">
        <v>375</v>
      </c>
      <c r="D28" s="6">
        <v>4</v>
      </c>
      <c r="E28" s="6" t="s">
        <v>372</v>
      </c>
      <c r="F28" s="6" t="s">
        <v>306</v>
      </c>
      <c r="G28" s="6" t="s">
        <v>388</v>
      </c>
      <c r="H28" s="36">
        <v>0.9</v>
      </c>
    </row>
    <row r="29" spans="1:8">
      <c r="A29" s="6">
        <v>28</v>
      </c>
      <c r="B29" s="6">
        <v>4</v>
      </c>
      <c r="C29" s="43" t="s">
        <v>376</v>
      </c>
      <c r="D29" s="6">
        <v>4</v>
      </c>
      <c r="E29" s="6" t="s">
        <v>372</v>
      </c>
      <c r="F29" s="6" t="s">
        <v>306</v>
      </c>
      <c r="G29" s="6" t="s">
        <v>388</v>
      </c>
      <c r="H29" s="36">
        <v>0.9</v>
      </c>
    </row>
    <row r="30" spans="1:8">
      <c r="A30" s="6">
        <v>29</v>
      </c>
      <c r="B30" s="6">
        <v>5</v>
      </c>
      <c r="C30" s="43" t="s">
        <v>377</v>
      </c>
      <c r="D30" s="6">
        <v>4</v>
      </c>
      <c r="E30" s="6" t="s">
        <v>372</v>
      </c>
      <c r="F30" s="6" t="s">
        <v>306</v>
      </c>
      <c r="G30" s="6" t="s">
        <v>388</v>
      </c>
      <c r="H30" s="36">
        <v>0.91</v>
      </c>
    </row>
    <row r="31" spans="1:8">
      <c r="A31" s="6">
        <v>30</v>
      </c>
      <c r="B31" s="6">
        <v>6</v>
      </c>
      <c r="C31" s="43" t="s">
        <v>378</v>
      </c>
      <c r="D31" s="6">
        <v>4</v>
      </c>
      <c r="E31" s="6" t="s">
        <v>372</v>
      </c>
      <c r="F31" s="6" t="s">
        <v>306</v>
      </c>
      <c r="G31" s="6" t="s">
        <v>388</v>
      </c>
      <c r="H31" s="36">
        <v>0.95</v>
      </c>
    </row>
    <row r="32" spans="1:8">
      <c r="A32" s="6">
        <v>31</v>
      </c>
      <c r="B32" s="6">
        <v>7</v>
      </c>
      <c r="C32" s="43" t="s">
        <v>379</v>
      </c>
      <c r="D32" s="6">
        <v>4</v>
      </c>
      <c r="E32" s="6" t="s">
        <v>372</v>
      </c>
      <c r="F32" s="6" t="s">
        <v>306</v>
      </c>
      <c r="G32" s="6" t="s">
        <v>388</v>
      </c>
      <c r="H32" s="36">
        <v>0.96</v>
      </c>
    </row>
    <row r="33" spans="1:8">
      <c r="A33" s="6">
        <v>32</v>
      </c>
      <c r="B33" s="6">
        <v>8</v>
      </c>
      <c r="C33" s="43" t="s">
        <v>92</v>
      </c>
      <c r="D33" s="6">
        <v>4</v>
      </c>
      <c r="E33" s="6" t="s">
        <v>372</v>
      </c>
      <c r="F33" s="6" t="s">
        <v>306</v>
      </c>
      <c r="G33" s="6" t="s">
        <v>388</v>
      </c>
      <c r="H33" s="36">
        <v>0.98</v>
      </c>
    </row>
    <row r="34" spans="1:8">
      <c r="A34" s="6">
        <v>33</v>
      </c>
      <c r="B34" s="6">
        <v>1</v>
      </c>
      <c r="C34" s="43" t="s">
        <v>373</v>
      </c>
      <c r="D34" s="6">
        <v>2</v>
      </c>
      <c r="E34" s="6" t="s">
        <v>380</v>
      </c>
      <c r="F34" s="8" t="s">
        <v>389</v>
      </c>
      <c r="G34" s="8" t="s">
        <v>388</v>
      </c>
      <c r="H34" s="36">
        <v>0.26</v>
      </c>
    </row>
    <row r="35" spans="1:8">
      <c r="A35" s="6">
        <v>34</v>
      </c>
      <c r="B35" s="6">
        <v>2</v>
      </c>
      <c r="C35" s="43" t="s">
        <v>374</v>
      </c>
      <c r="D35" s="6">
        <v>2</v>
      </c>
      <c r="E35" s="6" t="s">
        <v>380</v>
      </c>
      <c r="F35" s="8" t="s">
        <v>389</v>
      </c>
      <c r="G35" s="8" t="s">
        <v>388</v>
      </c>
      <c r="H35" s="36">
        <v>0.27</v>
      </c>
    </row>
    <row r="36" spans="1:8">
      <c r="A36" s="6">
        <v>35</v>
      </c>
      <c r="B36" s="6">
        <v>3</v>
      </c>
      <c r="C36" s="43" t="s">
        <v>375</v>
      </c>
      <c r="D36" s="6">
        <v>2</v>
      </c>
      <c r="E36" s="6" t="s">
        <v>380</v>
      </c>
      <c r="F36" s="8" t="s">
        <v>389</v>
      </c>
      <c r="G36" s="8" t="s">
        <v>388</v>
      </c>
      <c r="H36" s="36">
        <v>0.31</v>
      </c>
    </row>
    <row r="37" spans="1:8">
      <c r="A37" s="6">
        <v>36</v>
      </c>
      <c r="B37" s="6">
        <v>4</v>
      </c>
      <c r="C37" s="43" t="s">
        <v>376</v>
      </c>
      <c r="D37" s="6">
        <v>2</v>
      </c>
      <c r="E37" s="6" t="s">
        <v>380</v>
      </c>
      <c r="F37" s="8" t="s">
        <v>389</v>
      </c>
      <c r="G37" s="8" t="s">
        <v>388</v>
      </c>
      <c r="H37" s="36">
        <v>0.28000000000000003</v>
      </c>
    </row>
    <row r="38" spans="1:8">
      <c r="A38" s="6">
        <v>37</v>
      </c>
      <c r="B38" s="6">
        <v>5</v>
      </c>
      <c r="C38" s="43" t="s">
        <v>377</v>
      </c>
      <c r="D38" s="6">
        <v>2</v>
      </c>
      <c r="E38" s="6" t="s">
        <v>380</v>
      </c>
      <c r="F38" s="8" t="s">
        <v>389</v>
      </c>
      <c r="G38" s="8" t="s">
        <v>388</v>
      </c>
      <c r="H38" s="36">
        <v>0.32</v>
      </c>
    </row>
    <row r="39" spans="1:8">
      <c r="A39" s="6">
        <v>38</v>
      </c>
      <c r="B39" s="6">
        <v>6</v>
      </c>
      <c r="C39" s="43" t="s">
        <v>378</v>
      </c>
      <c r="D39" s="6">
        <v>2</v>
      </c>
      <c r="E39" s="6" t="s">
        <v>380</v>
      </c>
      <c r="F39" s="8" t="s">
        <v>389</v>
      </c>
      <c r="G39" s="8" t="s">
        <v>388</v>
      </c>
      <c r="H39" s="36">
        <v>0.35</v>
      </c>
    </row>
    <row r="40" spans="1:8">
      <c r="A40" s="6">
        <v>39</v>
      </c>
      <c r="B40" s="6">
        <v>7</v>
      </c>
      <c r="C40" s="43" t="s">
        <v>379</v>
      </c>
      <c r="D40" s="6">
        <v>2</v>
      </c>
      <c r="E40" s="6" t="s">
        <v>380</v>
      </c>
      <c r="F40" s="8" t="s">
        <v>389</v>
      </c>
      <c r="G40" s="8" t="s">
        <v>388</v>
      </c>
      <c r="H40" s="36">
        <v>0.38</v>
      </c>
    </row>
    <row r="41" spans="1:8">
      <c r="A41" s="6">
        <v>40</v>
      </c>
      <c r="B41" s="6">
        <v>8</v>
      </c>
      <c r="C41" s="43" t="s">
        <v>92</v>
      </c>
      <c r="D41" s="6">
        <v>2</v>
      </c>
      <c r="E41" s="6" t="s">
        <v>380</v>
      </c>
      <c r="F41" s="8" t="s">
        <v>389</v>
      </c>
      <c r="G41" s="8" t="s">
        <v>388</v>
      </c>
      <c r="H41" s="36">
        <v>0.4</v>
      </c>
    </row>
    <row r="42" spans="1:8">
      <c r="A42" s="6">
        <v>41</v>
      </c>
      <c r="B42" s="6">
        <v>1</v>
      </c>
      <c r="C42" s="43" t="s">
        <v>373</v>
      </c>
      <c r="D42" s="6">
        <v>3</v>
      </c>
      <c r="E42" s="6" t="s">
        <v>381</v>
      </c>
      <c r="F42" s="8" t="s">
        <v>389</v>
      </c>
      <c r="G42" s="8" t="s">
        <v>388</v>
      </c>
      <c r="H42" s="36">
        <v>0.38</v>
      </c>
    </row>
    <row r="43" spans="1:8">
      <c r="A43" s="6">
        <v>42</v>
      </c>
      <c r="B43" s="6">
        <v>2</v>
      </c>
      <c r="C43" s="43" t="s">
        <v>374</v>
      </c>
      <c r="D43" s="6">
        <v>3</v>
      </c>
      <c r="E43" s="6" t="s">
        <v>381</v>
      </c>
      <c r="F43" s="8" t="s">
        <v>389</v>
      </c>
      <c r="G43" s="8" t="s">
        <v>388</v>
      </c>
      <c r="H43" s="36">
        <v>0.4</v>
      </c>
    </row>
    <row r="44" spans="1:8">
      <c r="A44" s="6">
        <v>43</v>
      </c>
      <c r="B44" s="6">
        <v>3</v>
      </c>
      <c r="C44" s="43" t="s">
        <v>375</v>
      </c>
      <c r="D44" s="6">
        <v>3</v>
      </c>
      <c r="E44" s="6" t="s">
        <v>381</v>
      </c>
      <c r="F44" s="8" t="s">
        <v>389</v>
      </c>
      <c r="G44" s="8" t="s">
        <v>388</v>
      </c>
      <c r="H44" s="36">
        <v>0.45</v>
      </c>
    </row>
    <row r="45" spans="1:8">
      <c r="A45" s="6">
        <v>44</v>
      </c>
      <c r="B45" s="6">
        <v>4</v>
      </c>
      <c r="C45" s="43" t="s">
        <v>376</v>
      </c>
      <c r="D45" s="6">
        <v>3</v>
      </c>
      <c r="E45" s="6" t="s">
        <v>381</v>
      </c>
      <c r="F45" s="8" t="s">
        <v>389</v>
      </c>
      <c r="G45" s="8" t="s">
        <v>388</v>
      </c>
      <c r="H45" s="36">
        <v>0.41</v>
      </c>
    </row>
    <row r="46" spans="1:8">
      <c r="A46" s="6">
        <v>45</v>
      </c>
      <c r="B46" s="6">
        <v>5</v>
      </c>
      <c r="C46" s="43" t="s">
        <v>377</v>
      </c>
      <c r="D46" s="6">
        <v>3</v>
      </c>
      <c r="E46" s="6" t="s">
        <v>381</v>
      </c>
      <c r="F46" s="8" t="s">
        <v>389</v>
      </c>
      <c r="G46" s="8" t="s">
        <v>388</v>
      </c>
      <c r="H46" s="36">
        <v>0.46</v>
      </c>
    </row>
    <row r="47" spans="1:8">
      <c r="A47" s="6">
        <v>46</v>
      </c>
      <c r="B47" s="6">
        <v>6</v>
      </c>
      <c r="C47" s="43" t="s">
        <v>378</v>
      </c>
      <c r="D47" s="6">
        <v>3</v>
      </c>
      <c r="E47" s="6" t="s">
        <v>381</v>
      </c>
      <c r="F47" s="8" t="s">
        <v>389</v>
      </c>
      <c r="G47" s="8" t="s">
        <v>388</v>
      </c>
      <c r="H47" s="36">
        <v>0.5</v>
      </c>
    </row>
    <row r="48" spans="1:8">
      <c r="A48" s="6">
        <v>47</v>
      </c>
      <c r="B48" s="6">
        <v>7</v>
      </c>
      <c r="C48" s="43" t="s">
        <v>379</v>
      </c>
      <c r="D48" s="6">
        <v>3</v>
      </c>
      <c r="E48" s="6" t="s">
        <v>381</v>
      </c>
      <c r="F48" s="8" t="s">
        <v>389</v>
      </c>
      <c r="G48" s="8" t="s">
        <v>388</v>
      </c>
      <c r="H48" s="36">
        <v>0.56000000000000005</v>
      </c>
    </row>
    <row r="49" spans="1:8">
      <c r="A49" s="6">
        <v>48</v>
      </c>
      <c r="B49" s="6">
        <v>8</v>
      </c>
      <c r="C49" s="43" t="s">
        <v>92</v>
      </c>
      <c r="D49" s="6">
        <v>3</v>
      </c>
      <c r="E49" s="6" t="s">
        <v>381</v>
      </c>
      <c r="F49" s="8" t="s">
        <v>389</v>
      </c>
      <c r="G49" s="8" t="s">
        <v>388</v>
      </c>
      <c r="H49" s="36">
        <v>0.57999999999999996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"/>
  <sheetViews>
    <sheetView topLeftCell="D1" zoomScale="85" zoomScaleNormal="85" workbookViewId="0">
      <selection activeCell="O51" sqref="O51"/>
    </sheetView>
  </sheetViews>
  <sheetFormatPr baseColWidth="10" defaultColWidth="8.85546875" defaultRowHeight="15"/>
  <cols>
    <col min="1" max="1" width="30.28515625" bestFit="1" customWidth="1"/>
    <col min="2" max="3" width="30.28515625" customWidth="1"/>
    <col min="4" max="4" width="57.28515625" bestFit="1" customWidth="1"/>
    <col min="5" max="5" width="58.85546875" customWidth="1"/>
  </cols>
  <sheetData>
    <row r="1" spans="1:6">
      <c r="A1" s="4" t="s">
        <v>21</v>
      </c>
      <c r="B1" s="4" t="s">
        <v>667</v>
      </c>
      <c r="C1" s="4" t="s">
        <v>411</v>
      </c>
      <c r="D1" s="6" t="s">
        <v>668</v>
      </c>
      <c r="E1" s="6" t="s">
        <v>417</v>
      </c>
      <c r="F1" s="4" t="s">
        <v>2168</v>
      </c>
    </row>
    <row r="2" spans="1:6">
      <c r="A2" s="6">
        <v>1</v>
      </c>
      <c r="B2" s="6">
        <v>1</v>
      </c>
      <c r="C2" s="36" t="s">
        <v>412</v>
      </c>
      <c r="D2" s="6" t="s">
        <v>414</v>
      </c>
      <c r="E2" s="6"/>
      <c r="F2" s="39">
        <v>0.93</v>
      </c>
    </row>
    <row r="3" spans="1:6" ht="18.600000000000001" customHeight="1">
      <c r="A3" s="6">
        <v>2</v>
      </c>
      <c r="B3" s="6">
        <v>1</v>
      </c>
      <c r="C3" s="36" t="s">
        <v>412</v>
      </c>
      <c r="D3" s="6" t="s">
        <v>415</v>
      </c>
      <c r="E3" s="6"/>
      <c r="F3" s="39">
        <v>0.87</v>
      </c>
    </row>
    <row r="4" spans="1:6">
      <c r="A4" s="6">
        <v>3</v>
      </c>
      <c r="B4" s="6">
        <v>1</v>
      </c>
      <c r="C4" s="36" t="s">
        <v>412</v>
      </c>
      <c r="D4" s="6" t="s">
        <v>416</v>
      </c>
      <c r="E4" s="6"/>
      <c r="F4" s="39">
        <v>0.83</v>
      </c>
    </row>
    <row r="5" spans="1:6">
      <c r="A5" s="6">
        <v>4</v>
      </c>
      <c r="B5" s="8" t="s">
        <v>410</v>
      </c>
      <c r="C5" s="39" t="s">
        <v>413</v>
      </c>
      <c r="D5" s="6" t="s">
        <v>418</v>
      </c>
      <c r="E5" s="98" t="s">
        <v>5118</v>
      </c>
      <c r="F5" s="39">
        <v>0.28000000000000003</v>
      </c>
    </row>
    <row r="6" spans="1:6">
      <c r="A6" s="6">
        <v>5</v>
      </c>
      <c r="B6" s="8" t="s">
        <v>410</v>
      </c>
      <c r="C6" s="39" t="s">
        <v>413</v>
      </c>
      <c r="D6" s="6" t="s">
        <v>419</v>
      </c>
      <c r="E6" s="98" t="s">
        <v>5118</v>
      </c>
      <c r="F6" s="39">
        <v>0.26</v>
      </c>
    </row>
    <row r="7" spans="1:6" ht="14.45" customHeight="1">
      <c r="A7" s="6">
        <v>6</v>
      </c>
      <c r="B7" s="8" t="s">
        <v>410</v>
      </c>
      <c r="C7" s="39" t="s">
        <v>413</v>
      </c>
      <c r="D7" s="6" t="s">
        <v>418</v>
      </c>
      <c r="E7" s="98" t="s">
        <v>5117</v>
      </c>
      <c r="F7" s="39">
        <v>0.55000000000000004</v>
      </c>
    </row>
    <row r="8" spans="1:6" ht="16.899999999999999" customHeight="1">
      <c r="A8" s="6">
        <v>7</v>
      </c>
      <c r="B8" s="8" t="s">
        <v>410</v>
      </c>
      <c r="C8" s="39" t="s">
        <v>413</v>
      </c>
      <c r="D8" s="6" t="s">
        <v>419</v>
      </c>
      <c r="E8" s="98" t="s">
        <v>5117</v>
      </c>
      <c r="F8" s="39">
        <v>0.52</v>
      </c>
    </row>
    <row r="9" spans="1:6" ht="30">
      <c r="A9" s="6">
        <v>8</v>
      </c>
      <c r="B9" s="8" t="s">
        <v>410</v>
      </c>
      <c r="C9" s="39" t="s">
        <v>413</v>
      </c>
      <c r="D9" s="6"/>
      <c r="E9" s="98" t="s">
        <v>5116</v>
      </c>
      <c r="F9" s="44">
        <v>0.83</v>
      </c>
    </row>
    <row r="10" spans="1:6" ht="16.149999999999999" customHeight="1"/>
    <row r="11" spans="1:6" ht="16.899999999999999" customHeight="1"/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94"/>
  <sheetViews>
    <sheetView topLeftCell="A4" workbookViewId="0">
      <selection activeCell="B26" sqref="B26"/>
    </sheetView>
  </sheetViews>
  <sheetFormatPr baseColWidth="10" defaultColWidth="8.85546875" defaultRowHeight="15"/>
  <cols>
    <col min="1" max="1" width="45.42578125" bestFit="1" customWidth="1"/>
    <col min="2" max="2" width="41.28515625" style="97" bestFit="1" customWidth="1"/>
    <col min="3" max="3" width="28.28515625" bestFit="1" customWidth="1"/>
    <col min="4" max="4" width="60.28515625" bestFit="1" customWidth="1"/>
    <col min="5" max="5" width="10" bestFit="1" customWidth="1"/>
    <col min="7" max="8" width="14" bestFit="1" customWidth="1"/>
    <col min="9" max="9" width="19.140625" bestFit="1" customWidth="1"/>
    <col min="10" max="10" width="9.5703125" bestFit="1" customWidth="1"/>
  </cols>
  <sheetData>
    <row r="1" spans="1:10">
      <c r="A1" s="13" t="s">
        <v>22</v>
      </c>
      <c r="B1" s="8" t="s">
        <v>452</v>
      </c>
      <c r="C1" s="8" t="s">
        <v>453</v>
      </c>
      <c r="D1" s="8" t="s">
        <v>451</v>
      </c>
      <c r="E1" s="8" t="s">
        <v>552</v>
      </c>
      <c r="F1" s="44" t="s">
        <v>448</v>
      </c>
      <c r="G1" s="44" t="s">
        <v>449</v>
      </c>
      <c r="H1" s="44" t="s">
        <v>450</v>
      </c>
      <c r="I1" s="44" t="s">
        <v>2174</v>
      </c>
      <c r="J1" s="44" t="s">
        <v>447</v>
      </c>
    </row>
    <row r="2" spans="1:10">
      <c r="A2" s="8">
        <v>1</v>
      </c>
      <c r="B2" s="8" t="s">
        <v>3028</v>
      </c>
      <c r="C2" s="8" t="s">
        <v>634</v>
      </c>
      <c r="D2" s="8" t="s">
        <v>434</v>
      </c>
      <c r="E2" s="8"/>
      <c r="F2" s="90" t="s">
        <v>420</v>
      </c>
      <c r="G2" s="90" t="s">
        <v>421</v>
      </c>
      <c r="H2" s="90" t="s">
        <v>422</v>
      </c>
      <c r="I2" s="50">
        <v>0.04</v>
      </c>
      <c r="J2" s="44">
        <v>240</v>
      </c>
    </row>
    <row r="3" spans="1:10">
      <c r="A3" s="8">
        <v>2</v>
      </c>
      <c r="B3" s="8" t="s">
        <v>3029</v>
      </c>
      <c r="C3" s="8" t="s">
        <v>635</v>
      </c>
      <c r="D3" s="8" t="s">
        <v>435</v>
      </c>
      <c r="E3" s="8"/>
      <c r="F3" s="90" t="s">
        <v>420</v>
      </c>
      <c r="G3" s="90" t="s">
        <v>421</v>
      </c>
      <c r="H3" s="90" t="s">
        <v>422</v>
      </c>
      <c r="I3" s="50">
        <v>0.02</v>
      </c>
      <c r="J3" s="44">
        <v>150</v>
      </c>
    </row>
    <row r="4" spans="1:10">
      <c r="A4" s="8">
        <v>3</v>
      </c>
      <c r="B4" s="8" t="s">
        <v>3030</v>
      </c>
      <c r="C4" s="8" t="s">
        <v>636</v>
      </c>
      <c r="D4" s="8" t="s">
        <v>436</v>
      </c>
      <c r="E4" s="8"/>
      <c r="F4" s="90" t="s">
        <v>420</v>
      </c>
      <c r="G4" s="90" t="s">
        <v>421</v>
      </c>
      <c r="H4" s="90" t="s">
        <v>422</v>
      </c>
      <c r="I4" s="51">
        <v>1.4999999999999999E-2</v>
      </c>
      <c r="J4" s="44">
        <v>150</v>
      </c>
    </row>
    <row r="5" spans="1:10">
      <c r="A5" s="8">
        <v>4</v>
      </c>
      <c r="B5" s="8" t="s">
        <v>3031</v>
      </c>
      <c r="C5" s="8" t="s">
        <v>637</v>
      </c>
      <c r="D5" s="8" t="s">
        <v>437</v>
      </c>
      <c r="E5" s="8"/>
      <c r="F5" s="90" t="s">
        <v>420</v>
      </c>
      <c r="G5" s="90" t="s">
        <v>421</v>
      </c>
      <c r="H5" s="90" t="s">
        <v>422</v>
      </c>
      <c r="I5" s="51">
        <v>1.2E-2</v>
      </c>
      <c r="J5" s="44">
        <v>120</v>
      </c>
    </row>
    <row r="6" spans="1:10">
      <c r="A6" s="8">
        <v>5</v>
      </c>
      <c r="B6" s="8" t="s">
        <v>3032</v>
      </c>
      <c r="C6" s="8" t="s">
        <v>638</v>
      </c>
      <c r="D6" s="8" t="s">
        <v>438</v>
      </c>
      <c r="E6" s="8"/>
      <c r="F6" s="90" t="s">
        <v>420</v>
      </c>
      <c r="G6" s="90" t="s">
        <v>421</v>
      </c>
      <c r="H6" s="90" t="s">
        <v>422</v>
      </c>
      <c r="I6" s="50">
        <v>0.01</v>
      </c>
      <c r="J6" s="44"/>
    </row>
    <row r="7" spans="1:10" ht="30">
      <c r="A7" s="8">
        <v>6</v>
      </c>
      <c r="B7" s="8" t="s">
        <v>3033</v>
      </c>
      <c r="C7" s="8" t="s">
        <v>639</v>
      </c>
      <c r="D7" s="8" t="s">
        <v>439</v>
      </c>
      <c r="E7" s="8"/>
      <c r="F7" s="90" t="s">
        <v>420</v>
      </c>
      <c r="G7" s="90" t="s">
        <v>421</v>
      </c>
      <c r="H7" s="90" t="s">
        <v>422</v>
      </c>
      <c r="I7" s="44" t="s">
        <v>423</v>
      </c>
      <c r="J7" s="44"/>
    </row>
    <row r="8" spans="1:10" ht="15" customHeight="1">
      <c r="A8" s="8">
        <v>7</v>
      </c>
      <c r="B8" s="8" t="s">
        <v>3034</v>
      </c>
      <c r="C8" s="8" t="s">
        <v>640</v>
      </c>
      <c r="D8" s="8" t="s">
        <v>440</v>
      </c>
      <c r="E8" s="8"/>
      <c r="F8" s="90" t="s">
        <v>420</v>
      </c>
      <c r="G8" s="90" t="s">
        <v>424</v>
      </c>
      <c r="H8" s="90" t="s">
        <v>424</v>
      </c>
      <c r="I8" s="51">
        <v>1.2E-2</v>
      </c>
      <c r="J8" s="44">
        <v>120</v>
      </c>
    </row>
    <row r="9" spans="1:10">
      <c r="A9" s="8">
        <v>8</v>
      </c>
      <c r="B9" s="8" t="s">
        <v>3035</v>
      </c>
      <c r="C9" s="8" t="s">
        <v>641</v>
      </c>
      <c r="D9" s="8" t="s">
        <v>441</v>
      </c>
      <c r="E9" s="8"/>
      <c r="F9" s="90" t="s">
        <v>420</v>
      </c>
      <c r="G9" s="90" t="s">
        <v>424</v>
      </c>
      <c r="H9" s="90" t="s">
        <v>424</v>
      </c>
      <c r="I9" s="50">
        <v>0.01</v>
      </c>
      <c r="J9" s="44"/>
    </row>
    <row r="10" spans="1:10" ht="30">
      <c r="A10" s="8">
        <v>9</v>
      </c>
      <c r="B10" s="8" t="s">
        <v>3036</v>
      </c>
      <c r="C10" s="8" t="s">
        <v>642</v>
      </c>
      <c r="D10" s="8" t="s">
        <v>442</v>
      </c>
      <c r="E10" s="8"/>
      <c r="F10" s="90" t="s">
        <v>420</v>
      </c>
      <c r="G10" s="90" t="s">
        <v>424</v>
      </c>
      <c r="H10" s="90" t="s">
        <v>424</v>
      </c>
      <c r="I10" s="44" t="s">
        <v>423</v>
      </c>
      <c r="J10" s="44"/>
    </row>
    <row r="11" spans="1:10" ht="15" customHeight="1">
      <c r="A11" s="8">
        <v>10</v>
      </c>
      <c r="B11" s="8" t="s">
        <v>3037</v>
      </c>
      <c r="C11" s="8" t="s">
        <v>643</v>
      </c>
      <c r="D11" s="8" t="s">
        <v>443</v>
      </c>
      <c r="E11" s="8"/>
      <c r="F11" s="90" t="s">
        <v>420</v>
      </c>
      <c r="G11" s="90" t="s">
        <v>425</v>
      </c>
      <c r="H11" s="90" t="s">
        <v>426</v>
      </c>
      <c r="I11" s="154">
        <v>0.01</v>
      </c>
      <c r="J11" s="44">
        <v>150</v>
      </c>
    </row>
    <row r="12" spans="1:10">
      <c r="A12" s="8">
        <v>11</v>
      </c>
      <c r="B12" s="8" t="s">
        <v>3038</v>
      </c>
      <c r="C12" s="8" t="s">
        <v>644</v>
      </c>
      <c r="D12" s="8" t="s">
        <v>444</v>
      </c>
      <c r="E12" s="8"/>
      <c r="F12" s="90" t="s">
        <v>420</v>
      </c>
      <c r="G12" s="90" t="s">
        <v>425</v>
      </c>
      <c r="H12" s="90" t="s">
        <v>426</v>
      </c>
      <c r="I12" s="154"/>
      <c r="J12" s="44">
        <v>120</v>
      </c>
    </row>
    <row r="13" spans="1:10">
      <c r="A13" s="8">
        <v>12</v>
      </c>
      <c r="B13" s="68" t="s">
        <v>3058</v>
      </c>
      <c r="C13" s="68" t="s">
        <v>3066</v>
      </c>
      <c r="D13" s="8" t="s">
        <v>445</v>
      </c>
      <c r="E13" s="8"/>
      <c r="F13" s="90" t="s">
        <v>420</v>
      </c>
      <c r="G13" s="90" t="s">
        <v>425</v>
      </c>
      <c r="H13" s="90" t="s">
        <v>426</v>
      </c>
      <c r="I13" s="154"/>
      <c r="J13" s="44"/>
    </row>
    <row r="14" spans="1:10" ht="30">
      <c r="A14" s="8">
        <v>13</v>
      </c>
      <c r="B14" s="68" t="s">
        <v>3059</v>
      </c>
      <c r="C14" s="68" t="s">
        <v>3067</v>
      </c>
      <c r="D14" s="8" t="s">
        <v>446</v>
      </c>
      <c r="E14" s="82" t="s">
        <v>427</v>
      </c>
      <c r="F14" s="90" t="s">
        <v>420</v>
      </c>
      <c r="G14" s="44" t="s">
        <v>428</v>
      </c>
      <c r="H14" s="44" t="s">
        <v>429</v>
      </c>
      <c r="I14" s="51">
        <v>5.0000000000000001E-3</v>
      </c>
      <c r="J14" s="44"/>
    </row>
    <row r="15" spans="1:10" ht="45">
      <c r="A15" s="8">
        <v>14</v>
      </c>
      <c r="B15" s="68" t="s">
        <v>3059</v>
      </c>
      <c r="C15" s="68" t="s">
        <v>3067</v>
      </c>
      <c r="D15" s="8" t="s">
        <v>446</v>
      </c>
      <c r="E15" s="82" t="s">
        <v>430</v>
      </c>
      <c r="F15" s="90" t="s">
        <v>420</v>
      </c>
      <c r="G15" s="44" t="s">
        <v>431</v>
      </c>
      <c r="H15" s="44" t="s">
        <v>432</v>
      </c>
      <c r="I15" s="155">
        <v>3.0000000000000001E-3</v>
      </c>
      <c r="J15" s="44"/>
    </row>
    <row r="16" spans="1:10" ht="30">
      <c r="A16" s="8">
        <v>15</v>
      </c>
      <c r="B16" s="68" t="s">
        <v>3059</v>
      </c>
      <c r="C16" s="68" t="s">
        <v>3067</v>
      </c>
      <c r="D16" s="8" t="s">
        <v>446</v>
      </c>
      <c r="E16" s="82" t="s">
        <v>433</v>
      </c>
      <c r="F16" s="90">
        <v>400</v>
      </c>
      <c r="G16" s="44">
        <v>96.6</v>
      </c>
      <c r="H16" s="44">
        <v>106.3</v>
      </c>
      <c r="I16" s="155"/>
      <c r="J16" s="44"/>
    </row>
    <row r="17" spans="1:10">
      <c r="A17" s="8">
        <v>16</v>
      </c>
      <c r="B17" s="8" t="s">
        <v>3039</v>
      </c>
      <c r="C17" s="8" t="s">
        <v>2203</v>
      </c>
      <c r="D17" s="8" t="s">
        <v>504</v>
      </c>
      <c r="E17" s="8"/>
      <c r="F17" s="90" t="s">
        <v>420</v>
      </c>
      <c r="G17" s="90" t="s">
        <v>421</v>
      </c>
      <c r="H17" s="90" t="s">
        <v>422</v>
      </c>
      <c r="I17" s="50">
        <v>0.04</v>
      </c>
      <c r="J17" s="8"/>
    </row>
    <row r="18" spans="1:10">
      <c r="A18" s="8">
        <v>17</v>
      </c>
      <c r="B18" s="8" t="s">
        <v>3040</v>
      </c>
      <c r="C18" s="8" t="s">
        <v>2204</v>
      </c>
      <c r="D18" s="8" t="s">
        <v>505</v>
      </c>
      <c r="E18" s="8"/>
      <c r="F18" s="90" t="s">
        <v>420</v>
      </c>
      <c r="G18" s="90" t="s">
        <v>421</v>
      </c>
      <c r="H18" s="90" t="s">
        <v>422</v>
      </c>
      <c r="I18" s="50">
        <v>0.03</v>
      </c>
      <c r="J18" s="8"/>
    </row>
    <row r="19" spans="1:10">
      <c r="A19" s="8">
        <v>18</v>
      </c>
      <c r="B19" s="8" t="s">
        <v>3041</v>
      </c>
      <c r="C19" s="8" t="s">
        <v>2205</v>
      </c>
      <c r="D19" s="8" t="s">
        <v>506</v>
      </c>
      <c r="E19" s="8"/>
      <c r="F19" s="90" t="s">
        <v>420</v>
      </c>
      <c r="G19" s="90" t="s">
        <v>421</v>
      </c>
      <c r="H19" s="90" t="s">
        <v>422</v>
      </c>
      <c r="I19" s="50">
        <v>0.02</v>
      </c>
      <c r="J19" s="8"/>
    </row>
    <row r="20" spans="1:10">
      <c r="A20" s="8">
        <v>19</v>
      </c>
      <c r="B20" s="8" t="s">
        <v>3042</v>
      </c>
      <c r="C20" s="8" t="s">
        <v>2206</v>
      </c>
      <c r="D20" s="8" t="s">
        <v>507</v>
      </c>
      <c r="E20" s="8"/>
      <c r="F20" s="90" t="s">
        <v>420</v>
      </c>
      <c r="G20" s="90" t="s">
        <v>421</v>
      </c>
      <c r="H20" s="90" t="s">
        <v>422</v>
      </c>
      <c r="I20" s="50">
        <v>0.01</v>
      </c>
      <c r="J20" s="8"/>
    </row>
    <row r="21" spans="1:10">
      <c r="A21" s="8">
        <v>20</v>
      </c>
      <c r="B21" s="8" t="s">
        <v>3043</v>
      </c>
      <c r="C21" s="8" t="s">
        <v>2207</v>
      </c>
      <c r="D21" s="8" t="s">
        <v>508</v>
      </c>
      <c r="E21" s="8"/>
      <c r="F21" s="90" t="s">
        <v>420</v>
      </c>
      <c r="G21" s="90" t="s">
        <v>421</v>
      </c>
      <c r="H21" s="90" t="s">
        <v>422</v>
      </c>
      <c r="I21" s="50">
        <v>0.01</v>
      </c>
      <c r="J21" s="8"/>
    </row>
    <row r="22" spans="1:10" ht="30">
      <c r="A22" s="8">
        <v>21</v>
      </c>
      <c r="B22" s="8" t="s">
        <v>3044</v>
      </c>
      <c r="C22" s="8" t="s">
        <v>2208</v>
      </c>
      <c r="D22" s="8" t="s">
        <v>509</v>
      </c>
      <c r="E22" s="8"/>
      <c r="F22" s="90" t="s">
        <v>420</v>
      </c>
      <c r="G22" s="90" t="s">
        <v>421</v>
      </c>
      <c r="H22" s="90" t="s">
        <v>422</v>
      </c>
      <c r="I22" s="44" t="s">
        <v>423</v>
      </c>
      <c r="J22" s="8"/>
    </row>
    <row r="23" spans="1:10" ht="30">
      <c r="A23" s="8">
        <v>22</v>
      </c>
      <c r="B23" s="8">
        <v>81</v>
      </c>
      <c r="C23" s="8">
        <v>41</v>
      </c>
      <c r="D23" s="8" t="s">
        <v>510</v>
      </c>
      <c r="E23" s="8"/>
      <c r="F23" s="90" t="s">
        <v>420</v>
      </c>
      <c r="G23" s="90" t="s">
        <v>534</v>
      </c>
      <c r="H23" s="90" t="s">
        <v>534</v>
      </c>
      <c r="I23" s="50">
        <v>0.01</v>
      </c>
      <c r="J23" s="8"/>
    </row>
    <row r="24" spans="1:10" ht="30">
      <c r="A24" s="8">
        <v>23</v>
      </c>
      <c r="B24" s="8">
        <v>82</v>
      </c>
      <c r="C24" s="8">
        <v>42</v>
      </c>
      <c r="D24" s="8" t="s">
        <v>511</v>
      </c>
      <c r="E24" s="8"/>
      <c r="F24" s="90" t="s">
        <v>420</v>
      </c>
      <c r="G24" s="90" t="s">
        <v>534</v>
      </c>
      <c r="H24" s="90" t="s">
        <v>534</v>
      </c>
      <c r="I24" s="44" t="s">
        <v>423</v>
      </c>
      <c r="J24" s="8"/>
    </row>
    <row r="25" spans="1:10">
      <c r="A25" s="8">
        <v>24</v>
      </c>
      <c r="B25" s="68" t="s">
        <v>3051</v>
      </c>
      <c r="C25" s="68" t="s">
        <v>3064</v>
      </c>
      <c r="D25" s="8" t="s">
        <v>537</v>
      </c>
      <c r="E25" s="8"/>
      <c r="F25" s="44" t="s">
        <v>420</v>
      </c>
      <c r="G25" s="44" t="s">
        <v>425</v>
      </c>
      <c r="H25" s="44" t="s">
        <v>426</v>
      </c>
      <c r="I25" s="50">
        <v>0.01</v>
      </c>
      <c r="J25" s="8"/>
    </row>
    <row r="26" spans="1:10" ht="30">
      <c r="A26" s="8">
        <v>25</v>
      </c>
      <c r="B26" s="68" t="s">
        <v>3052</v>
      </c>
      <c r="C26" s="68" t="s">
        <v>3065</v>
      </c>
      <c r="D26" s="8" t="s">
        <v>512</v>
      </c>
      <c r="E26" s="82" t="s">
        <v>427</v>
      </c>
      <c r="F26" s="82" t="s">
        <v>420</v>
      </c>
      <c r="G26" s="44" t="s">
        <v>428</v>
      </c>
      <c r="H26" s="44" t="s">
        <v>535</v>
      </c>
      <c r="I26" s="51">
        <v>5.0000000000000001E-3</v>
      </c>
      <c r="J26" s="8"/>
    </row>
    <row r="27" spans="1:10" ht="45">
      <c r="A27" s="8">
        <v>26</v>
      </c>
      <c r="B27" s="8">
        <v>84</v>
      </c>
      <c r="C27" s="8">
        <v>44</v>
      </c>
      <c r="D27" s="8" t="s">
        <v>512</v>
      </c>
      <c r="E27" s="82" t="s">
        <v>430</v>
      </c>
      <c r="F27" s="82" t="s">
        <v>420</v>
      </c>
      <c r="G27" s="44" t="s">
        <v>431</v>
      </c>
      <c r="H27" s="44" t="s">
        <v>536</v>
      </c>
      <c r="I27" s="51">
        <v>6.0000000000000001E-3</v>
      </c>
      <c r="J27" s="8"/>
    </row>
    <row r="28" spans="1:10" ht="30">
      <c r="A28" s="8">
        <v>27</v>
      </c>
      <c r="B28" s="8">
        <v>84</v>
      </c>
      <c r="C28" s="8">
        <v>44</v>
      </c>
      <c r="D28" s="8" t="s">
        <v>512</v>
      </c>
      <c r="E28" s="82" t="s">
        <v>433</v>
      </c>
      <c r="F28" s="82">
        <v>400</v>
      </c>
      <c r="G28" s="44">
        <v>96.6</v>
      </c>
      <c r="H28" s="44">
        <v>102.6</v>
      </c>
      <c r="I28" s="51">
        <v>3.0000000000000001E-3</v>
      </c>
      <c r="J28" s="8"/>
    </row>
    <row r="29" spans="1:10">
      <c r="A29" s="8">
        <v>28</v>
      </c>
      <c r="B29" s="8" t="s">
        <v>3045</v>
      </c>
      <c r="C29" s="8" t="s">
        <v>632</v>
      </c>
      <c r="D29" s="153" t="s">
        <v>538</v>
      </c>
      <c r="E29" s="43" t="s">
        <v>539</v>
      </c>
      <c r="F29" s="43" t="s">
        <v>420</v>
      </c>
      <c r="G29" s="43" t="s">
        <v>553</v>
      </c>
      <c r="H29" s="43" t="s">
        <v>554</v>
      </c>
      <c r="I29" s="43" t="s">
        <v>555</v>
      </c>
      <c r="J29" s="8"/>
    </row>
    <row r="30" spans="1:10">
      <c r="A30" s="8">
        <v>29</v>
      </c>
      <c r="B30" s="8" t="s">
        <v>3045</v>
      </c>
      <c r="C30" s="8" t="s">
        <v>632</v>
      </c>
      <c r="D30" s="153"/>
      <c r="E30" s="43" t="s">
        <v>540</v>
      </c>
      <c r="F30" s="43">
        <v>70</v>
      </c>
      <c r="G30" s="43">
        <v>58</v>
      </c>
      <c r="H30" s="43">
        <v>59</v>
      </c>
      <c r="I30" s="43">
        <v>1.8</v>
      </c>
      <c r="J30" s="8"/>
    </row>
    <row r="31" spans="1:10">
      <c r="A31" s="8">
        <v>30</v>
      </c>
      <c r="B31" s="8" t="s">
        <v>3045</v>
      </c>
      <c r="C31" s="8" t="s">
        <v>632</v>
      </c>
      <c r="D31" s="153"/>
      <c r="E31" s="43" t="s">
        <v>541</v>
      </c>
      <c r="F31" s="43">
        <v>70</v>
      </c>
      <c r="G31" s="43">
        <v>58</v>
      </c>
      <c r="H31" s="43">
        <v>59</v>
      </c>
      <c r="I31" s="43">
        <v>1.1000000000000001</v>
      </c>
      <c r="J31" s="8"/>
    </row>
    <row r="32" spans="1:10">
      <c r="A32" s="8">
        <v>31</v>
      </c>
      <c r="B32" s="8" t="s">
        <v>3046</v>
      </c>
      <c r="C32" s="67" t="s">
        <v>2188</v>
      </c>
      <c r="D32" s="153" t="s">
        <v>542</v>
      </c>
      <c r="E32" s="43" t="s">
        <v>539</v>
      </c>
      <c r="F32" s="43" t="s">
        <v>420</v>
      </c>
      <c r="G32" s="43" t="s">
        <v>553</v>
      </c>
      <c r="H32" s="43" t="s">
        <v>554</v>
      </c>
      <c r="I32" s="43" t="s">
        <v>556</v>
      </c>
      <c r="J32" s="8"/>
    </row>
    <row r="33" spans="1:10">
      <c r="A33" s="8">
        <v>32</v>
      </c>
      <c r="B33" s="8" t="s">
        <v>3046</v>
      </c>
      <c r="C33" s="67" t="s">
        <v>2188</v>
      </c>
      <c r="D33" s="153"/>
      <c r="E33" s="43" t="s">
        <v>540</v>
      </c>
      <c r="F33" s="43">
        <v>70</v>
      </c>
      <c r="G33" s="43">
        <v>58</v>
      </c>
      <c r="H33" s="43">
        <v>59</v>
      </c>
      <c r="I33" s="43">
        <v>1.4</v>
      </c>
      <c r="J33" s="8"/>
    </row>
    <row r="34" spans="1:10">
      <c r="A34" s="8">
        <v>33</v>
      </c>
      <c r="B34" s="8" t="s">
        <v>3046</v>
      </c>
      <c r="C34" s="67" t="s">
        <v>2188</v>
      </c>
      <c r="D34" s="153"/>
      <c r="E34" s="43" t="s">
        <v>541</v>
      </c>
      <c r="F34" s="43">
        <v>70</v>
      </c>
      <c r="G34" s="43">
        <v>58</v>
      </c>
      <c r="H34" s="43">
        <v>59</v>
      </c>
      <c r="I34" s="43">
        <v>0.8</v>
      </c>
      <c r="J34" s="8"/>
    </row>
    <row r="35" spans="1:10">
      <c r="A35" s="8">
        <v>34</v>
      </c>
      <c r="B35" s="8" t="s">
        <v>3047</v>
      </c>
      <c r="C35" s="8" t="s">
        <v>633</v>
      </c>
      <c r="D35" s="153" t="s">
        <v>543</v>
      </c>
      <c r="E35" s="43" t="s">
        <v>539</v>
      </c>
      <c r="F35" s="43"/>
      <c r="G35" s="43" t="s">
        <v>553</v>
      </c>
      <c r="H35" s="43" t="s">
        <v>554</v>
      </c>
      <c r="I35" s="43" t="s">
        <v>557</v>
      </c>
      <c r="J35" s="8"/>
    </row>
    <row r="36" spans="1:10">
      <c r="A36" s="8">
        <v>35</v>
      </c>
      <c r="B36" s="8" t="s">
        <v>3047</v>
      </c>
      <c r="C36" s="8" t="s">
        <v>633</v>
      </c>
      <c r="D36" s="153"/>
      <c r="E36" s="43" t="s">
        <v>540</v>
      </c>
      <c r="F36" s="43">
        <v>70</v>
      </c>
      <c r="G36" s="43">
        <v>58</v>
      </c>
      <c r="H36" s="43">
        <v>59</v>
      </c>
      <c r="I36" s="43">
        <v>1.1000000000000001</v>
      </c>
      <c r="J36" s="8"/>
    </row>
    <row r="37" spans="1:10">
      <c r="A37" s="8">
        <v>36</v>
      </c>
      <c r="B37" s="8" t="s">
        <v>3047</v>
      </c>
      <c r="C37" s="8" t="s">
        <v>633</v>
      </c>
      <c r="D37" s="153"/>
      <c r="E37" s="43" t="s">
        <v>541</v>
      </c>
      <c r="F37" s="43">
        <v>70</v>
      </c>
      <c r="G37" s="43">
        <v>58</v>
      </c>
      <c r="H37" s="43">
        <v>59</v>
      </c>
      <c r="I37" s="43">
        <v>0.5</v>
      </c>
      <c r="J37" s="8"/>
    </row>
    <row r="38" spans="1:10">
      <c r="A38" s="8">
        <v>37</v>
      </c>
      <c r="B38" s="8" t="s">
        <v>3048</v>
      </c>
      <c r="C38" s="67" t="s">
        <v>2189</v>
      </c>
      <c r="D38" s="153" t="s">
        <v>544</v>
      </c>
      <c r="E38" s="43" t="s">
        <v>539</v>
      </c>
      <c r="F38" s="43"/>
      <c r="G38" s="43" t="s">
        <v>558</v>
      </c>
      <c r="H38" s="43" t="s">
        <v>559</v>
      </c>
      <c r="I38" s="43" t="s">
        <v>557</v>
      </c>
      <c r="J38" s="8"/>
    </row>
    <row r="39" spans="1:10">
      <c r="A39" s="8">
        <v>38</v>
      </c>
      <c r="B39" s="8" t="s">
        <v>3048</v>
      </c>
      <c r="C39" s="67" t="s">
        <v>2189</v>
      </c>
      <c r="D39" s="153"/>
      <c r="E39" s="43" t="s">
        <v>540</v>
      </c>
      <c r="F39" s="43">
        <v>70</v>
      </c>
      <c r="G39" s="43">
        <v>68</v>
      </c>
      <c r="H39" s="43">
        <v>69</v>
      </c>
      <c r="I39" s="43">
        <v>1.1000000000000001</v>
      </c>
      <c r="J39" s="8"/>
    </row>
    <row r="40" spans="1:10">
      <c r="A40" s="8">
        <v>39</v>
      </c>
      <c r="B40" s="8" t="s">
        <v>3048</v>
      </c>
      <c r="C40" s="67" t="s">
        <v>2189</v>
      </c>
      <c r="D40" s="153"/>
      <c r="E40" s="43" t="s">
        <v>541</v>
      </c>
      <c r="F40" s="43">
        <v>70</v>
      </c>
      <c r="G40" s="43">
        <v>68</v>
      </c>
      <c r="H40" s="43">
        <v>69</v>
      </c>
      <c r="I40" s="43">
        <v>0.5</v>
      </c>
      <c r="J40" s="8"/>
    </row>
    <row r="41" spans="1:10">
      <c r="A41" s="8">
        <v>40</v>
      </c>
      <c r="B41" s="68" t="s">
        <v>3055</v>
      </c>
      <c r="C41" s="68" t="s">
        <v>3062</v>
      </c>
      <c r="D41" s="153" t="s">
        <v>545</v>
      </c>
      <c r="E41" s="43" t="s">
        <v>539</v>
      </c>
      <c r="F41" s="43"/>
      <c r="G41" s="43" t="s">
        <v>560</v>
      </c>
      <c r="H41" s="43" t="s">
        <v>561</v>
      </c>
      <c r="I41" s="43" t="s">
        <v>557</v>
      </c>
      <c r="J41" s="8"/>
    </row>
    <row r="42" spans="1:10">
      <c r="A42" s="8">
        <v>41</v>
      </c>
      <c r="B42" s="68" t="s">
        <v>3055</v>
      </c>
      <c r="C42" s="68" t="s">
        <v>3062</v>
      </c>
      <c r="D42" s="153"/>
      <c r="E42" s="43" t="s">
        <v>540</v>
      </c>
      <c r="F42" s="43">
        <v>70</v>
      </c>
      <c r="G42" s="43">
        <v>78</v>
      </c>
      <c r="H42" s="43">
        <v>79</v>
      </c>
      <c r="I42" s="43">
        <v>1.1000000000000001</v>
      </c>
      <c r="J42" s="8"/>
    </row>
    <row r="43" spans="1:10">
      <c r="A43" s="8">
        <v>42</v>
      </c>
      <c r="B43" s="68" t="s">
        <v>3055</v>
      </c>
      <c r="C43" s="68" t="s">
        <v>3062</v>
      </c>
      <c r="D43" s="153"/>
      <c r="E43" s="43" t="s">
        <v>541</v>
      </c>
      <c r="F43" s="43">
        <v>70</v>
      </c>
      <c r="G43" s="43">
        <v>78</v>
      </c>
      <c r="H43" s="43">
        <v>79</v>
      </c>
      <c r="I43" s="43">
        <v>0.5</v>
      </c>
      <c r="J43" s="8"/>
    </row>
    <row r="44" spans="1:10">
      <c r="A44" s="8">
        <v>43</v>
      </c>
      <c r="B44" s="68" t="s">
        <v>3056</v>
      </c>
      <c r="C44" s="68" t="s">
        <v>3063</v>
      </c>
      <c r="D44" s="153" t="s">
        <v>546</v>
      </c>
      <c r="E44" s="43" t="s">
        <v>539</v>
      </c>
      <c r="F44" s="43"/>
      <c r="G44" s="43" t="s">
        <v>562</v>
      </c>
      <c r="H44" s="43" t="s">
        <v>563</v>
      </c>
      <c r="I44" s="43" t="s">
        <v>557</v>
      </c>
      <c r="J44" s="8"/>
    </row>
    <row r="45" spans="1:10">
      <c r="A45" s="8">
        <v>44</v>
      </c>
      <c r="B45" s="68" t="s">
        <v>3056</v>
      </c>
      <c r="C45" s="68" t="s">
        <v>3063</v>
      </c>
      <c r="D45" s="153"/>
      <c r="E45" s="43" t="s">
        <v>540</v>
      </c>
      <c r="F45" s="43">
        <v>70</v>
      </c>
      <c r="G45" s="43">
        <v>84</v>
      </c>
      <c r="H45" s="43">
        <v>83</v>
      </c>
      <c r="I45" s="43">
        <v>1.1000000000000001</v>
      </c>
      <c r="J45" s="8"/>
    </row>
    <row r="46" spans="1:10">
      <c r="A46" s="8">
        <v>45</v>
      </c>
      <c r="B46" s="68" t="s">
        <v>3056</v>
      </c>
      <c r="C46" s="68" t="s">
        <v>3063</v>
      </c>
      <c r="D46" s="153"/>
      <c r="E46" s="43" t="s">
        <v>541</v>
      </c>
      <c r="F46" s="43">
        <v>70</v>
      </c>
      <c r="G46" s="43">
        <v>84</v>
      </c>
      <c r="H46" s="43">
        <v>83</v>
      </c>
      <c r="I46" s="43">
        <v>0.5</v>
      </c>
      <c r="J46" s="8"/>
    </row>
    <row r="47" spans="1:10">
      <c r="A47" s="8">
        <v>46</v>
      </c>
      <c r="B47" s="68" t="s">
        <v>3057</v>
      </c>
      <c r="C47" s="71" t="s">
        <v>5134</v>
      </c>
      <c r="D47" s="153" t="s">
        <v>547</v>
      </c>
      <c r="E47" s="43" t="s">
        <v>548</v>
      </c>
      <c r="F47" s="43"/>
      <c r="G47" s="43" t="s">
        <v>564</v>
      </c>
      <c r="H47" s="43" t="s">
        <v>566</v>
      </c>
      <c r="I47" s="43" t="s">
        <v>557</v>
      </c>
      <c r="J47" s="8"/>
    </row>
    <row r="48" spans="1:10">
      <c r="A48" s="8">
        <v>47</v>
      </c>
      <c r="B48" s="68" t="s">
        <v>3057</v>
      </c>
      <c r="C48" s="71" t="s">
        <v>5134</v>
      </c>
      <c r="D48" s="153"/>
      <c r="E48" s="43" t="s">
        <v>549</v>
      </c>
      <c r="F48" s="43"/>
      <c r="G48" s="43" t="s">
        <v>565</v>
      </c>
      <c r="H48" s="43" t="s">
        <v>567</v>
      </c>
      <c r="I48" s="43" t="s">
        <v>557</v>
      </c>
      <c r="J48" s="8"/>
    </row>
    <row r="49" spans="1:10">
      <c r="A49" s="8">
        <v>48</v>
      </c>
      <c r="B49" s="68" t="s">
        <v>3057</v>
      </c>
      <c r="C49" s="71" t="s">
        <v>5134</v>
      </c>
      <c r="D49" s="153"/>
      <c r="E49" s="43" t="s">
        <v>540</v>
      </c>
      <c r="F49" s="43">
        <v>70</v>
      </c>
      <c r="G49" s="43">
        <v>94</v>
      </c>
      <c r="H49" s="43">
        <v>89</v>
      </c>
      <c r="I49" s="43">
        <v>1.1000000000000001</v>
      </c>
      <c r="J49" s="8"/>
    </row>
    <row r="50" spans="1:10">
      <c r="A50" s="8">
        <v>49</v>
      </c>
      <c r="B50" s="68" t="s">
        <v>3057</v>
      </c>
      <c r="C50" s="71" t="s">
        <v>5134</v>
      </c>
      <c r="D50" s="153"/>
      <c r="E50" s="43" t="s">
        <v>541</v>
      </c>
      <c r="F50" s="43">
        <v>70</v>
      </c>
      <c r="G50" s="43">
        <v>94</v>
      </c>
      <c r="H50" s="43">
        <v>89</v>
      </c>
      <c r="I50" s="43">
        <v>0.5</v>
      </c>
      <c r="J50" s="8"/>
    </row>
    <row r="51" spans="1:10">
      <c r="A51" s="8">
        <v>50</v>
      </c>
      <c r="B51" s="8">
        <v>69</v>
      </c>
      <c r="C51" s="8">
        <v>29</v>
      </c>
      <c r="D51" s="153" t="s">
        <v>550</v>
      </c>
      <c r="E51" s="43" t="s">
        <v>539</v>
      </c>
      <c r="F51" s="43"/>
      <c r="G51" s="43" t="s">
        <v>553</v>
      </c>
      <c r="H51" s="43" t="s">
        <v>554</v>
      </c>
      <c r="I51" s="43" t="s">
        <v>555</v>
      </c>
      <c r="J51" s="8"/>
    </row>
    <row r="52" spans="1:10">
      <c r="A52" s="8">
        <v>51</v>
      </c>
      <c r="B52" s="8">
        <v>69</v>
      </c>
      <c r="C52" s="8">
        <v>29</v>
      </c>
      <c r="D52" s="153"/>
      <c r="E52" s="43" t="s">
        <v>540</v>
      </c>
      <c r="F52" s="43">
        <v>70</v>
      </c>
      <c r="G52" s="43">
        <v>58</v>
      </c>
      <c r="H52" s="43">
        <v>59</v>
      </c>
      <c r="I52" s="43">
        <v>1.8</v>
      </c>
      <c r="J52" s="8"/>
    </row>
    <row r="53" spans="1:10">
      <c r="A53" s="8">
        <v>52</v>
      </c>
      <c r="B53" s="8">
        <v>69</v>
      </c>
      <c r="C53" s="8">
        <v>29</v>
      </c>
      <c r="D53" s="153"/>
      <c r="E53" s="43" t="s">
        <v>541</v>
      </c>
      <c r="F53" s="43">
        <v>70</v>
      </c>
      <c r="G53" s="43">
        <v>58</v>
      </c>
      <c r="H53" s="43">
        <v>59</v>
      </c>
      <c r="I53" s="43">
        <v>1.1000000000000001</v>
      </c>
      <c r="J53" s="8"/>
    </row>
    <row r="54" spans="1:10">
      <c r="A54" s="8">
        <v>53</v>
      </c>
      <c r="B54" s="8" t="s">
        <v>3049</v>
      </c>
      <c r="C54" s="67" t="s">
        <v>2190</v>
      </c>
      <c r="D54" s="153" t="s">
        <v>500</v>
      </c>
      <c r="E54" s="43" t="s">
        <v>539</v>
      </c>
      <c r="F54" s="43"/>
      <c r="G54" s="43" t="s">
        <v>553</v>
      </c>
      <c r="H54" s="43" t="s">
        <v>554</v>
      </c>
      <c r="I54" s="43" t="s">
        <v>568</v>
      </c>
      <c r="J54" s="8"/>
    </row>
    <row r="55" spans="1:10">
      <c r="A55" s="8">
        <v>54</v>
      </c>
      <c r="B55" s="8" t="s">
        <v>3049</v>
      </c>
      <c r="C55" s="67" t="s">
        <v>2190</v>
      </c>
      <c r="D55" s="153"/>
      <c r="E55" s="43" t="s">
        <v>540</v>
      </c>
      <c r="F55" s="43">
        <v>70</v>
      </c>
      <c r="G55" s="43">
        <v>58</v>
      </c>
      <c r="H55" s="43">
        <v>59</v>
      </c>
      <c r="I55" s="43">
        <v>1.4</v>
      </c>
      <c r="J55" s="8"/>
    </row>
    <row r="56" spans="1:10">
      <c r="A56" s="8">
        <v>55</v>
      </c>
      <c r="B56" s="8" t="s">
        <v>3049</v>
      </c>
      <c r="C56" s="67" t="s">
        <v>2190</v>
      </c>
      <c r="D56" s="153"/>
      <c r="E56" s="43" t="s">
        <v>541</v>
      </c>
      <c r="F56" s="43">
        <v>70</v>
      </c>
      <c r="G56" s="43">
        <v>58</v>
      </c>
      <c r="H56" s="43">
        <v>59</v>
      </c>
      <c r="I56" s="43">
        <v>0.8</v>
      </c>
      <c r="J56" s="8"/>
    </row>
    <row r="57" spans="1:10">
      <c r="A57" s="8">
        <v>56</v>
      </c>
      <c r="B57" s="8">
        <v>71</v>
      </c>
      <c r="C57" s="8">
        <v>31</v>
      </c>
      <c r="D57" s="153" t="s">
        <v>501</v>
      </c>
      <c r="E57" s="43" t="s">
        <v>539</v>
      </c>
      <c r="F57" s="43"/>
      <c r="G57" s="43" t="s">
        <v>558</v>
      </c>
      <c r="H57" s="43" t="s">
        <v>559</v>
      </c>
      <c r="I57" s="43" t="s">
        <v>557</v>
      </c>
      <c r="J57" s="8"/>
    </row>
    <row r="58" spans="1:10">
      <c r="A58" s="8">
        <v>57</v>
      </c>
      <c r="B58" s="8">
        <v>71</v>
      </c>
      <c r="C58" s="8">
        <v>31</v>
      </c>
      <c r="D58" s="153"/>
      <c r="E58" s="43" t="s">
        <v>540</v>
      </c>
      <c r="F58" s="43">
        <v>70</v>
      </c>
      <c r="G58" s="43">
        <v>68</v>
      </c>
      <c r="H58" s="43">
        <v>69</v>
      </c>
      <c r="I58" s="43">
        <v>1.1000000000000001</v>
      </c>
      <c r="J58" s="8"/>
    </row>
    <row r="59" spans="1:10">
      <c r="A59" s="8">
        <v>58</v>
      </c>
      <c r="B59" s="8">
        <v>71</v>
      </c>
      <c r="C59" s="8">
        <v>31</v>
      </c>
      <c r="D59" s="153"/>
      <c r="E59" s="43" t="s">
        <v>541</v>
      </c>
      <c r="F59" s="43">
        <v>70</v>
      </c>
      <c r="G59" s="43">
        <v>68</v>
      </c>
      <c r="H59" s="43">
        <v>69</v>
      </c>
      <c r="I59" s="43">
        <v>0.5</v>
      </c>
      <c r="J59" s="8"/>
    </row>
    <row r="60" spans="1:10">
      <c r="A60" s="8">
        <v>59</v>
      </c>
      <c r="B60" s="8" t="s">
        <v>3050</v>
      </c>
      <c r="C60" s="67" t="s">
        <v>2191</v>
      </c>
      <c r="D60" s="153" t="s">
        <v>502</v>
      </c>
      <c r="E60" s="43" t="s">
        <v>539</v>
      </c>
      <c r="F60" s="43"/>
      <c r="G60" s="43" t="s">
        <v>560</v>
      </c>
      <c r="H60" s="43" t="s">
        <v>561</v>
      </c>
      <c r="I60" s="43" t="s">
        <v>557</v>
      </c>
      <c r="J60" s="8"/>
    </row>
    <row r="61" spans="1:10">
      <c r="A61" s="8">
        <v>60</v>
      </c>
      <c r="B61" s="8" t="s">
        <v>3050</v>
      </c>
      <c r="C61" s="67" t="s">
        <v>2191</v>
      </c>
      <c r="D61" s="153"/>
      <c r="E61" s="43" t="s">
        <v>540</v>
      </c>
      <c r="F61" s="43">
        <v>70</v>
      </c>
      <c r="G61" s="43">
        <v>78</v>
      </c>
      <c r="H61" s="43">
        <v>79</v>
      </c>
      <c r="I61" s="43">
        <v>1.1000000000000001</v>
      </c>
      <c r="J61" s="8"/>
    </row>
    <row r="62" spans="1:10">
      <c r="A62" s="8">
        <v>61</v>
      </c>
      <c r="B62" s="8" t="s">
        <v>3050</v>
      </c>
      <c r="C62" s="67" t="s">
        <v>2191</v>
      </c>
      <c r="D62" s="153"/>
      <c r="E62" s="43" t="s">
        <v>541</v>
      </c>
      <c r="F62" s="43">
        <v>70</v>
      </c>
      <c r="G62" s="43">
        <v>78</v>
      </c>
      <c r="H62" s="43">
        <v>79</v>
      </c>
      <c r="I62" s="43">
        <v>0.5</v>
      </c>
      <c r="J62" s="8"/>
    </row>
    <row r="63" spans="1:10">
      <c r="A63" s="8">
        <v>62</v>
      </c>
      <c r="B63" s="68" t="s">
        <v>3053</v>
      </c>
      <c r="C63" s="68" t="s">
        <v>3061</v>
      </c>
      <c r="D63" s="153" t="s">
        <v>503</v>
      </c>
      <c r="E63" s="43" t="s">
        <v>539</v>
      </c>
      <c r="F63" s="43"/>
      <c r="G63" s="43" t="s">
        <v>562</v>
      </c>
      <c r="H63" s="43" t="s">
        <v>563</v>
      </c>
      <c r="I63" s="43" t="s">
        <v>557</v>
      </c>
      <c r="J63" s="8"/>
    </row>
    <row r="64" spans="1:10">
      <c r="A64" s="8">
        <v>63</v>
      </c>
      <c r="B64" s="68" t="s">
        <v>3053</v>
      </c>
      <c r="C64" s="68" t="s">
        <v>3061</v>
      </c>
      <c r="D64" s="153"/>
      <c r="E64" s="43" t="s">
        <v>540</v>
      </c>
      <c r="F64" s="43">
        <v>70</v>
      </c>
      <c r="G64" s="43">
        <v>84</v>
      </c>
      <c r="H64" s="43">
        <v>83</v>
      </c>
      <c r="I64" s="43">
        <v>1.1000000000000001</v>
      </c>
      <c r="J64" s="8"/>
    </row>
    <row r="65" spans="1:10">
      <c r="A65" s="8">
        <v>64</v>
      </c>
      <c r="B65" s="68" t="s">
        <v>3053</v>
      </c>
      <c r="C65" s="68" t="s">
        <v>3061</v>
      </c>
      <c r="D65" s="153"/>
      <c r="E65" s="43" t="s">
        <v>541</v>
      </c>
      <c r="F65" s="43">
        <v>70</v>
      </c>
      <c r="G65" s="43">
        <v>84</v>
      </c>
      <c r="H65" s="43">
        <v>83</v>
      </c>
      <c r="I65" s="43">
        <v>0.5</v>
      </c>
      <c r="J65" s="8"/>
    </row>
    <row r="66" spans="1:10">
      <c r="A66" s="8">
        <v>65</v>
      </c>
      <c r="B66" s="68" t="s">
        <v>3054</v>
      </c>
      <c r="C66" s="68" t="s">
        <v>3060</v>
      </c>
      <c r="D66" s="153" t="s">
        <v>551</v>
      </c>
      <c r="E66" s="43" t="s">
        <v>548</v>
      </c>
      <c r="F66" s="43"/>
      <c r="G66" s="43" t="s">
        <v>569</v>
      </c>
      <c r="H66" s="43" t="s">
        <v>571</v>
      </c>
      <c r="I66" s="43" t="s">
        <v>557</v>
      </c>
      <c r="J66" s="8"/>
    </row>
    <row r="67" spans="1:10">
      <c r="A67" s="8">
        <v>66</v>
      </c>
      <c r="B67" s="68" t="s">
        <v>3054</v>
      </c>
      <c r="C67" s="68" t="s">
        <v>3060</v>
      </c>
      <c r="D67" s="153"/>
      <c r="E67" s="43" t="s">
        <v>549</v>
      </c>
      <c r="F67" s="43"/>
      <c r="G67" s="43" t="s">
        <v>570</v>
      </c>
      <c r="H67" s="43" t="s">
        <v>572</v>
      </c>
      <c r="I67" s="43" t="s">
        <v>557</v>
      </c>
      <c r="J67" s="8"/>
    </row>
    <row r="68" spans="1:10">
      <c r="A68" s="8">
        <v>67</v>
      </c>
      <c r="B68" s="68" t="s">
        <v>3054</v>
      </c>
      <c r="C68" s="68" t="s">
        <v>3060</v>
      </c>
      <c r="D68" s="153"/>
      <c r="E68" s="43" t="s">
        <v>540</v>
      </c>
      <c r="F68" s="43">
        <v>70</v>
      </c>
      <c r="G68" s="43">
        <v>96</v>
      </c>
      <c r="H68" s="43">
        <v>93</v>
      </c>
      <c r="I68" s="43">
        <v>1.1000000000000001</v>
      </c>
      <c r="J68" s="8"/>
    </row>
    <row r="69" spans="1:10">
      <c r="A69" s="8">
        <v>68</v>
      </c>
      <c r="B69" s="68" t="s">
        <v>3054</v>
      </c>
      <c r="C69" s="68" t="s">
        <v>3060</v>
      </c>
      <c r="D69" s="153"/>
      <c r="E69" s="43" t="s">
        <v>541</v>
      </c>
      <c r="F69" s="43">
        <v>70</v>
      </c>
      <c r="G69" s="43">
        <v>96</v>
      </c>
      <c r="H69" s="43">
        <v>93</v>
      </c>
      <c r="I69" s="43">
        <v>0.5</v>
      </c>
      <c r="J69" s="8"/>
    </row>
    <row r="70" spans="1:10">
      <c r="A70" s="8">
        <v>69</v>
      </c>
      <c r="B70" s="8">
        <v>50</v>
      </c>
      <c r="C70" s="8"/>
      <c r="D70" s="8" t="s">
        <v>580</v>
      </c>
      <c r="E70" s="43" t="s">
        <v>585</v>
      </c>
      <c r="F70" s="43"/>
      <c r="G70" s="43">
        <v>77</v>
      </c>
      <c r="H70" s="43">
        <v>74</v>
      </c>
      <c r="I70" s="43" t="s">
        <v>587</v>
      </c>
      <c r="J70" s="8"/>
    </row>
    <row r="71" spans="1:10">
      <c r="A71" s="8">
        <v>70</v>
      </c>
      <c r="B71" s="8">
        <v>50</v>
      </c>
      <c r="C71" s="8"/>
      <c r="D71" s="8" t="s">
        <v>580</v>
      </c>
      <c r="E71" s="43" t="s">
        <v>586</v>
      </c>
      <c r="F71" s="43">
        <v>300</v>
      </c>
      <c r="G71" s="43">
        <v>77</v>
      </c>
      <c r="H71" s="43">
        <v>74</v>
      </c>
      <c r="I71" s="43" t="s">
        <v>587</v>
      </c>
      <c r="J71" s="8"/>
    </row>
    <row r="72" spans="1:10">
      <c r="A72" s="8">
        <v>71</v>
      </c>
      <c r="B72" s="8">
        <v>51</v>
      </c>
      <c r="C72" s="8"/>
      <c r="D72" s="8" t="s">
        <v>581</v>
      </c>
      <c r="E72" s="43" t="s">
        <v>585</v>
      </c>
      <c r="F72" s="43"/>
      <c r="G72" s="43">
        <v>84</v>
      </c>
      <c r="H72" s="43">
        <v>77</v>
      </c>
      <c r="I72" s="43" t="s">
        <v>587</v>
      </c>
      <c r="J72" s="8"/>
    </row>
    <row r="73" spans="1:10">
      <c r="A73" s="8">
        <v>72</v>
      </c>
      <c r="B73" s="8">
        <v>51</v>
      </c>
      <c r="C73" s="52"/>
      <c r="D73" s="8" t="s">
        <v>581</v>
      </c>
      <c r="E73" s="43" t="s">
        <v>586</v>
      </c>
      <c r="F73" s="43">
        <v>300</v>
      </c>
      <c r="G73" s="43">
        <v>84</v>
      </c>
      <c r="H73" s="43">
        <v>77</v>
      </c>
      <c r="I73" s="43" t="s">
        <v>587</v>
      </c>
      <c r="J73" s="52"/>
    </row>
    <row r="74" spans="1:10">
      <c r="A74" s="8">
        <v>73</v>
      </c>
      <c r="B74" s="8">
        <v>52</v>
      </c>
      <c r="C74" s="52"/>
      <c r="D74" s="8" t="s">
        <v>582</v>
      </c>
      <c r="E74" s="43" t="s">
        <v>585</v>
      </c>
      <c r="F74" s="43"/>
      <c r="G74" s="43">
        <v>90</v>
      </c>
      <c r="H74" s="43">
        <v>83</v>
      </c>
      <c r="I74" s="43" t="s">
        <v>587</v>
      </c>
      <c r="J74" s="52"/>
    </row>
    <row r="75" spans="1:10">
      <c r="A75" s="8">
        <v>74</v>
      </c>
      <c r="B75" s="8">
        <v>52</v>
      </c>
      <c r="C75" s="52"/>
      <c r="D75" s="8" t="s">
        <v>582</v>
      </c>
      <c r="E75" s="43" t="s">
        <v>586</v>
      </c>
      <c r="F75" s="43">
        <v>300</v>
      </c>
      <c r="G75" s="43">
        <v>90</v>
      </c>
      <c r="H75" s="43">
        <v>83</v>
      </c>
      <c r="I75" s="43" t="s">
        <v>587</v>
      </c>
      <c r="J75" s="52"/>
    </row>
    <row r="76" spans="1:10">
      <c r="A76" s="8">
        <v>75</v>
      </c>
      <c r="B76" s="8">
        <v>53</v>
      </c>
      <c r="C76" s="52"/>
      <c r="D76" s="8" t="s">
        <v>583</v>
      </c>
      <c r="E76" s="43" t="s">
        <v>588</v>
      </c>
      <c r="F76" s="43"/>
      <c r="G76" s="43">
        <v>70</v>
      </c>
      <c r="H76" s="43"/>
      <c r="I76" s="43"/>
      <c r="J76" s="52"/>
    </row>
    <row r="77" spans="1:10">
      <c r="A77" s="8">
        <v>76</v>
      </c>
      <c r="B77" s="8">
        <v>53</v>
      </c>
      <c r="C77" s="52"/>
      <c r="D77" s="8" t="s">
        <v>583</v>
      </c>
      <c r="E77" s="43" t="s">
        <v>589</v>
      </c>
      <c r="F77" s="43"/>
      <c r="G77" s="43">
        <v>73</v>
      </c>
      <c r="H77" s="43"/>
      <c r="I77" s="43"/>
      <c r="J77" s="52"/>
    </row>
    <row r="78" spans="1:10">
      <c r="A78" s="8">
        <v>77</v>
      </c>
      <c r="B78" s="8">
        <v>54</v>
      </c>
      <c r="C78" s="52"/>
      <c r="D78" s="8" t="s">
        <v>584</v>
      </c>
      <c r="E78" s="43" t="s">
        <v>588</v>
      </c>
      <c r="F78" s="43"/>
      <c r="G78" s="43">
        <v>80</v>
      </c>
      <c r="H78" s="43"/>
      <c r="I78" s="43"/>
      <c r="J78" s="52"/>
    </row>
    <row r="79" spans="1:10">
      <c r="A79" s="8">
        <v>78</v>
      </c>
      <c r="B79" s="8">
        <v>54</v>
      </c>
      <c r="C79" s="52"/>
      <c r="D79" s="8" t="s">
        <v>584</v>
      </c>
      <c r="E79" s="43" t="s">
        <v>589</v>
      </c>
      <c r="F79" s="43"/>
      <c r="G79" s="43">
        <v>82</v>
      </c>
      <c r="H79" s="43"/>
      <c r="I79" s="43"/>
      <c r="J79" s="52"/>
    </row>
    <row r="80" spans="1:10">
      <c r="A80" s="8">
        <v>79</v>
      </c>
      <c r="B80" s="8"/>
      <c r="C80" s="67" t="s">
        <v>2178</v>
      </c>
      <c r="D80" s="8" t="s">
        <v>520</v>
      </c>
      <c r="E80" s="40"/>
      <c r="F80" s="40"/>
      <c r="G80" s="53">
        <v>81</v>
      </c>
      <c r="H80" s="8"/>
      <c r="I80" s="8"/>
      <c r="J80" s="40">
        <v>200</v>
      </c>
    </row>
    <row r="81" spans="1:10">
      <c r="A81" s="8">
        <v>80</v>
      </c>
      <c r="B81" s="8"/>
      <c r="C81" s="67" t="s">
        <v>2179</v>
      </c>
      <c r="D81" s="8" t="s">
        <v>521</v>
      </c>
      <c r="E81" s="40"/>
      <c r="F81" s="40"/>
      <c r="G81" s="53">
        <v>84</v>
      </c>
      <c r="H81" s="8"/>
      <c r="I81" s="8"/>
      <c r="J81" s="40">
        <v>150</v>
      </c>
    </row>
    <row r="82" spans="1:10">
      <c r="A82" s="8">
        <v>81</v>
      </c>
      <c r="B82" s="8"/>
      <c r="C82" s="67" t="s">
        <v>2180</v>
      </c>
      <c r="D82" s="8" t="s">
        <v>522</v>
      </c>
      <c r="E82" s="40"/>
      <c r="F82" s="40"/>
      <c r="G82" s="53">
        <v>84</v>
      </c>
      <c r="H82" s="8"/>
      <c r="I82" s="8"/>
      <c r="J82" s="40">
        <v>150</v>
      </c>
    </row>
    <row r="83" spans="1:10">
      <c r="A83" s="8">
        <v>82</v>
      </c>
      <c r="B83" s="8"/>
      <c r="C83" s="67" t="s">
        <v>2181</v>
      </c>
      <c r="D83" s="8" t="s">
        <v>523</v>
      </c>
      <c r="E83" s="40"/>
      <c r="F83" s="40"/>
      <c r="G83" s="53">
        <v>98</v>
      </c>
      <c r="H83" s="8"/>
      <c r="I83" s="8"/>
      <c r="J83" s="40"/>
    </row>
    <row r="84" spans="1:10">
      <c r="A84" s="8">
        <v>83</v>
      </c>
      <c r="B84" s="8"/>
      <c r="C84" s="67" t="s">
        <v>2182</v>
      </c>
      <c r="D84" s="8" t="s">
        <v>524</v>
      </c>
      <c r="E84" s="40"/>
      <c r="F84" s="40"/>
      <c r="G84" s="53">
        <v>98</v>
      </c>
      <c r="H84" s="8"/>
      <c r="I84" s="8"/>
      <c r="J84" s="40"/>
    </row>
    <row r="85" spans="1:10">
      <c r="A85" s="8">
        <v>84</v>
      </c>
      <c r="B85" s="8"/>
      <c r="C85" s="67" t="s">
        <v>2183</v>
      </c>
      <c r="D85" s="8" t="s">
        <v>525</v>
      </c>
      <c r="E85" s="43" t="s">
        <v>578</v>
      </c>
      <c r="F85" s="8"/>
      <c r="G85" s="40">
        <v>70</v>
      </c>
      <c r="H85" s="8"/>
      <c r="I85" s="40" t="s">
        <v>573</v>
      </c>
      <c r="J85" s="40">
        <v>150</v>
      </c>
    </row>
    <row r="86" spans="1:10">
      <c r="A86" s="8">
        <v>85</v>
      </c>
      <c r="B86" s="8"/>
      <c r="C86" s="67" t="s">
        <v>2184</v>
      </c>
      <c r="D86" s="8" t="s">
        <v>526</v>
      </c>
      <c r="E86" s="43" t="s">
        <v>578</v>
      </c>
      <c r="F86" s="8"/>
      <c r="G86" s="40">
        <v>75</v>
      </c>
      <c r="H86" s="8"/>
      <c r="I86" s="40" t="s">
        <v>574</v>
      </c>
      <c r="J86" s="40">
        <v>120</v>
      </c>
    </row>
    <row r="87" spans="1:10">
      <c r="A87" s="8">
        <v>86</v>
      </c>
      <c r="B87" s="8"/>
      <c r="C87" s="67" t="s">
        <v>2185</v>
      </c>
      <c r="D87" s="8" t="s">
        <v>527</v>
      </c>
      <c r="E87" s="43" t="s">
        <v>578</v>
      </c>
      <c r="F87" s="8"/>
      <c r="G87" s="40">
        <v>81</v>
      </c>
      <c r="H87" s="8"/>
      <c r="I87" s="40" t="s">
        <v>575</v>
      </c>
      <c r="J87" s="40">
        <v>120</v>
      </c>
    </row>
    <row r="88" spans="1:10">
      <c r="A88" s="8">
        <v>87</v>
      </c>
      <c r="B88" s="8"/>
      <c r="C88" s="67" t="s">
        <v>2186</v>
      </c>
      <c r="D88" s="8" t="s">
        <v>528</v>
      </c>
      <c r="E88" s="43" t="s">
        <v>578</v>
      </c>
      <c r="F88" s="8"/>
      <c r="G88" s="40">
        <v>82</v>
      </c>
      <c r="H88" s="8"/>
      <c r="I88" s="40" t="s">
        <v>576</v>
      </c>
      <c r="J88" s="40">
        <v>100</v>
      </c>
    </row>
    <row r="89" spans="1:10">
      <c r="A89" s="8">
        <v>88</v>
      </c>
      <c r="B89" s="8"/>
      <c r="C89" s="67" t="s">
        <v>2187</v>
      </c>
      <c r="D89" s="8" t="s">
        <v>529</v>
      </c>
      <c r="E89" s="43" t="s">
        <v>578</v>
      </c>
      <c r="F89" s="8"/>
      <c r="G89" s="40">
        <v>82</v>
      </c>
      <c r="H89" s="8"/>
      <c r="I89" s="40" t="s">
        <v>576</v>
      </c>
      <c r="J89" s="40"/>
    </row>
    <row r="90" spans="1:10">
      <c r="A90" s="8">
        <v>89</v>
      </c>
      <c r="B90" s="8"/>
      <c r="C90" s="67" t="s">
        <v>2183</v>
      </c>
      <c r="D90" s="8" t="s">
        <v>525</v>
      </c>
      <c r="E90" s="43" t="s">
        <v>579</v>
      </c>
      <c r="F90" s="8"/>
      <c r="G90" s="40">
        <v>70</v>
      </c>
      <c r="H90" s="8"/>
      <c r="I90" s="40" t="s">
        <v>573</v>
      </c>
      <c r="J90" s="40">
        <v>150</v>
      </c>
    </row>
    <row r="91" spans="1:10">
      <c r="A91" s="8">
        <v>90</v>
      </c>
      <c r="B91" s="8"/>
      <c r="C91" s="67" t="s">
        <v>2184</v>
      </c>
      <c r="D91" s="8" t="s">
        <v>526</v>
      </c>
      <c r="E91" s="43" t="s">
        <v>579</v>
      </c>
      <c r="F91" s="8"/>
      <c r="G91" s="40">
        <v>75</v>
      </c>
      <c r="H91" s="8"/>
      <c r="I91" s="40" t="s">
        <v>574</v>
      </c>
      <c r="J91" s="40">
        <v>120</v>
      </c>
    </row>
    <row r="92" spans="1:10">
      <c r="A92" s="8">
        <v>91</v>
      </c>
      <c r="B92" s="8"/>
      <c r="C92" s="67" t="s">
        <v>2185</v>
      </c>
      <c r="D92" s="8" t="s">
        <v>527</v>
      </c>
      <c r="E92" s="43" t="s">
        <v>579</v>
      </c>
      <c r="F92" s="8"/>
      <c r="G92" s="40">
        <v>82</v>
      </c>
      <c r="H92" s="8"/>
      <c r="I92" s="40" t="s">
        <v>575</v>
      </c>
      <c r="J92" s="40">
        <v>120</v>
      </c>
    </row>
    <row r="93" spans="1:10">
      <c r="A93" s="8">
        <v>92</v>
      </c>
      <c r="B93" s="8"/>
      <c r="C93" s="67" t="s">
        <v>2186</v>
      </c>
      <c r="D93" s="8" t="s">
        <v>528</v>
      </c>
      <c r="E93" s="43" t="s">
        <v>579</v>
      </c>
      <c r="F93" s="8"/>
      <c r="G93" s="40">
        <v>84</v>
      </c>
      <c r="H93" s="8"/>
      <c r="I93" s="40" t="s">
        <v>576</v>
      </c>
      <c r="J93" s="40">
        <v>100</v>
      </c>
    </row>
    <row r="94" spans="1:10">
      <c r="A94" s="8">
        <v>93</v>
      </c>
      <c r="B94" s="8"/>
      <c r="C94" s="67" t="s">
        <v>2187</v>
      </c>
      <c r="D94" s="8" t="s">
        <v>529</v>
      </c>
      <c r="E94" s="43" t="s">
        <v>579</v>
      </c>
      <c r="F94" s="8"/>
      <c r="G94" s="40">
        <v>84</v>
      </c>
      <c r="H94" s="8"/>
      <c r="I94" s="40" t="s">
        <v>577</v>
      </c>
      <c r="J94" s="40"/>
    </row>
  </sheetData>
  <mergeCells count="15">
    <mergeCell ref="D66:D69"/>
    <mergeCell ref="D60:D62"/>
    <mergeCell ref="D63:D65"/>
    <mergeCell ref="D54:D56"/>
    <mergeCell ref="D57:D59"/>
    <mergeCell ref="D51:D53"/>
    <mergeCell ref="D41:D43"/>
    <mergeCell ref="D44:D46"/>
    <mergeCell ref="D35:D37"/>
    <mergeCell ref="D38:D40"/>
    <mergeCell ref="D29:D31"/>
    <mergeCell ref="D32:D34"/>
    <mergeCell ref="I11:I13"/>
    <mergeCell ref="I15:I16"/>
    <mergeCell ref="D47:D50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562A-F77C-4B48-B2B9-CBF41B45B338}">
  <dimension ref="A1:B5"/>
  <sheetViews>
    <sheetView workbookViewId="0">
      <selection activeCell="B15" sqref="B15"/>
    </sheetView>
  </sheetViews>
  <sheetFormatPr baseColWidth="10" defaultRowHeight="15"/>
  <cols>
    <col min="1" max="1" width="19.85546875" customWidth="1"/>
    <col min="2" max="2" width="18.7109375" customWidth="1"/>
  </cols>
  <sheetData>
    <row r="1" spans="1:2" ht="16.149999999999999" customHeight="1">
      <c r="A1" s="57" t="s">
        <v>7018</v>
      </c>
      <c r="B1" s="57" t="s">
        <v>7017</v>
      </c>
    </row>
    <row r="2" spans="1:2">
      <c r="A2" s="11" t="s">
        <v>7016</v>
      </c>
      <c r="B2" s="11">
        <v>21</v>
      </c>
    </row>
    <row r="3" spans="1:2">
      <c r="A3" s="11" t="s">
        <v>7015</v>
      </c>
      <c r="B3" s="11" t="s">
        <v>7014</v>
      </c>
    </row>
    <row r="4" spans="1:2" ht="30">
      <c r="A4" s="11" t="s">
        <v>7013</v>
      </c>
      <c r="B4" s="11" t="s">
        <v>7012</v>
      </c>
    </row>
    <row r="5" spans="1:2" ht="30">
      <c r="A5" s="11" t="s">
        <v>7011</v>
      </c>
      <c r="B5" s="11" t="s">
        <v>7010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6B2C-8002-4E96-85A7-59D9DC449079}">
  <dimension ref="A1:C19"/>
  <sheetViews>
    <sheetView tabSelected="1" workbookViewId="0">
      <selection activeCell="K22" sqref="K22"/>
    </sheetView>
  </sheetViews>
  <sheetFormatPr baseColWidth="10" defaultRowHeight="15"/>
  <cols>
    <col min="1" max="1" width="27.42578125" customWidth="1"/>
    <col min="2" max="2" width="30" bestFit="1" customWidth="1"/>
    <col min="3" max="3" width="18.28515625" bestFit="1" customWidth="1"/>
  </cols>
  <sheetData>
    <row r="1" spans="1:3" ht="16.149999999999999" customHeight="1">
      <c r="A1" s="157" t="s">
        <v>7033</v>
      </c>
      <c r="B1" s="157" t="s">
        <v>7032</v>
      </c>
      <c r="C1" s="157" t="s">
        <v>7031</v>
      </c>
    </row>
    <row r="2" spans="1:3">
      <c r="A2" s="156" t="s">
        <v>7029</v>
      </c>
      <c r="B2" s="156" t="s">
        <v>7030</v>
      </c>
      <c r="C2" s="156">
        <v>5</v>
      </c>
    </row>
    <row r="3" spans="1:3">
      <c r="A3" s="156" t="s">
        <v>7028</v>
      </c>
      <c r="B3" s="156" t="s">
        <v>7030</v>
      </c>
      <c r="C3" s="156">
        <v>10</v>
      </c>
    </row>
    <row r="4" spans="1:3">
      <c r="A4" s="156" t="s">
        <v>7027</v>
      </c>
      <c r="B4" s="156" t="s">
        <v>7030</v>
      </c>
      <c r="C4" s="156">
        <v>13</v>
      </c>
    </row>
    <row r="5" spans="1:3">
      <c r="A5" s="156" t="s">
        <v>7026</v>
      </c>
      <c r="B5" s="156" t="s">
        <v>7030</v>
      </c>
      <c r="C5" s="156">
        <v>18</v>
      </c>
    </row>
    <row r="6" spans="1:3">
      <c r="A6" s="156" t="s">
        <v>7025</v>
      </c>
      <c r="B6" s="156" t="s">
        <v>7030</v>
      </c>
      <c r="C6" s="156">
        <v>24</v>
      </c>
    </row>
    <row r="7" spans="1:3">
      <c r="A7" s="156" t="s">
        <v>7024</v>
      </c>
      <c r="B7" s="156" t="s">
        <v>7030</v>
      </c>
      <c r="C7" s="156">
        <v>28</v>
      </c>
    </row>
    <row r="8" spans="1:3">
      <c r="A8" s="156" t="s">
        <v>7023</v>
      </c>
      <c r="B8" s="156" t="s">
        <v>7030</v>
      </c>
      <c r="C8" s="156">
        <v>32</v>
      </c>
    </row>
    <row r="9" spans="1:3">
      <c r="A9" s="156" t="s">
        <v>7022</v>
      </c>
      <c r="B9" s="156" t="s">
        <v>7030</v>
      </c>
      <c r="C9" s="156">
        <v>40</v>
      </c>
    </row>
    <row r="10" spans="1:3" ht="30">
      <c r="A10" s="156" t="s">
        <v>7021</v>
      </c>
      <c r="B10" s="156" t="s">
        <v>7030</v>
      </c>
      <c r="C10" s="156" t="s">
        <v>7019</v>
      </c>
    </row>
    <row r="11" spans="1:3">
      <c r="A11" s="156" t="s">
        <v>7029</v>
      </c>
      <c r="B11" s="156" t="s">
        <v>7020</v>
      </c>
      <c r="C11" s="156">
        <v>18</v>
      </c>
    </row>
    <row r="12" spans="1:3">
      <c r="A12" s="156" t="s">
        <v>7028</v>
      </c>
      <c r="B12" s="156" t="s">
        <v>7020</v>
      </c>
      <c r="C12" s="156">
        <v>18</v>
      </c>
    </row>
    <row r="13" spans="1:3">
      <c r="A13" s="156" t="s">
        <v>7027</v>
      </c>
      <c r="B13" s="156" t="s">
        <v>7020</v>
      </c>
      <c r="C13" s="156">
        <v>18</v>
      </c>
    </row>
    <row r="14" spans="1:3">
      <c r="A14" s="156" t="s">
        <v>7026</v>
      </c>
      <c r="B14" s="156" t="s">
        <v>7020</v>
      </c>
      <c r="C14" s="156">
        <v>18</v>
      </c>
    </row>
    <row r="15" spans="1:3">
      <c r="A15" s="156" t="s">
        <v>7025</v>
      </c>
      <c r="B15" s="156" t="s">
        <v>7020</v>
      </c>
      <c r="C15" s="156">
        <v>24</v>
      </c>
    </row>
    <row r="16" spans="1:3">
      <c r="A16" s="156" t="s">
        <v>7024</v>
      </c>
      <c r="B16" s="156" t="s">
        <v>7020</v>
      </c>
      <c r="C16" s="156">
        <v>28</v>
      </c>
    </row>
    <row r="17" spans="1:3">
      <c r="A17" s="156" t="s">
        <v>7023</v>
      </c>
      <c r="B17" s="156" t="s">
        <v>7020</v>
      </c>
      <c r="C17" s="156">
        <v>32</v>
      </c>
    </row>
    <row r="18" spans="1:3">
      <c r="A18" s="156" t="s">
        <v>7022</v>
      </c>
      <c r="B18" s="156" t="s">
        <v>7020</v>
      </c>
      <c r="C18" s="156">
        <v>40</v>
      </c>
    </row>
    <row r="19" spans="1:3" ht="30">
      <c r="A19" s="156" t="s">
        <v>7021</v>
      </c>
      <c r="B19" s="156" t="s">
        <v>7020</v>
      </c>
      <c r="C19" s="156" t="s">
        <v>7019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topLeftCell="B1" workbookViewId="0">
      <selection activeCell="D12" sqref="C12:D13"/>
    </sheetView>
  </sheetViews>
  <sheetFormatPr baseColWidth="10" defaultColWidth="8.85546875" defaultRowHeight="15"/>
  <cols>
    <col min="1" max="1" width="20.42578125" bestFit="1" customWidth="1"/>
    <col min="2" max="2" width="28.28515625" bestFit="1" customWidth="1"/>
    <col min="3" max="3" width="57.7109375" bestFit="1" customWidth="1"/>
    <col min="4" max="4" width="57.7109375" customWidth="1"/>
    <col min="5" max="5" width="41.7109375" customWidth="1"/>
  </cols>
  <sheetData>
    <row r="1" spans="1:5">
      <c r="A1" s="13" t="s">
        <v>23</v>
      </c>
      <c r="B1" s="13" t="s">
        <v>453</v>
      </c>
      <c r="C1" s="13" t="s">
        <v>595</v>
      </c>
      <c r="D1" s="13" t="s">
        <v>596</v>
      </c>
      <c r="E1" s="13" t="s">
        <v>594</v>
      </c>
    </row>
    <row r="2" spans="1:5">
      <c r="A2" s="8">
        <v>1</v>
      </c>
      <c r="B2" s="68" t="s">
        <v>2216</v>
      </c>
      <c r="C2" s="8" t="s">
        <v>530</v>
      </c>
      <c r="D2" s="43" t="s">
        <v>590</v>
      </c>
      <c r="E2" s="43">
        <v>0.39</v>
      </c>
    </row>
    <row r="3" spans="1:5">
      <c r="A3" s="8">
        <v>2</v>
      </c>
      <c r="B3" s="68" t="s">
        <v>2217</v>
      </c>
      <c r="C3" s="8" t="s">
        <v>531</v>
      </c>
      <c r="D3" s="43" t="s">
        <v>590</v>
      </c>
      <c r="E3" s="43">
        <v>0.32</v>
      </c>
    </row>
    <row r="4" spans="1:5">
      <c r="A4" s="8">
        <v>3</v>
      </c>
      <c r="B4" s="68" t="s">
        <v>2218</v>
      </c>
      <c r="C4" s="8" t="s">
        <v>532</v>
      </c>
      <c r="D4" s="43" t="s">
        <v>590</v>
      </c>
      <c r="E4" s="43">
        <v>0.27</v>
      </c>
    </row>
    <row r="5" spans="1:5">
      <c r="A5" s="8">
        <v>4</v>
      </c>
      <c r="B5" s="68" t="s">
        <v>2219</v>
      </c>
      <c r="C5" s="8" t="s">
        <v>533</v>
      </c>
      <c r="D5" s="43" t="s">
        <v>590</v>
      </c>
      <c r="E5" s="43">
        <v>0.25</v>
      </c>
    </row>
    <row r="6" spans="1:5">
      <c r="A6" s="8">
        <v>5</v>
      </c>
      <c r="B6" s="68" t="s">
        <v>2216</v>
      </c>
      <c r="C6" s="8" t="s">
        <v>530</v>
      </c>
      <c r="D6" s="43" t="s">
        <v>591</v>
      </c>
      <c r="E6" s="43">
        <v>0.33</v>
      </c>
    </row>
    <row r="7" spans="1:5">
      <c r="A7" s="8">
        <v>6</v>
      </c>
      <c r="B7" s="68" t="s">
        <v>2217</v>
      </c>
      <c r="C7" s="8" t="s">
        <v>531</v>
      </c>
      <c r="D7" s="43" t="s">
        <v>591</v>
      </c>
      <c r="E7" s="43">
        <v>0.23</v>
      </c>
    </row>
    <row r="8" spans="1:5">
      <c r="A8" s="8">
        <v>7</v>
      </c>
      <c r="B8" s="68" t="s">
        <v>2218</v>
      </c>
      <c r="C8" s="8" t="s">
        <v>532</v>
      </c>
      <c r="D8" s="43" t="s">
        <v>591</v>
      </c>
      <c r="E8" s="43">
        <v>0.22</v>
      </c>
    </row>
    <row r="9" spans="1:5">
      <c r="A9" s="8">
        <v>8</v>
      </c>
      <c r="B9" s="68" t="s">
        <v>2219</v>
      </c>
      <c r="C9" s="8" t="s">
        <v>533</v>
      </c>
      <c r="D9" s="43" t="s">
        <v>591</v>
      </c>
      <c r="E9" s="43">
        <v>0.2</v>
      </c>
    </row>
    <row r="10" spans="1:5">
      <c r="A10" s="8">
        <v>9</v>
      </c>
      <c r="B10" s="68" t="s">
        <v>2216</v>
      </c>
      <c r="C10" s="8" t="s">
        <v>530</v>
      </c>
      <c r="D10" s="43" t="s">
        <v>592</v>
      </c>
      <c r="E10" s="43">
        <v>0.3</v>
      </c>
    </row>
    <row r="11" spans="1:5">
      <c r="A11" s="8">
        <v>10</v>
      </c>
      <c r="B11" s="68" t="s">
        <v>2217</v>
      </c>
      <c r="C11" s="8" t="s">
        <v>531</v>
      </c>
      <c r="D11" s="43" t="s">
        <v>592</v>
      </c>
      <c r="E11" s="43">
        <v>0.22</v>
      </c>
    </row>
    <row r="12" spans="1:5">
      <c r="A12" s="8">
        <v>11</v>
      </c>
      <c r="B12" s="68" t="s">
        <v>2218</v>
      </c>
      <c r="C12" s="8" t="s">
        <v>532</v>
      </c>
      <c r="D12" s="43" t="s">
        <v>592</v>
      </c>
      <c r="E12" s="43">
        <v>0.2</v>
      </c>
    </row>
    <row r="13" spans="1:5">
      <c r="A13" s="8">
        <v>12</v>
      </c>
      <c r="B13" s="68" t="s">
        <v>2219</v>
      </c>
      <c r="C13" s="8" t="s">
        <v>533</v>
      </c>
      <c r="D13" s="43" t="s">
        <v>592</v>
      </c>
      <c r="E13" s="43">
        <v>0.18</v>
      </c>
    </row>
    <row r="14" spans="1:5">
      <c r="A14" s="8">
        <v>13</v>
      </c>
      <c r="B14" s="68" t="s">
        <v>2216</v>
      </c>
      <c r="C14" s="8" t="s">
        <v>530</v>
      </c>
      <c r="D14" s="43" t="s">
        <v>593</v>
      </c>
      <c r="E14" s="43">
        <v>0.3</v>
      </c>
    </row>
    <row r="15" spans="1:5">
      <c r="A15" s="8">
        <v>14</v>
      </c>
      <c r="B15" s="68" t="s">
        <v>2217</v>
      </c>
      <c r="C15" s="8" t="s">
        <v>531</v>
      </c>
      <c r="D15" s="43" t="s">
        <v>593</v>
      </c>
      <c r="E15" s="43">
        <v>0.22</v>
      </c>
    </row>
    <row r="16" spans="1:5">
      <c r="A16" s="8">
        <v>15</v>
      </c>
      <c r="B16" s="68" t="s">
        <v>2218</v>
      </c>
      <c r="C16" s="8" t="s">
        <v>532</v>
      </c>
      <c r="D16" s="43" t="s">
        <v>593</v>
      </c>
      <c r="E16" s="43">
        <v>0.18</v>
      </c>
    </row>
    <row r="17" spans="1:5">
      <c r="A17" s="8">
        <v>16</v>
      </c>
      <c r="B17" s="68" t="s">
        <v>2219</v>
      </c>
      <c r="C17" s="8" t="s">
        <v>533</v>
      </c>
      <c r="D17" s="43" t="s">
        <v>593</v>
      </c>
      <c r="E17" s="43">
        <v>0.16</v>
      </c>
    </row>
  </sheetData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9"/>
  <sheetViews>
    <sheetView workbookViewId="0">
      <selection activeCell="F17" sqref="F17"/>
    </sheetView>
  </sheetViews>
  <sheetFormatPr baseColWidth="10" defaultColWidth="8.85546875" defaultRowHeight="14.45" customHeight="1"/>
  <cols>
    <col min="1" max="1" width="10.140625" style="49" bestFit="1" customWidth="1"/>
    <col min="2" max="2" width="24.140625" style="49" bestFit="1" customWidth="1"/>
    <col min="3" max="3" width="15.28515625" style="49" bestFit="1" customWidth="1"/>
    <col min="4" max="4" width="22.28515625" style="49" bestFit="1" customWidth="1"/>
    <col min="5" max="5" width="23.28515625" style="49" bestFit="1" customWidth="1"/>
    <col min="6" max="6" width="58.5703125" style="49" bestFit="1" customWidth="1"/>
    <col min="7" max="7" width="34.5703125" style="49" customWidth="1"/>
    <col min="8" max="8" width="18.5703125" style="49" bestFit="1" customWidth="1"/>
    <col min="9" max="9" width="18.5703125" style="125" customWidth="1"/>
    <col min="10" max="10" width="21.85546875" style="49" customWidth="1"/>
    <col min="11" max="11" width="11.7109375" bestFit="1" customWidth="1"/>
  </cols>
  <sheetData>
    <row r="1" spans="1:10" ht="14.45" customHeight="1">
      <c r="A1" s="4" t="s">
        <v>24</v>
      </c>
      <c r="B1" s="4" t="s">
        <v>600</v>
      </c>
      <c r="C1" s="4" t="s">
        <v>89</v>
      </c>
      <c r="D1" s="4" t="s">
        <v>452</v>
      </c>
      <c r="E1" s="4" t="s">
        <v>453</v>
      </c>
      <c r="F1" s="4" t="s">
        <v>451</v>
      </c>
      <c r="G1" s="4" t="s">
        <v>602</v>
      </c>
      <c r="H1" s="4" t="s">
        <v>599</v>
      </c>
      <c r="I1" s="124" t="s">
        <v>5123</v>
      </c>
      <c r="J1" s="4" t="s">
        <v>598</v>
      </c>
    </row>
    <row r="2" spans="1:10" ht="14.45" customHeight="1">
      <c r="A2" s="6">
        <v>1</v>
      </c>
      <c r="B2" s="6" t="s">
        <v>601</v>
      </c>
      <c r="C2" s="6" t="s">
        <v>359</v>
      </c>
      <c r="D2" s="6">
        <v>1</v>
      </c>
      <c r="E2" s="6"/>
      <c r="F2" s="6" t="s">
        <v>454</v>
      </c>
      <c r="G2" s="6"/>
      <c r="H2" s="6"/>
      <c r="I2" s="71" t="s">
        <v>5124</v>
      </c>
      <c r="J2" s="11">
        <v>2.2000000000000002</v>
      </c>
    </row>
    <row r="3" spans="1:10" ht="14.45" customHeight="1">
      <c r="A3" s="6">
        <v>2</v>
      </c>
      <c r="B3" s="6" t="s">
        <v>601</v>
      </c>
      <c r="C3" s="6" t="s">
        <v>359</v>
      </c>
      <c r="D3" s="6">
        <v>2</v>
      </c>
      <c r="E3" s="6"/>
      <c r="F3" s="6" t="s">
        <v>455</v>
      </c>
      <c r="G3" s="6"/>
      <c r="H3" s="6"/>
      <c r="I3" s="6" t="s">
        <v>598</v>
      </c>
      <c r="J3" s="6">
        <v>2.2999999999999998</v>
      </c>
    </row>
    <row r="4" spans="1:10" ht="14.45" customHeight="1">
      <c r="A4" s="6">
        <v>3</v>
      </c>
      <c r="B4" s="6" t="s">
        <v>601</v>
      </c>
      <c r="C4" s="6" t="s">
        <v>359</v>
      </c>
      <c r="D4" s="6">
        <v>3</v>
      </c>
      <c r="E4" s="6"/>
      <c r="F4" s="6" t="s">
        <v>456</v>
      </c>
      <c r="G4" s="6"/>
      <c r="H4" s="6"/>
      <c r="I4" s="6" t="s">
        <v>598</v>
      </c>
      <c r="J4" s="11">
        <v>3</v>
      </c>
    </row>
    <row r="5" spans="1:10" ht="14.45" customHeight="1">
      <c r="A5" s="6">
        <v>4</v>
      </c>
      <c r="B5" s="6">
        <v>8</v>
      </c>
      <c r="C5" s="6" t="s">
        <v>360</v>
      </c>
      <c r="D5" s="6">
        <v>1</v>
      </c>
      <c r="E5" s="6"/>
      <c r="F5" s="6" t="s">
        <v>454</v>
      </c>
      <c r="G5" s="6"/>
      <c r="H5" s="6"/>
      <c r="I5" s="71" t="s">
        <v>5124</v>
      </c>
      <c r="J5" s="39">
        <v>2.4</v>
      </c>
    </row>
    <row r="6" spans="1:10" ht="14.45" customHeight="1">
      <c r="A6" s="6">
        <v>5</v>
      </c>
      <c r="B6" s="6">
        <v>8</v>
      </c>
      <c r="C6" s="6" t="s">
        <v>360</v>
      </c>
      <c r="D6" s="6">
        <v>2</v>
      </c>
      <c r="E6" s="6"/>
      <c r="F6" s="6" t="s">
        <v>455</v>
      </c>
      <c r="G6" s="6"/>
      <c r="H6" s="6"/>
      <c r="I6" s="6" t="s">
        <v>598</v>
      </c>
      <c r="J6" s="36">
        <v>2.6</v>
      </c>
    </row>
    <row r="7" spans="1:10" ht="14.45" customHeight="1">
      <c r="A7" s="6">
        <v>6</v>
      </c>
      <c r="B7" s="6">
        <v>8</v>
      </c>
      <c r="C7" s="6" t="s">
        <v>360</v>
      </c>
      <c r="D7" s="6">
        <v>3</v>
      </c>
      <c r="E7" s="6"/>
      <c r="F7" s="6" t="s">
        <v>456</v>
      </c>
      <c r="G7" s="6"/>
      <c r="H7" s="6"/>
      <c r="I7" s="6" t="s">
        <v>598</v>
      </c>
      <c r="J7" s="39">
        <v>3.3</v>
      </c>
    </row>
    <row r="8" spans="1:10" ht="14.45" customHeight="1">
      <c r="A8" s="6">
        <v>7</v>
      </c>
      <c r="B8" s="6" t="s">
        <v>601</v>
      </c>
      <c r="C8" s="6" t="s">
        <v>359</v>
      </c>
      <c r="D8" s="6" t="s">
        <v>2212</v>
      </c>
      <c r="E8" s="6"/>
      <c r="F8" s="6" t="s">
        <v>457</v>
      </c>
      <c r="G8" s="6"/>
      <c r="H8" s="6" t="s">
        <v>604</v>
      </c>
      <c r="I8" s="71" t="s">
        <v>5124</v>
      </c>
      <c r="J8" s="39">
        <v>2.2000000000000002</v>
      </c>
    </row>
    <row r="9" spans="1:10" ht="14.45" customHeight="1">
      <c r="A9" s="6">
        <v>8</v>
      </c>
      <c r="B9" s="6" t="s">
        <v>601</v>
      </c>
      <c r="C9" s="6" t="s">
        <v>359</v>
      </c>
      <c r="D9" s="68" t="s">
        <v>5106</v>
      </c>
      <c r="E9" s="6"/>
      <c r="F9" s="6" t="s">
        <v>458</v>
      </c>
      <c r="G9" s="6"/>
      <c r="H9" s="6" t="s">
        <v>604</v>
      </c>
      <c r="I9" s="6" t="s">
        <v>598</v>
      </c>
      <c r="J9" s="36">
        <v>2.4</v>
      </c>
    </row>
    <row r="10" spans="1:10" ht="14.45" customHeight="1">
      <c r="A10" s="6">
        <v>9</v>
      </c>
      <c r="B10" s="6" t="s">
        <v>601</v>
      </c>
      <c r="C10" s="6" t="s">
        <v>359</v>
      </c>
      <c r="D10" s="68" t="s">
        <v>5107</v>
      </c>
      <c r="E10" s="6"/>
      <c r="F10" s="6" t="s">
        <v>459</v>
      </c>
      <c r="G10" s="6"/>
      <c r="H10" s="6" t="s">
        <v>604</v>
      </c>
      <c r="I10" s="6" t="s">
        <v>598</v>
      </c>
      <c r="J10" s="36">
        <v>2.6</v>
      </c>
    </row>
    <row r="11" spans="1:10" ht="14.45" customHeight="1">
      <c r="A11" s="6">
        <v>10</v>
      </c>
      <c r="B11" s="6" t="s">
        <v>601</v>
      </c>
      <c r="C11" s="6" t="s">
        <v>359</v>
      </c>
      <c r="D11" s="68" t="s">
        <v>5108</v>
      </c>
      <c r="E11" s="6"/>
      <c r="F11" s="6" t="s">
        <v>460</v>
      </c>
      <c r="G11" s="6"/>
      <c r="H11" s="6" t="s">
        <v>604</v>
      </c>
      <c r="I11" s="6" t="s">
        <v>598</v>
      </c>
      <c r="J11" s="39">
        <v>2.8</v>
      </c>
    </row>
    <row r="12" spans="1:10" ht="14.45" customHeight="1">
      <c r="A12" s="6">
        <v>11</v>
      </c>
      <c r="B12" s="6" t="s">
        <v>601</v>
      </c>
      <c r="C12" s="6" t="s">
        <v>359</v>
      </c>
      <c r="D12" s="6" t="s">
        <v>2212</v>
      </c>
      <c r="E12" s="6"/>
      <c r="F12" s="6" t="s">
        <v>457</v>
      </c>
      <c r="G12" s="6" t="s">
        <v>603</v>
      </c>
      <c r="H12" s="6" t="s">
        <v>597</v>
      </c>
      <c r="I12" s="71" t="s">
        <v>5124</v>
      </c>
      <c r="J12" s="39">
        <v>2.4</v>
      </c>
    </row>
    <row r="13" spans="1:10" ht="14.45" customHeight="1">
      <c r="A13" s="6">
        <v>12</v>
      </c>
      <c r="B13" s="6" t="s">
        <v>601</v>
      </c>
      <c r="C13" s="6" t="s">
        <v>359</v>
      </c>
      <c r="D13" s="68" t="s">
        <v>5106</v>
      </c>
      <c r="E13" s="6"/>
      <c r="F13" s="6" t="s">
        <v>458</v>
      </c>
      <c r="G13" s="6" t="s">
        <v>603</v>
      </c>
      <c r="H13" s="6" t="s">
        <v>597</v>
      </c>
      <c r="I13" s="6" t="s">
        <v>598</v>
      </c>
      <c r="J13" s="36">
        <v>2.6</v>
      </c>
    </row>
    <row r="14" spans="1:10" ht="14.45" customHeight="1">
      <c r="A14" s="6">
        <v>13</v>
      </c>
      <c r="B14" s="6" t="s">
        <v>601</v>
      </c>
      <c r="C14" s="6" t="s">
        <v>359</v>
      </c>
      <c r="D14" s="68" t="s">
        <v>5107</v>
      </c>
      <c r="E14" s="6"/>
      <c r="F14" s="6" t="s">
        <v>459</v>
      </c>
      <c r="G14" s="6" t="s">
        <v>603</v>
      </c>
      <c r="H14" s="6" t="s">
        <v>597</v>
      </c>
      <c r="I14" s="6" t="s">
        <v>598</v>
      </c>
      <c r="J14" s="36">
        <v>2.9</v>
      </c>
    </row>
    <row r="15" spans="1:10" ht="14.45" customHeight="1">
      <c r="A15" s="6">
        <v>14</v>
      </c>
      <c r="B15" s="6" t="s">
        <v>601</v>
      </c>
      <c r="C15" s="6" t="s">
        <v>359</v>
      </c>
      <c r="D15" s="68" t="s">
        <v>5108</v>
      </c>
      <c r="E15" s="6"/>
      <c r="F15" s="6" t="s">
        <v>460</v>
      </c>
      <c r="G15" s="6" t="s">
        <v>603</v>
      </c>
      <c r="H15" s="6" t="s">
        <v>597</v>
      </c>
      <c r="I15" s="6" t="s">
        <v>598</v>
      </c>
      <c r="J15" s="39">
        <v>3.2</v>
      </c>
    </row>
    <row r="16" spans="1:10" ht="14.45" customHeight="1">
      <c r="A16" s="6">
        <v>15</v>
      </c>
      <c r="B16" s="6">
        <v>8</v>
      </c>
      <c r="C16" s="6" t="s">
        <v>360</v>
      </c>
      <c r="D16" s="6" t="s">
        <v>2212</v>
      </c>
      <c r="E16" s="6"/>
      <c r="F16" s="6" t="s">
        <v>457</v>
      </c>
      <c r="G16" s="6"/>
      <c r="H16" s="6" t="s">
        <v>604</v>
      </c>
      <c r="I16" s="71" t="s">
        <v>5124</v>
      </c>
      <c r="J16" s="39">
        <v>2.5</v>
      </c>
    </row>
    <row r="17" spans="1:10" ht="14.45" customHeight="1">
      <c r="A17" s="6">
        <v>16</v>
      </c>
      <c r="B17" s="6">
        <v>8</v>
      </c>
      <c r="C17" s="6" t="s">
        <v>360</v>
      </c>
      <c r="D17" s="68" t="s">
        <v>5106</v>
      </c>
      <c r="E17" s="6"/>
      <c r="F17" s="6" t="s">
        <v>458</v>
      </c>
      <c r="G17" s="6"/>
      <c r="H17" s="6" t="s">
        <v>604</v>
      </c>
      <c r="I17" s="6" t="s">
        <v>598</v>
      </c>
      <c r="J17" s="36">
        <v>2.8</v>
      </c>
    </row>
    <row r="18" spans="1:10" ht="14.45" customHeight="1">
      <c r="A18" s="6">
        <v>17</v>
      </c>
      <c r="B18" s="6">
        <v>8</v>
      </c>
      <c r="C18" s="6" t="s">
        <v>360</v>
      </c>
      <c r="D18" s="68" t="s">
        <v>5107</v>
      </c>
      <c r="E18" s="6"/>
      <c r="F18" s="6" t="s">
        <v>459</v>
      </c>
      <c r="G18" s="6"/>
      <c r="H18" s="6" t="s">
        <v>604</v>
      </c>
      <c r="I18" s="6" t="s">
        <v>598</v>
      </c>
      <c r="J18" s="36">
        <v>3</v>
      </c>
    </row>
    <row r="19" spans="1:10" ht="14.45" customHeight="1">
      <c r="A19" s="6">
        <v>18</v>
      </c>
      <c r="B19" s="6">
        <v>8</v>
      </c>
      <c r="C19" s="6" t="s">
        <v>360</v>
      </c>
      <c r="D19" s="68" t="s">
        <v>5108</v>
      </c>
      <c r="E19" s="6"/>
      <c r="F19" s="6" t="s">
        <v>460</v>
      </c>
      <c r="G19" s="6"/>
      <c r="H19" s="6" t="s">
        <v>604</v>
      </c>
      <c r="I19" s="6" t="s">
        <v>598</v>
      </c>
      <c r="J19" s="39">
        <v>3.2</v>
      </c>
    </row>
    <row r="20" spans="1:10" ht="14.45" customHeight="1">
      <c r="A20" s="6">
        <v>19</v>
      </c>
      <c r="B20" s="6">
        <v>8</v>
      </c>
      <c r="C20" s="6" t="s">
        <v>360</v>
      </c>
      <c r="D20" s="6" t="s">
        <v>2212</v>
      </c>
      <c r="E20" s="6"/>
      <c r="F20" s="6" t="s">
        <v>457</v>
      </c>
      <c r="G20" s="6" t="s">
        <v>603</v>
      </c>
      <c r="H20" s="6" t="s">
        <v>597</v>
      </c>
      <c r="I20" s="71" t="s">
        <v>5124</v>
      </c>
      <c r="J20" s="39">
        <v>2.9</v>
      </c>
    </row>
    <row r="21" spans="1:10" ht="14.45" customHeight="1">
      <c r="A21" s="6">
        <v>20</v>
      </c>
      <c r="B21" s="6">
        <v>8</v>
      </c>
      <c r="C21" s="6" t="s">
        <v>360</v>
      </c>
      <c r="D21" s="68" t="s">
        <v>5106</v>
      </c>
      <c r="E21" s="6"/>
      <c r="F21" s="6" t="s">
        <v>458</v>
      </c>
      <c r="G21" s="6" t="s">
        <v>603</v>
      </c>
      <c r="H21" s="6" t="s">
        <v>597</v>
      </c>
      <c r="I21" s="6" t="s">
        <v>598</v>
      </c>
      <c r="J21" s="36">
        <v>3.1</v>
      </c>
    </row>
    <row r="22" spans="1:10" ht="14.45" customHeight="1">
      <c r="A22" s="6">
        <v>21</v>
      </c>
      <c r="B22" s="6">
        <v>8</v>
      </c>
      <c r="C22" s="6" t="s">
        <v>360</v>
      </c>
      <c r="D22" s="68" t="s">
        <v>5107</v>
      </c>
      <c r="E22" s="6"/>
      <c r="F22" s="6" t="s">
        <v>459</v>
      </c>
      <c r="G22" s="6" t="s">
        <v>603</v>
      </c>
      <c r="H22" s="6" t="s">
        <v>597</v>
      </c>
      <c r="I22" s="6" t="s">
        <v>598</v>
      </c>
      <c r="J22" s="36">
        <v>3.5</v>
      </c>
    </row>
    <row r="23" spans="1:10" ht="14.45" customHeight="1">
      <c r="A23" s="6">
        <v>22</v>
      </c>
      <c r="B23" s="6">
        <v>8</v>
      </c>
      <c r="C23" s="6" t="s">
        <v>360</v>
      </c>
      <c r="D23" s="68" t="s">
        <v>5108</v>
      </c>
      <c r="E23" s="6"/>
      <c r="F23" s="6" t="s">
        <v>460</v>
      </c>
      <c r="G23" s="6" t="s">
        <v>603</v>
      </c>
      <c r="H23" s="6" t="s">
        <v>597</v>
      </c>
      <c r="I23" s="6" t="s">
        <v>598</v>
      </c>
      <c r="J23" s="39">
        <v>3.8</v>
      </c>
    </row>
    <row r="24" spans="1:10" ht="14.45" customHeight="1">
      <c r="A24" s="6">
        <v>23</v>
      </c>
      <c r="B24" s="6" t="s">
        <v>601</v>
      </c>
      <c r="C24" s="6" t="s">
        <v>359</v>
      </c>
      <c r="D24" s="6" t="s">
        <v>2213</v>
      </c>
      <c r="E24" s="6"/>
      <c r="F24" s="6" t="s">
        <v>461</v>
      </c>
      <c r="G24" s="6"/>
      <c r="H24" s="6" t="s">
        <v>604</v>
      </c>
      <c r="I24" s="71" t="s">
        <v>5124</v>
      </c>
      <c r="J24" s="39">
        <v>2.2000000000000002</v>
      </c>
    </row>
    <row r="25" spans="1:10" ht="14.45" customHeight="1">
      <c r="A25" s="6">
        <v>24</v>
      </c>
      <c r="B25" s="6" t="s">
        <v>601</v>
      </c>
      <c r="C25" s="6" t="s">
        <v>359</v>
      </c>
      <c r="D25" s="68" t="s">
        <v>5109</v>
      </c>
      <c r="E25" s="6"/>
      <c r="F25" s="6" t="s">
        <v>462</v>
      </c>
      <c r="G25" s="6"/>
      <c r="H25" s="6" t="s">
        <v>604</v>
      </c>
      <c r="I25" s="6" t="s">
        <v>598</v>
      </c>
      <c r="J25" s="36">
        <v>2.4</v>
      </c>
    </row>
    <row r="26" spans="1:10" ht="14.45" customHeight="1">
      <c r="A26" s="6">
        <v>25</v>
      </c>
      <c r="B26" s="6" t="s">
        <v>601</v>
      </c>
      <c r="C26" s="6" t="s">
        <v>359</v>
      </c>
      <c r="D26" s="68" t="s">
        <v>5110</v>
      </c>
      <c r="E26" s="6"/>
      <c r="F26" s="6" t="s">
        <v>463</v>
      </c>
      <c r="G26" s="6"/>
      <c r="H26" s="6" t="s">
        <v>604</v>
      </c>
      <c r="I26" s="6" t="s">
        <v>598</v>
      </c>
      <c r="J26" s="36">
        <v>2.7</v>
      </c>
    </row>
    <row r="27" spans="1:10" ht="14.45" customHeight="1">
      <c r="A27" s="6">
        <v>26</v>
      </c>
      <c r="B27" s="6" t="s">
        <v>601</v>
      </c>
      <c r="C27" s="6" t="s">
        <v>359</v>
      </c>
      <c r="D27" s="68" t="s">
        <v>5111</v>
      </c>
      <c r="E27" s="6"/>
      <c r="F27" s="6" t="s">
        <v>464</v>
      </c>
      <c r="G27" s="6"/>
      <c r="H27" s="6" t="s">
        <v>604</v>
      </c>
      <c r="I27" s="6" t="s">
        <v>598</v>
      </c>
      <c r="J27" s="39">
        <v>3</v>
      </c>
    </row>
    <row r="28" spans="1:10" ht="14.45" customHeight="1">
      <c r="A28" s="6">
        <v>27</v>
      </c>
      <c r="B28" s="6" t="s">
        <v>601</v>
      </c>
      <c r="C28" s="6" t="s">
        <v>359</v>
      </c>
      <c r="D28" s="6" t="s">
        <v>2213</v>
      </c>
      <c r="E28" s="6"/>
      <c r="F28" s="6" t="s">
        <v>461</v>
      </c>
      <c r="G28" s="6" t="s">
        <v>603</v>
      </c>
      <c r="H28" s="6" t="s">
        <v>597</v>
      </c>
      <c r="I28" s="71" t="s">
        <v>5124</v>
      </c>
      <c r="J28" s="39">
        <v>2.4</v>
      </c>
    </row>
    <row r="29" spans="1:10" ht="14.45" customHeight="1">
      <c r="A29" s="6">
        <v>28</v>
      </c>
      <c r="B29" s="6" t="s">
        <v>601</v>
      </c>
      <c r="C29" s="6" t="s">
        <v>359</v>
      </c>
      <c r="D29" s="68" t="s">
        <v>5109</v>
      </c>
      <c r="E29" s="6"/>
      <c r="F29" s="6" t="s">
        <v>462</v>
      </c>
      <c r="G29" s="6" t="s">
        <v>603</v>
      </c>
      <c r="H29" s="6" t="s">
        <v>597</v>
      </c>
      <c r="I29" s="6" t="s">
        <v>598</v>
      </c>
      <c r="J29" s="36">
        <v>2.6</v>
      </c>
    </row>
    <row r="30" spans="1:10" ht="14.45" customHeight="1">
      <c r="A30" s="6">
        <v>29</v>
      </c>
      <c r="B30" s="6" t="s">
        <v>601</v>
      </c>
      <c r="C30" s="6" t="s">
        <v>359</v>
      </c>
      <c r="D30" s="68" t="s">
        <v>5110</v>
      </c>
      <c r="E30" s="6"/>
      <c r="F30" s="6" t="s">
        <v>463</v>
      </c>
      <c r="G30" s="6" t="s">
        <v>603</v>
      </c>
      <c r="H30" s="6" t="s">
        <v>597</v>
      </c>
      <c r="I30" s="6" t="s">
        <v>598</v>
      </c>
      <c r="J30" s="36">
        <v>3</v>
      </c>
    </row>
    <row r="31" spans="1:10" ht="14.45" customHeight="1">
      <c r="A31" s="6">
        <v>30</v>
      </c>
      <c r="B31" s="6" t="s">
        <v>601</v>
      </c>
      <c r="C31" s="6" t="s">
        <v>359</v>
      </c>
      <c r="D31" s="68" t="s">
        <v>5111</v>
      </c>
      <c r="E31" s="6"/>
      <c r="F31" s="6" t="s">
        <v>464</v>
      </c>
      <c r="G31" s="6" t="s">
        <v>603</v>
      </c>
      <c r="H31" s="6" t="s">
        <v>597</v>
      </c>
      <c r="I31" s="6" t="s">
        <v>598</v>
      </c>
      <c r="J31" s="39">
        <v>3.3</v>
      </c>
    </row>
    <row r="32" spans="1:10" ht="14.45" customHeight="1">
      <c r="A32" s="6">
        <v>31</v>
      </c>
      <c r="B32" s="6">
        <v>8</v>
      </c>
      <c r="C32" s="6" t="s">
        <v>360</v>
      </c>
      <c r="D32" s="6" t="s">
        <v>2213</v>
      </c>
      <c r="E32" s="6"/>
      <c r="F32" s="6" t="s">
        <v>461</v>
      </c>
      <c r="G32" s="6"/>
      <c r="H32" s="6" t="s">
        <v>604</v>
      </c>
      <c r="I32" s="71" t="s">
        <v>5124</v>
      </c>
      <c r="J32" s="39">
        <v>2.5</v>
      </c>
    </row>
    <row r="33" spans="1:10" ht="14.45" customHeight="1">
      <c r="A33" s="6">
        <v>32</v>
      </c>
      <c r="B33" s="6">
        <v>8</v>
      </c>
      <c r="C33" s="6" t="s">
        <v>360</v>
      </c>
      <c r="D33" s="68" t="s">
        <v>5109</v>
      </c>
      <c r="E33" s="6"/>
      <c r="F33" s="6" t="s">
        <v>462</v>
      </c>
      <c r="G33" s="6"/>
      <c r="H33" s="6" t="s">
        <v>604</v>
      </c>
      <c r="I33" s="6" t="s">
        <v>598</v>
      </c>
      <c r="J33" s="36">
        <v>2.8</v>
      </c>
    </row>
    <row r="34" spans="1:10" ht="14.45" customHeight="1">
      <c r="A34" s="6">
        <v>33</v>
      </c>
      <c r="B34" s="6">
        <v>8</v>
      </c>
      <c r="C34" s="6" t="s">
        <v>360</v>
      </c>
      <c r="D34" s="68" t="s">
        <v>5110</v>
      </c>
      <c r="E34" s="6"/>
      <c r="F34" s="6" t="s">
        <v>463</v>
      </c>
      <c r="G34" s="6"/>
      <c r="H34" s="6" t="s">
        <v>604</v>
      </c>
      <c r="I34" s="6" t="s">
        <v>598</v>
      </c>
      <c r="J34" s="36">
        <v>3.1</v>
      </c>
    </row>
    <row r="35" spans="1:10" ht="14.45" customHeight="1">
      <c r="A35" s="6">
        <v>34</v>
      </c>
      <c r="B35" s="6">
        <v>8</v>
      </c>
      <c r="C35" s="6" t="s">
        <v>360</v>
      </c>
      <c r="D35" s="68" t="s">
        <v>5111</v>
      </c>
      <c r="E35" s="6"/>
      <c r="F35" s="6" t="s">
        <v>464</v>
      </c>
      <c r="G35" s="6"/>
      <c r="H35" s="6" t="s">
        <v>604</v>
      </c>
      <c r="I35" s="6" t="s">
        <v>598</v>
      </c>
      <c r="J35" s="39">
        <v>3.5</v>
      </c>
    </row>
    <row r="36" spans="1:10" ht="14.45" customHeight="1">
      <c r="A36" s="6">
        <v>35</v>
      </c>
      <c r="B36" s="6">
        <v>8</v>
      </c>
      <c r="C36" s="6" t="s">
        <v>360</v>
      </c>
      <c r="D36" s="6" t="s">
        <v>2213</v>
      </c>
      <c r="E36" s="6"/>
      <c r="F36" s="6" t="s">
        <v>461</v>
      </c>
      <c r="G36" s="6" t="s">
        <v>603</v>
      </c>
      <c r="H36" s="6" t="s">
        <v>597</v>
      </c>
      <c r="I36" s="71" t="s">
        <v>5124</v>
      </c>
      <c r="J36" s="39">
        <v>2.9</v>
      </c>
    </row>
    <row r="37" spans="1:10" ht="14.45" customHeight="1">
      <c r="A37" s="6">
        <v>36</v>
      </c>
      <c r="B37" s="6">
        <v>8</v>
      </c>
      <c r="C37" s="6" t="s">
        <v>360</v>
      </c>
      <c r="D37" s="68" t="s">
        <v>5109</v>
      </c>
      <c r="E37" s="6"/>
      <c r="F37" s="6" t="s">
        <v>462</v>
      </c>
      <c r="G37" s="6" t="s">
        <v>603</v>
      </c>
      <c r="H37" s="6" t="s">
        <v>597</v>
      </c>
      <c r="I37" s="6" t="s">
        <v>598</v>
      </c>
      <c r="J37" s="36">
        <v>3.1</v>
      </c>
    </row>
    <row r="38" spans="1:10" ht="14.45" customHeight="1">
      <c r="A38" s="6">
        <v>37</v>
      </c>
      <c r="B38" s="6">
        <v>8</v>
      </c>
      <c r="C38" s="6" t="s">
        <v>360</v>
      </c>
      <c r="D38" s="68" t="s">
        <v>5110</v>
      </c>
      <c r="E38" s="6"/>
      <c r="F38" s="6" t="s">
        <v>463</v>
      </c>
      <c r="G38" s="6" t="s">
        <v>603</v>
      </c>
      <c r="H38" s="6" t="s">
        <v>597</v>
      </c>
      <c r="I38" s="6" t="s">
        <v>598</v>
      </c>
      <c r="J38" s="36">
        <v>3.6</v>
      </c>
    </row>
    <row r="39" spans="1:10" ht="14.45" customHeight="1">
      <c r="A39" s="6">
        <v>38</v>
      </c>
      <c r="B39" s="6">
        <v>8</v>
      </c>
      <c r="C39" s="6" t="s">
        <v>360</v>
      </c>
      <c r="D39" s="68" t="s">
        <v>5111</v>
      </c>
      <c r="E39" s="6"/>
      <c r="F39" s="6" t="s">
        <v>464</v>
      </c>
      <c r="G39" s="6" t="s">
        <v>603</v>
      </c>
      <c r="H39" s="6" t="s">
        <v>597</v>
      </c>
      <c r="I39" s="6" t="s">
        <v>598</v>
      </c>
      <c r="J39" s="39">
        <v>4</v>
      </c>
    </row>
    <row r="40" spans="1:10" ht="14.45" customHeight="1">
      <c r="A40" s="6">
        <v>39</v>
      </c>
      <c r="B40" s="6" t="s">
        <v>601</v>
      </c>
      <c r="C40" s="6" t="s">
        <v>359</v>
      </c>
      <c r="D40" s="6" t="s">
        <v>2214</v>
      </c>
      <c r="E40" s="6"/>
      <c r="F40" s="6" t="s">
        <v>465</v>
      </c>
      <c r="G40" s="6"/>
      <c r="H40" s="6" t="s">
        <v>604</v>
      </c>
      <c r="I40" s="71" t="s">
        <v>5124</v>
      </c>
      <c r="J40" s="39">
        <v>2.2000000000000002</v>
      </c>
    </row>
    <row r="41" spans="1:10" ht="14.45" customHeight="1">
      <c r="A41" s="6">
        <v>40</v>
      </c>
      <c r="B41" s="6" t="s">
        <v>601</v>
      </c>
      <c r="C41" s="6" t="s">
        <v>359</v>
      </c>
      <c r="D41" s="68" t="s">
        <v>5112</v>
      </c>
      <c r="E41" s="6"/>
      <c r="F41" s="6" t="s">
        <v>466</v>
      </c>
      <c r="G41" s="6"/>
      <c r="H41" s="6" t="s">
        <v>604</v>
      </c>
      <c r="I41" s="6" t="s">
        <v>598</v>
      </c>
      <c r="J41" s="36">
        <v>2.4</v>
      </c>
    </row>
    <row r="42" spans="1:10" ht="14.45" customHeight="1">
      <c r="A42" s="6">
        <v>41</v>
      </c>
      <c r="B42" s="6" t="s">
        <v>601</v>
      </c>
      <c r="C42" s="6" t="s">
        <v>359</v>
      </c>
      <c r="D42" s="68" t="s">
        <v>5113</v>
      </c>
      <c r="E42" s="6"/>
      <c r="F42" s="6" t="s">
        <v>467</v>
      </c>
      <c r="G42" s="6"/>
      <c r="H42" s="6" t="s">
        <v>604</v>
      </c>
      <c r="I42" s="6" t="s">
        <v>598</v>
      </c>
      <c r="J42" s="36">
        <v>2.7</v>
      </c>
    </row>
    <row r="43" spans="1:10" ht="14.45" customHeight="1">
      <c r="A43" s="6">
        <v>42</v>
      </c>
      <c r="B43" s="6" t="s">
        <v>601</v>
      </c>
      <c r="C43" s="6" t="s">
        <v>359</v>
      </c>
      <c r="D43" s="68" t="s">
        <v>5114</v>
      </c>
      <c r="E43" s="6"/>
      <c r="F43" s="6" t="s">
        <v>468</v>
      </c>
      <c r="G43" s="6"/>
      <c r="H43" s="6" t="s">
        <v>604</v>
      </c>
      <c r="I43" s="6" t="s">
        <v>598</v>
      </c>
      <c r="J43" s="39">
        <v>3</v>
      </c>
    </row>
    <row r="44" spans="1:10" ht="14.45" customHeight="1">
      <c r="A44" s="6">
        <v>43</v>
      </c>
      <c r="B44" s="6" t="s">
        <v>601</v>
      </c>
      <c r="C44" s="6" t="s">
        <v>359</v>
      </c>
      <c r="D44" s="6" t="s">
        <v>2214</v>
      </c>
      <c r="E44" s="6"/>
      <c r="F44" s="6" t="s">
        <v>465</v>
      </c>
      <c r="G44" s="6" t="s">
        <v>603</v>
      </c>
      <c r="H44" s="6" t="s">
        <v>597</v>
      </c>
      <c r="I44" s="71" t="s">
        <v>5124</v>
      </c>
      <c r="J44" s="39">
        <v>2.4</v>
      </c>
    </row>
    <row r="45" spans="1:10" ht="14.45" customHeight="1">
      <c r="A45" s="6">
        <v>44</v>
      </c>
      <c r="B45" s="6" t="s">
        <v>601</v>
      </c>
      <c r="C45" s="6" t="s">
        <v>359</v>
      </c>
      <c r="D45" s="68" t="s">
        <v>5112</v>
      </c>
      <c r="E45" s="6"/>
      <c r="F45" s="6" t="s">
        <v>466</v>
      </c>
      <c r="G45" s="6" t="s">
        <v>603</v>
      </c>
      <c r="H45" s="6" t="s">
        <v>597</v>
      </c>
      <c r="I45" s="6" t="s">
        <v>598</v>
      </c>
      <c r="J45" s="36">
        <v>2.6</v>
      </c>
    </row>
    <row r="46" spans="1:10" ht="14.45" customHeight="1">
      <c r="A46" s="6">
        <v>45</v>
      </c>
      <c r="B46" s="6" t="s">
        <v>601</v>
      </c>
      <c r="C46" s="6" t="s">
        <v>359</v>
      </c>
      <c r="D46" s="68" t="s">
        <v>5113</v>
      </c>
      <c r="E46" s="6"/>
      <c r="F46" s="6" t="s">
        <v>467</v>
      </c>
      <c r="G46" s="6" t="s">
        <v>603</v>
      </c>
      <c r="H46" s="6" t="s">
        <v>597</v>
      </c>
      <c r="I46" s="6" t="s">
        <v>598</v>
      </c>
      <c r="J46" s="36">
        <v>3</v>
      </c>
    </row>
    <row r="47" spans="1:10" ht="14.45" customHeight="1">
      <c r="A47" s="6">
        <v>46</v>
      </c>
      <c r="B47" s="6" t="s">
        <v>601</v>
      </c>
      <c r="C47" s="6" t="s">
        <v>359</v>
      </c>
      <c r="D47" s="68" t="s">
        <v>5114</v>
      </c>
      <c r="E47" s="6"/>
      <c r="F47" s="6" t="s">
        <v>468</v>
      </c>
      <c r="G47" s="6" t="s">
        <v>603</v>
      </c>
      <c r="H47" s="6" t="s">
        <v>597</v>
      </c>
      <c r="I47" s="6" t="s">
        <v>598</v>
      </c>
      <c r="J47" s="39">
        <v>3.3</v>
      </c>
    </row>
    <row r="48" spans="1:10" ht="14.45" customHeight="1">
      <c r="A48" s="6">
        <v>47</v>
      </c>
      <c r="B48" s="6">
        <v>8</v>
      </c>
      <c r="C48" s="6" t="s">
        <v>360</v>
      </c>
      <c r="D48" s="6" t="s">
        <v>2214</v>
      </c>
      <c r="E48" s="6"/>
      <c r="F48" s="6" t="s">
        <v>465</v>
      </c>
      <c r="G48" s="6"/>
      <c r="H48" s="6" t="s">
        <v>604</v>
      </c>
      <c r="I48" s="71" t="s">
        <v>5124</v>
      </c>
      <c r="J48" s="39">
        <v>2.5</v>
      </c>
    </row>
    <row r="49" spans="1:10" ht="14.45" customHeight="1">
      <c r="A49" s="6">
        <v>48</v>
      </c>
      <c r="B49" s="6">
        <v>8</v>
      </c>
      <c r="C49" s="6" t="s">
        <v>360</v>
      </c>
      <c r="D49" s="68" t="s">
        <v>5112</v>
      </c>
      <c r="E49" s="6"/>
      <c r="F49" s="6" t="s">
        <v>466</v>
      </c>
      <c r="G49" s="6"/>
      <c r="H49" s="6" t="s">
        <v>604</v>
      </c>
      <c r="I49" s="6" t="s">
        <v>598</v>
      </c>
      <c r="J49" s="36">
        <v>2.8</v>
      </c>
    </row>
    <row r="50" spans="1:10" ht="14.45" customHeight="1">
      <c r="A50" s="6">
        <v>49</v>
      </c>
      <c r="B50" s="6">
        <v>8</v>
      </c>
      <c r="C50" s="6" t="s">
        <v>360</v>
      </c>
      <c r="D50" s="68" t="s">
        <v>5113</v>
      </c>
      <c r="E50" s="6"/>
      <c r="F50" s="6" t="s">
        <v>467</v>
      </c>
      <c r="G50" s="6"/>
      <c r="H50" s="6" t="s">
        <v>604</v>
      </c>
      <c r="I50" s="6" t="s">
        <v>598</v>
      </c>
      <c r="J50" s="36">
        <v>3.1</v>
      </c>
    </row>
    <row r="51" spans="1:10" ht="14.45" customHeight="1">
      <c r="A51" s="6">
        <v>50</v>
      </c>
      <c r="B51" s="6">
        <v>8</v>
      </c>
      <c r="C51" s="6" t="s">
        <v>360</v>
      </c>
      <c r="D51" s="68" t="s">
        <v>5114</v>
      </c>
      <c r="E51" s="6"/>
      <c r="F51" s="6" t="s">
        <v>468</v>
      </c>
      <c r="G51" s="6"/>
      <c r="H51" s="6" t="s">
        <v>604</v>
      </c>
      <c r="I51" s="6" t="s">
        <v>598</v>
      </c>
      <c r="J51" s="39">
        <v>3.5</v>
      </c>
    </row>
    <row r="52" spans="1:10" ht="14.45" customHeight="1">
      <c r="A52" s="6">
        <v>51</v>
      </c>
      <c r="B52" s="6">
        <v>8</v>
      </c>
      <c r="C52" s="6" t="s">
        <v>360</v>
      </c>
      <c r="D52" s="6" t="s">
        <v>2214</v>
      </c>
      <c r="E52" s="6"/>
      <c r="F52" s="6" t="s">
        <v>465</v>
      </c>
      <c r="G52" s="6" t="s">
        <v>603</v>
      </c>
      <c r="H52" s="6" t="s">
        <v>597</v>
      </c>
      <c r="I52" s="71" t="s">
        <v>5124</v>
      </c>
      <c r="J52" s="39">
        <v>2.9</v>
      </c>
    </row>
    <row r="53" spans="1:10" ht="14.45" customHeight="1">
      <c r="A53" s="6">
        <v>52</v>
      </c>
      <c r="B53" s="6">
        <v>8</v>
      </c>
      <c r="C53" s="6" t="s">
        <v>360</v>
      </c>
      <c r="D53" s="68" t="s">
        <v>5112</v>
      </c>
      <c r="E53" s="6"/>
      <c r="F53" s="6" t="s">
        <v>466</v>
      </c>
      <c r="G53" s="6" t="s">
        <v>603</v>
      </c>
      <c r="H53" s="6" t="s">
        <v>597</v>
      </c>
      <c r="I53" s="6" t="s">
        <v>598</v>
      </c>
      <c r="J53" s="36">
        <v>3.1</v>
      </c>
    </row>
    <row r="54" spans="1:10" ht="14.45" customHeight="1">
      <c r="A54" s="6">
        <v>53</v>
      </c>
      <c r="B54" s="6">
        <v>8</v>
      </c>
      <c r="C54" s="6" t="s">
        <v>360</v>
      </c>
      <c r="D54" s="68" t="s">
        <v>5113</v>
      </c>
      <c r="E54" s="6"/>
      <c r="F54" s="6" t="s">
        <v>467</v>
      </c>
      <c r="G54" s="6" t="s">
        <v>603</v>
      </c>
      <c r="H54" s="6" t="s">
        <v>597</v>
      </c>
      <c r="I54" s="6" t="s">
        <v>598</v>
      </c>
      <c r="J54" s="36">
        <v>3.6</v>
      </c>
    </row>
    <row r="55" spans="1:10" ht="14.45" customHeight="1">
      <c r="A55" s="6">
        <v>54</v>
      </c>
      <c r="B55" s="6">
        <v>8</v>
      </c>
      <c r="C55" s="6" t="s">
        <v>360</v>
      </c>
      <c r="D55" s="68" t="s">
        <v>5114</v>
      </c>
      <c r="E55" s="6"/>
      <c r="F55" s="6" t="s">
        <v>468</v>
      </c>
      <c r="G55" s="6" t="s">
        <v>603</v>
      </c>
      <c r="H55" s="6" t="s">
        <v>597</v>
      </c>
      <c r="I55" s="6" t="s">
        <v>598</v>
      </c>
      <c r="J55" s="39">
        <v>4</v>
      </c>
    </row>
    <row r="56" spans="1:10" ht="14.45" customHeight="1">
      <c r="A56" s="6">
        <v>55</v>
      </c>
      <c r="B56" s="6" t="s">
        <v>601</v>
      </c>
      <c r="C56" s="6" t="s">
        <v>359</v>
      </c>
      <c r="D56" s="6" t="s">
        <v>2215</v>
      </c>
      <c r="E56" s="6"/>
      <c r="F56" s="6" t="s">
        <v>469</v>
      </c>
      <c r="G56" s="6"/>
      <c r="H56" s="6" t="s">
        <v>604</v>
      </c>
      <c r="I56" s="71" t="s">
        <v>5124</v>
      </c>
      <c r="J56" s="39">
        <v>2.2000000000000002</v>
      </c>
    </row>
    <row r="57" spans="1:10" ht="14.45" customHeight="1">
      <c r="A57" s="6">
        <v>56</v>
      </c>
      <c r="B57" s="6" t="s">
        <v>601</v>
      </c>
      <c r="C57" s="6" t="s">
        <v>359</v>
      </c>
      <c r="D57" s="68" t="s">
        <v>5115</v>
      </c>
      <c r="E57" s="6"/>
      <c r="F57" s="6" t="s">
        <v>470</v>
      </c>
      <c r="G57" s="6"/>
      <c r="H57" s="6" t="s">
        <v>604</v>
      </c>
      <c r="I57" s="6" t="s">
        <v>598</v>
      </c>
      <c r="J57" s="36">
        <v>2.4</v>
      </c>
    </row>
    <row r="58" spans="1:10" ht="14.45" customHeight="1">
      <c r="A58" s="6">
        <v>57</v>
      </c>
      <c r="B58" s="6" t="s">
        <v>601</v>
      </c>
      <c r="C58" s="6" t="s">
        <v>359</v>
      </c>
      <c r="D58" s="68" t="s">
        <v>5121</v>
      </c>
      <c r="E58" s="6"/>
      <c r="F58" s="6" t="s">
        <v>471</v>
      </c>
      <c r="G58" s="6"/>
      <c r="H58" s="6" t="s">
        <v>604</v>
      </c>
      <c r="I58" s="6" t="s">
        <v>598</v>
      </c>
      <c r="J58" s="36">
        <v>2.7</v>
      </c>
    </row>
    <row r="59" spans="1:10" ht="14.45" customHeight="1">
      <c r="A59" s="6">
        <v>58</v>
      </c>
      <c r="B59" s="6" t="s">
        <v>601</v>
      </c>
      <c r="C59" s="6" t="s">
        <v>359</v>
      </c>
      <c r="D59" s="68" t="s">
        <v>5122</v>
      </c>
      <c r="E59" s="6"/>
      <c r="F59" s="6" t="s">
        <v>472</v>
      </c>
      <c r="G59" s="6"/>
      <c r="H59" s="6" t="s">
        <v>604</v>
      </c>
      <c r="I59" s="6" t="s">
        <v>598</v>
      </c>
      <c r="J59" s="39">
        <v>3</v>
      </c>
    </row>
    <row r="60" spans="1:10" ht="14.45" customHeight="1">
      <c r="A60" s="6">
        <v>59</v>
      </c>
      <c r="B60" s="6" t="s">
        <v>601</v>
      </c>
      <c r="C60" s="6" t="s">
        <v>359</v>
      </c>
      <c r="D60" s="6" t="s">
        <v>2215</v>
      </c>
      <c r="E60" s="6"/>
      <c r="F60" s="6" t="s">
        <v>469</v>
      </c>
      <c r="G60" s="6" t="s">
        <v>603</v>
      </c>
      <c r="H60" s="6" t="s">
        <v>597</v>
      </c>
      <c r="I60" s="71" t="s">
        <v>5124</v>
      </c>
      <c r="J60" s="39">
        <v>2.4</v>
      </c>
    </row>
    <row r="61" spans="1:10" ht="14.45" customHeight="1">
      <c r="A61" s="6">
        <v>60</v>
      </c>
      <c r="B61" s="6" t="s">
        <v>601</v>
      </c>
      <c r="C61" s="6" t="s">
        <v>359</v>
      </c>
      <c r="D61" s="68" t="s">
        <v>5115</v>
      </c>
      <c r="E61" s="6"/>
      <c r="F61" s="6" t="s">
        <v>470</v>
      </c>
      <c r="G61" s="6" t="s">
        <v>603</v>
      </c>
      <c r="H61" s="6" t="s">
        <v>597</v>
      </c>
      <c r="I61" s="6" t="s">
        <v>598</v>
      </c>
      <c r="J61" s="36">
        <v>2.6</v>
      </c>
    </row>
    <row r="62" spans="1:10" ht="14.45" customHeight="1">
      <c r="A62" s="6">
        <v>61</v>
      </c>
      <c r="B62" s="6" t="s">
        <v>601</v>
      </c>
      <c r="C62" s="6" t="s">
        <v>359</v>
      </c>
      <c r="D62" s="68" t="s">
        <v>5121</v>
      </c>
      <c r="E62" s="6"/>
      <c r="F62" s="6" t="s">
        <v>471</v>
      </c>
      <c r="G62" s="6" t="s">
        <v>603</v>
      </c>
      <c r="H62" s="6" t="s">
        <v>597</v>
      </c>
      <c r="I62" s="6" t="s">
        <v>598</v>
      </c>
      <c r="J62" s="36">
        <v>3</v>
      </c>
    </row>
    <row r="63" spans="1:10" ht="14.45" customHeight="1">
      <c r="A63" s="6">
        <v>62</v>
      </c>
      <c r="B63" s="6" t="s">
        <v>601</v>
      </c>
      <c r="C63" s="6" t="s">
        <v>359</v>
      </c>
      <c r="D63" s="68" t="s">
        <v>5122</v>
      </c>
      <c r="E63" s="6"/>
      <c r="F63" s="6" t="s">
        <v>472</v>
      </c>
      <c r="G63" s="6" t="s">
        <v>603</v>
      </c>
      <c r="H63" s="6" t="s">
        <v>597</v>
      </c>
      <c r="I63" s="6" t="s">
        <v>598</v>
      </c>
      <c r="J63" s="39">
        <v>3.3</v>
      </c>
    </row>
    <row r="64" spans="1:10" ht="14.45" customHeight="1">
      <c r="A64" s="6">
        <v>63</v>
      </c>
      <c r="B64" s="6">
        <v>8</v>
      </c>
      <c r="C64" s="6" t="s">
        <v>360</v>
      </c>
      <c r="D64" s="6" t="s">
        <v>2215</v>
      </c>
      <c r="E64" s="6"/>
      <c r="F64" s="6" t="s">
        <v>469</v>
      </c>
      <c r="G64" s="6"/>
      <c r="H64" s="6" t="s">
        <v>604</v>
      </c>
      <c r="I64" s="71" t="s">
        <v>5124</v>
      </c>
      <c r="J64" s="39">
        <v>2.5</v>
      </c>
    </row>
    <row r="65" spans="1:10" ht="14.45" customHeight="1">
      <c r="A65" s="6">
        <v>64</v>
      </c>
      <c r="B65" s="6">
        <v>8</v>
      </c>
      <c r="C65" s="6" t="s">
        <v>360</v>
      </c>
      <c r="D65" s="68" t="s">
        <v>5115</v>
      </c>
      <c r="E65" s="6"/>
      <c r="F65" s="6" t="s">
        <v>470</v>
      </c>
      <c r="G65" s="6"/>
      <c r="H65" s="6" t="s">
        <v>604</v>
      </c>
      <c r="I65" s="6" t="s">
        <v>598</v>
      </c>
      <c r="J65" s="36">
        <v>2.8</v>
      </c>
    </row>
    <row r="66" spans="1:10" ht="14.45" customHeight="1">
      <c r="A66" s="6">
        <v>65</v>
      </c>
      <c r="B66" s="6">
        <v>8</v>
      </c>
      <c r="C66" s="6" t="s">
        <v>360</v>
      </c>
      <c r="D66" s="68" t="s">
        <v>5121</v>
      </c>
      <c r="E66" s="6"/>
      <c r="F66" s="6" t="s">
        <v>471</v>
      </c>
      <c r="G66" s="6"/>
      <c r="H66" s="6" t="s">
        <v>604</v>
      </c>
      <c r="I66" s="6" t="s">
        <v>598</v>
      </c>
      <c r="J66" s="36">
        <v>3.1</v>
      </c>
    </row>
    <row r="67" spans="1:10" ht="14.45" customHeight="1">
      <c r="A67" s="6">
        <v>66</v>
      </c>
      <c r="B67" s="6">
        <v>8</v>
      </c>
      <c r="C67" s="6" t="s">
        <v>360</v>
      </c>
      <c r="D67" s="68" t="s">
        <v>5122</v>
      </c>
      <c r="E67" s="6"/>
      <c r="F67" s="6" t="s">
        <v>472</v>
      </c>
      <c r="G67" s="6"/>
      <c r="H67" s="6" t="s">
        <v>604</v>
      </c>
      <c r="I67" s="6" t="s">
        <v>598</v>
      </c>
      <c r="J67" s="39">
        <v>3.5</v>
      </c>
    </row>
    <row r="68" spans="1:10" ht="14.45" customHeight="1">
      <c r="A68" s="6">
        <v>67</v>
      </c>
      <c r="B68" s="6">
        <v>8</v>
      </c>
      <c r="C68" s="6" t="s">
        <v>360</v>
      </c>
      <c r="D68" s="6" t="s">
        <v>2215</v>
      </c>
      <c r="E68" s="6"/>
      <c r="F68" s="6" t="s">
        <v>469</v>
      </c>
      <c r="G68" s="6" t="s">
        <v>603</v>
      </c>
      <c r="H68" s="6" t="s">
        <v>597</v>
      </c>
      <c r="I68" s="71" t="s">
        <v>5124</v>
      </c>
      <c r="J68" s="39">
        <v>2.9</v>
      </c>
    </row>
    <row r="69" spans="1:10" ht="14.45" customHeight="1">
      <c r="A69" s="6">
        <v>68</v>
      </c>
      <c r="B69" s="6">
        <v>8</v>
      </c>
      <c r="C69" s="6" t="s">
        <v>360</v>
      </c>
      <c r="D69" s="68" t="s">
        <v>5115</v>
      </c>
      <c r="E69" s="6"/>
      <c r="F69" s="6" t="s">
        <v>470</v>
      </c>
      <c r="G69" s="6" t="s">
        <v>603</v>
      </c>
      <c r="H69" s="6" t="s">
        <v>597</v>
      </c>
      <c r="I69" s="6" t="s">
        <v>598</v>
      </c>
      <c r="J69" s="36">
        <v>3.1</v>
      </c>
    </row>
    <row r="70" spans="1:10" ht="14.45" customHeight="1">
      <c r="A70" s="6">
        <v>69</v>
      </c>
      <c r="B70" s="6">
        <v>8</v>
      </c>
      <c r="C70" s="6" t="s">
        <v>360</v>
      </c>
      <c r="D70" s="68" t="s">
        <v>5121</v>
      </c>
      <c r="E70" s="6"/>
      <c r="F70" s="6" t="s">
        <v>471</v>
      </c>
      <c r="G70" s="6" t="s">
        <v>603</v>
      </c>
      <c r="H70" s="6" t="s">
        <v>597</v>
      </c>
      <c r="I70" s="6" t="s">
        <v>598</v>
      </c>
      <c r="J70" s="36">
        <v>3.6</v>
      </c>
    </row>
    <row r="71" spans="1:10" ht="14.45" customHeight="1">
      <c r="A71" s="6">
        <v>70</v>
      </c>
      <c r="B71" s="6">
        <v>8</v>
      </c>
      <c r="C71" s="6" t="s">
        <v>360</v>
      </c>
      <c r="D71" s="68" t="s">
        <v>5122</v>
      </c>
      <c r="E71" s="6"/>
      <c r="F71" s="6" t="s">
        <v>472</v>
      </c>
      <c r="G71" s="6" t="s">
        <v>603</v>
      </c>
      <c r="H71" s="6" t="s">
        <v>597</v>
      </c>
      <c r="I71" s="6" t="s">
        <v>598</v>
      </c>
      <c r="J71" s="39">
        <v>4</v>
      </c>
    </row>
    <row r="72" spans="1:10" ht="14.45" customHeight="1">
      <c r="A72" s="6">
        <v>71</v>
      </c>
      <c r="B72" s="6" t="s">
        <v>601</v>
      </c>
      <c r="C72" s="6" t="s">
        <v>359</v>
      </c>
      <c r="D72" s="6"/>
      <c r="E72" s="6" t="s">
        <v>605</v>
      </c>
      <c r="F72" s="68" t="s">
        <v>3023</v>
      </c>
      <c r="G72" s="6"/>
      <c r="H72" s="6"/>
      <c r="I72" s="71" t="s">
        <v>5124</v>
      </c>
      <c r="J72" s="36">
        <v>2</v>
      </c>
    </row>
    <row r="73" spans="1:10" ht="14.45" customHeight="1">
      <c r="A73" s="6">
        <v>72</v>
      </c>
      <c r="B73" s="6" t="s">
        <v>601</v>
      </c>
      <c r="C73" s="6" t="s">
        <v>359</v>
      </c>
      <c r="D73" s="6"/>
      <c r="E73" s="6" t="s">
        <v>606</v>
      </c>
      <c r="F73" s="68" t="s">
        <v>3024</v>
      </c>
      <c r="G73" s="6"/>
      <c r="H73" s="6"/>
      <c r="I73" s="71" t="s">
        <v>5124</v>
      </c>
      <c r="J73" s="36">
        <v>2.2000000000000002</v>
      </c>
    </row>
    <row r="74" spans="1:10" ht="14.45" customHeight="1">
      <c r="A74" s="6">
        <v>73</v>
      </c>
      <c r="B74" s="6" t="s">
        <v>601</v>
      </c>
      <c r="C74" s="6" t="s">
        <v>359</v>
      </c>
      <c r="D74" s="6"/>
      <c r="E74" s="6" t="s">
        <v>607</v>
      </c>
      <c r="F74" s="68" t="s">
        <v>3025</v>
      </c>
      <c r="G74" s="6"/>
      <c r="H74" s="6"/>
      <c r="I74" s="71" t="s">
        <v>5124</v>
      </c>
      <c r="J74" s="36">
        <v>2.5</v>
      </c>
    </row>
    <row r="75" spans="1:10" ht="14.45" customHeight="1">
      <c r="A75" s="6">
        <v>74</v>
      </c>
      <c r="B75" s="6">
        <v>8</v>
      </c>
      <c r="C75" s="6" t="s">
        <v>360</v>
      </c>
      <c r="D75" s="6"/>
      <c r="E75" s="6" t="s">
        <v>605</v>
      </c>
      <c r="F75" s="68" t="s">
        <v>3023</v>
      </c>
      <c r="G75" s="6"/>
      <c r="H75" s="6"/>
      <c r="I75" s="71" t="s">
        <v>5124</v>
      </c>
      <c r="J75" s="36">
        <v>2.2999999999999998</v>
      </c>
    </row>
    <row r="76" spans="1:10" ht="14.45" customHeight="1">
      <c r="A76" s="6">
        <v>75</v>
      </c>
      <c r="B76" s="6">
        <v>8</v>
      </c>
      <c r="C76" s="6" t="s">
        <v>360</v>
      </c>
      <c r="D76" s="6"/>
      <c r="E76" s="6" t="s">
        <v>606</v>
      </c>
      <c r="F76" s="68" t="s">
        <v>3024</v>
      </c>
      <c r="G76" s="6"/>
      <c r="H76" s="6"/>
      <c r="I76" s="71" t="s">
        <v>5124</v>
      </c>
      <c r="J76" s="36">
        <v>2.5</v>
      </c>
    </row>
    <row r="77" spans="1:10" ht="14.45" customHeight="1">
      <c r="A77" s="6">
        <v>76</v>
      </c>
      <c r="B77" s="6">
        <v>8</v>
      </c>
      <c r="C77" s="6" t="s">
        <v>360</v>
      </c>
      <c r="D77" s="6"/>
      <c r="E77" s="6" t="s">
        <v>607</v>
      </c>
      <c r="F77" s="68" t="s">
        <v>3025</v>
      </c>
      <c r="G77" s="6"/>
      <c r="H77" s="6"/>
      <c r="I77" s="71" t="s">
        <v>5124</v>
      </c>
      <c r="J77" s="36">
        <v>2.8</v>
      </c>
    </row>
    <row r="78" spans="1:10" ht="14.45" customHeight="1">
      <c r="A78" s="6">
        <v>77</v>
      </c>
      <c r="B78" s="6" t="s">
        <v>601</v>
      </c>
      <c r="C78" s="6" t="s">
        <v>359</v>
      </c>
      <c r="D78" s="6"/>
      <c r="E78" s="6">
        <v>7</v>
      </c>
      <c r="F78" s="6" t="s">
        <v>514</v>
      </c>
      <c r="G78" s="6"/>
      <c r="H78" s="6"/>
      <c r="I78" s="71" t="s">
        <v>5124</v>
      </c>
      <c r="J78" s="36">
        <v>2.2999999999999998</v>
      </c>
    </row>
    <row r="79" spans="1:10" ht="14.45" customHeight="1">
      <c r="A79" s="6">
        <v>78</v>
      </c>
      <c r="B79" s="6" t="s">
        <v>601</v>
      </c>
      <c r="C79" s="6" t="s">
        <v>359</v>
      </c>
      <c r="D79" s="6"/>
      <c r="E79" s="6">
        <v>8</v>
      </c>
      <c r="F79" s="6" t="s">
        <v>515</v>
      </c>
      <c r="G79" s="6"/>
      <c r="H79" s="6"/>
      <c r="I79" s="71" t="s">
        <v>5124</v>
      </c>
      <c r="J79" s="36">
        <v>2.5</v>
      </c>
    </row>
    <row r="80" spans="1:10" ht="14.45" customHeight="1">
      <c r="A80" s="6">
        <v>79</v>
      </c>
      <c r="B80" s="6" t="s">
        <v>601</v>
      </c>
      <c r="C80" s="6" t="s">
        <v>359</v>
      </c>
      <c r="D80" s="6"/>
      <c r="E80" s="6">
        <v>9</v>
      </c>
      <c r="F80" s="6" t="s">
        <v>516</v>
      </c>
      <c r="G80" s="6"/>
      <c r="H80" s="6"/>
      <c r="I80" s="71" t="s">
        <v>5124</v>
      </c>
      <c r="J80" s="36">
        <v>2.8</v>
      </c>
    </row>
    <row r="81" spans="1:10" ht="14.45" customHeight="1">
      <c r="A81" s="6">
        <v>80</v>
      </c>
      <c r="B81" s="6">
        <v>8</v>
      </c>
      <c r="C81" s="6" t="s">
        <v>360</v>
      </c>
      <c r="D81" s="6"/>
      <c r="E81" s="6">
        <v>7</v>
      </c>
      <c r="F81" s="6" t="s">
        <v>514</v>
      </c>
      <c r="G81" s="6"/>
      <c r="H81" s="6"/>
      <c r="I81" s="71" t="s">
        <v>5124</v>
      </c>
      <c r="J81" s="36">
        <v>2.2999999999999998</v>
      </c>
    </row>
    <row r="82" spans="1:10" ht="14.45" customHeight="1">
      <c r="A82" s="6">
        <v>81</v>
      </c>
      <c r="B82" s="6">
        <v>8</v>
      </c>
      <c r="C82" s="6" t="s">
        <v>360</v>
      </c>
      <c r="D82" s="6"/>
      <c r="E82" s="6">
        <v>8</v>
      </c>
      <c r="F82" s="6" t="s">
        <v>515</v>
      </c>
      <c r="G82" s="6"/>
      <c r="H82" s="6"/>
      <c r="I82" s="71" t="s">
        <v>5124</v>
      </c>
      <c r="J82" s="36">
        <v>2.5</v>
      </c>
    </row>
    <row r="83" spans="1:10" ht="14.45" customHeight="1">
      <c r="A83" s="6">
        <v>82</v>
      </c>
      <c r="B83" s="6">
        <v>8</v>
      </c>
      <c r="C83" s="6" t="s">
        <v>360</v>
      </c>
      <c r="D83" s="6"/>
      <c r="E83" s="6">
        <v>9</v>
      </c>
      <c r="F83" s="6" t="s">
        <v>516</v>
      </c>
      <c r="G83" s="6"/>
      <c r="H83" s="6"/>
      <c r="I83" s="71" t="s">
        <v>5124</v>
      </c>
      <c r="J83" s="36">
        <v>2.9</v>
      </c>
    </row>
    <row r="84" spans="1:10" ht="14.45" customHeight="1">
      <c r="A84" s="6">
        <v>83</v>
      </c>
      <c r="B84" s="6" t="s">
        <v>601</v>
      </c>
      <c r="C84" s="6" t="s">
        <v>359</v>
      </c>
      <c r="D84" s="6"/>
      <c r="E84" s="6">
        <v>10</v>
      </c>
      <c r="F84" s="6" t="s">
        <v>517</v>
      </c>
      <c r="G84" s="6"/>
      <c r="H84" s="6"/>
      <c r="I84" s="71" t="s">
        <v>5124</v>
      </c>
      <c r="J84" s="36">
        <v>2</v>
      </c>
    </row>
    <row r="85" spans="1:10" ht="14.45" customHeight="1">
      <c r="A85" s="6">
        <v>84</v>
      </c>
      <c r="B85" s="6" t="s">
        <v>601</v>
      </c>
      <c r="C85" s="6" t="s">
        <v>359</v>
      </c>
      <c r="D85" s="6"/>
      <c r="E85" s="6">
        <v>11</v>
      </c>
      <c r="F85" s="6" t="s">
        <v>518</v>
      </c>
      <c r="G85" s="6"/>
      <c r="H85" s="6"/>
      <c r="I85" s="71" t="s">
        <v>5124</v>
      </c>
      <c r="J85" s="36">
        <v>2.1</v>
      </c>
    </row>
    <row r="86" spans="1:10" ht="14.45" customHeight="1">
      <c r="A86" s="6">
        <v>85</v>
      </c>
      <c r="B86" s="6" t="s">
        <v>601</v>
      </c>
      <c r="C86" s="6" t="s">
        <v>359</v>
      </c>
      <c r="D86" s="6"/>
      <c r="E86" s="6">
        <v>12</v>
      </c>
      <c r="F86" s="6" t="s">
        <v>519</v>
      </c>
      <c r="G86" s="6"/>
      <c r="H86" s="6"/>
      <c r="I86" s="71" t="s">
        <v>5124</v>
      </c>
      <c r="J86" s="36">
        <v>2.2999999999999998</v>
      </c>
    </row>
    <row r="87" spans="1:10" ht="14.45" customHeight="1">
      <c r="A87" s="6">
        <v>86</v>
      </c>
      <c r="B87" s="6">
        <v>8</v>
      </c>
      <c r="C87" s="6" t="s">
        <v>360</v>
      </c>
      <c r="D87" s="6"/>
      <c r="E87" s="6">
        <v>10</v>
      </c>
      <c r="F87" s="6" t="s">
        <v>517</v>
      </c>
      <c r="G87" s="6"/>
      <c r="H87" s="6"/>
      <c r="I87" s="71" t="s">
        <v>5124</v>
      </c>
      <c r="J87" s="36">
        <v>2.2999999999999998</v>
      </c>
    </row>
    <row r="88" spans="1:10" ht="14.45" customHeight="1">
      <c r="A88" s="6">
        <v>87</v>
      </c>
      <c r="B88" s="6">
        <v>8</v>
      </c>
      <c r="C88" s="6" t="s">
        <v>360</v>
      </c>
      <c r="D88" s="6"/>
      <c r="E88" s="6">
        <v>11</v>
      </c>
      <c r="F88" s="6" t="s">
        <v>518</v>
      </c>
      <c r="G88" s="6"/>
      <c r="H88" s="6"/>
      <c r="I88" s="71" t="s">
        <v>5124</v>
      </c>
      <c r="J88" s="36">
        <v>2.4</v>
      </c>
    </row>
    <row r="89" spans="1:10" ht="14.45" customHeight="1">
      <c r="A89" s="6">
        <v>88</v>
      </c>
      <c r="B89" s="6">
        <v>8</v>
      </c>
      <c r="C89" s="6" t="s">
        <v>360</v>
      </c>
      <c r="D89" s="6"/>
      <c r="E89" s="6">
        <v>12</v>
      </c>
      <c r="F89" s="6" t="s">
        <v>519</v>
      </c>
      <c r="G89" s="6"/>
      <c r="H89" s="6"/>
      <c r="I89" s="71" t="s">
        <v>5124</v>
      </c>
      <c r="J89" s="36">
        <v>2.6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99"/>
  <sheetViews>
    <sheetView workbookViewId="0">
      <selection activeCell="D94" sqref="D94"/>
    </sheetView>
  </sheetViews>
  <sheetFormatPr baseColWidth="10" defaultColWidth="8.85546875" defaultRowHeight="15" customHeight="1"/>
  <cols>
    <col min="1" max="1" width="20.140625" style="6" bestFit="1" customWidth="1"/>
    <col min="2" max="2" width="20.7109375" style="6" customWidth="1"/>
    <col min="3" max="3" width="11.7109375" style="2" bestFit="1" customWidth="1"/>
    <col min="4" max="4" width="37.28515625" style="6" customWidth="1"/>
    <col min="5" max="5" width="25.28515625" style="6" customWidth="1"/>
    <col min="6" max="6" width="16.85546875" style="6" customWidth="1"/>
    <col min="7" max="7" width="12.28515625" style="6" bestFit="1" customWidth="1"/>
    <col min="8" max="8" width="16.28515625" bestFit="1" customWidth="1"/>
    <col min="9" max="9" width="12.7109375" bestFit="1" customWidth="1"/>
  </cols>
  <sheetData>
    <row r="1" spans="1:9" ht="15" customHeight="1">
      <c r="A1" s="4" t="s">
        <v>25</v>
      </c>
      <c r="B1" s="57" t="s">
        <v>2162</v>
      </c>
      <c r="C1" s="4" t="s">
        <v>2225</v>
      </c>
      <c r="D1" s="57" t="s">
        <v>2163</v>
      </c>
      <c r="E1" s="57" t="s">
        <v>2164</v>
      </c>
      <c r="F1" s="57" t="s">
        <v>2165</v>
      </c>
      <c r="G1" s="4" t="s">
        <v>2170</v>
      </c>
      <c r="H1" s="92" t="s">
        <v>2223</v>
      </c>
      <c r="I1" s="92" t="s">
        <v>2224</v>
      </c>
    </row>
    <row r="2" spans="1:9" ht="15" customHeight="1">
      <c r="A2" s="6">
        <v>1</v>
      </c>
      <c r="B2" s="11">
        <v>1</v>
      </c>
      <c r="C2" s="6" t="s">
        <v>2226</v>
      </c>
      <c r="D2" s="11" t="s">
        <v>708</v>
      </c>
      <c r="E2" s="11" t="s">
        <v>709</v>
      </c>
      <c r="F2" s="11" t="s">
        <v>710</v>
      </c>
      <c r="G2" s="11">
        <v>0.155</v>
      </c>
      <c r="H2" s="9"/>
      <c r="I2" s="9"/>
    </row>
    <row r="3" spans="1:9" ht="15" customHeight="1">
      <c r="A3" s="6">
        <v>2</v>
      </c>
      <c r="B3" s="11">
        <v>1</v>
      </c>
      <c r="C3" s="6" t="s">
        <v>2227</v>
      </c>
      <c r="D3" s="11" t="s">
        <v>711</v>
      </c>
      <c r="E3" s="11" t="s">
        <v>712</v>
      </c>
      <c r="F3" s="11" t="s">
        <v>710</v>
      </c>
      <c r="G3" s="11">
        <v>0.128</v>
      </c>
      <c r="H3" s="9"/>
      <c r="I3" s="9"/>
    </row>
    <row r="4" spans="1:9" ht="15" customHeight="1">
      <c r="A4" s="6">
        <v>3</v>
      </c>
      <c r="B4" s="11">
        <v>1</v>
      </c>
      <c r="C4" s="6" t="s">
        <v>2228</v>
      </c>
      <c r="D4" s="11" t="s">
        <v>713</v>
      </c>
      <c r="E4" s="11" t="s">
        <v>714</v>
      </c>
      <c r="F4" s="11" t="s">
        <v>710</v>
      </c>
      <c r="G4" s="11">
        <v>4.5999999999999999E-2</v>
      </c>
      <c r="H4" s="9"/>
      <c r="I4" s="9"/>
    </row>
    <row r="5" spans="1:9" ht="15" customHeight="1">
      <c r="A5" s="6">
        <v>4</v>
      </c>
      <c r="B5" s="11">
        <v>1</v>
      </c>
      <c r="C5" s="6" t="s">
        <v>2229</v>
      </c>
      <c r="D5" s="11" t="s">
        <v>715</v>
      </c>
      <c r="E5" s="11" t="s">
        <v>716</v>
      </c>
      <c r="F5" s="11" t="s">
        <v>710</v>
      </c>
      <c r="G5" s="11">
        <v>4.4999999999999998E-2</v>
      </c>
      <c r="H5" s="9"/>
      <c r="I5" s="9"/>
    </row>
    <row r="6" spans="1:9" ht="15" customHeight="1">
      <c r="A6" s="6">
        <v>5</v>
      </c>
      <c r="B6" s="11">
        <v>1</v>
      </c>
      <c r="C6" s="6" t="s">
        <v>2230</v>
      </c>
      <c r="D6" s="11" t="s">
        <v>717</v>
      </c>
      <c r="E6" s="11" t="s">
        <v>718</v>
      </c>
      <c r="F6" s="11" t="s">
        <v>710</v>
      </c>
      <c r="G6" s="11">
        <v>2.9000000000000001E-2</v>
      </c>
      <c r="H6" s="9"/>
      <c r="I6" s="9"/>
    </row>
    <row r="7" spans="1:9" ht="15" customHeight="1">
      <c r="A7" s="6">
        <v>6</v>
      </c>
      <c r="B7" s="11">
        <v>1</v>
      </c>
      <c r="C7" s="6" t="s">
        <v>2231</v>
      </c>
      <c r="D7" s="11" t="s">
        <v>719</v>
      </c>
      <c r="E7" s="11" t="s">
        <v>720</v>
      </c>
      <c r="F7" s="11" t="s">
        <v>710</v>
      </c>
      <c r="G7" s="11">
        <v>0</v>
      </c>
      <c r="H7" s="9"/>
      <c r="I7" s="9"/>
    </row>
    <row r="8" spans="1:9" ht="15" customHeight="1">
      <c r="A8" s="6">
        <v>7</v>
      </c>
      <c r="B8" s="11">
        <v>1</v>
      </c>
      <c r="C8" s="6" t="s">
        <v>2232</v>
      </c>
      <c r="D8" s="11" t="s">
        <v>721</v>
      </c>
      <c r="E8" s="11" t="s">
        <v>709</v>
      </c>
      <c r="F8" s="11" t="s">
        <v>710</v>
      </c>
      <c r="G8" s="11">
        <v>3.7999999999999999E-2</v>
      </c>
      <c r="H8" s="9"/>
      <c r="I8" s="9"/>
    </row>
    <row r="9" spans="1:9" ht="15" customHeight="1">
      <c r="A9" s="6">
        <v>8</v>
      </c>
      <c r="B9" s="11">
        <v>2</v>
      </c>
      <c r="C9" s="6" t="s">
        <v>2233</v>
      </c>
      <c r="D9" s="11" t="s">
        <v>722</v>
      </c>
      <c r="E9" s="11" t="s">
        <v>723</v>
      </c>
      <c r="F9" s="11" t="s">
        <v>710</v>
      </c>
      <c r="G9" s="11">
        <v>8.5000000000000006E-2</v>
      </c>
      <c r="H9" s="9"/>
      <c r="I9" s="9"/>
    </row>
    <row r="10" spans="1:9" ht="15" customHeight="1">
      <c r="A10" s="6">
        <v>9</v>
      </c>
      <c r="B10" s="11">
        <v>2</v>
      </c>
      <c r="C10" s="6" t="s">
        <v>2234</v>
      </c>
      <c r="D10" s="11" t="s">
        <v>724</v>
      </c>
      <c r="E10" s="11" t="s">
        <v>725</v>
      </c>
      <c r="F10" s="11" t="s">
        <v>710</v>
      </c>
      <c r="G10" s="11">
        <v>0.107</v>
      </c>
      <c r="H10" s="9"/>
      <c r="I10" s="9"/>
    </row>
    <row r="11" spans="1:9" ht="15" customHeight="1">
      <c r="A11" s="6">
        <v>10</v>
      </c>
      <c r="B11" s="11">
        <v>2</v>
      </c>
      <c r="C11" s="6" t="s">
        <v>2235</v>
      </c>
      <c r="D11" s="11" t="s">
        <v>726</v>
      </c>
      <c r="E11" s="11" t="s">
        <v>727</v>
      </c>
      <c r="F11" s="11" t="s">
        <v>710</v>
      </c>
      <c r="G11" s="11">
        <v>2.7E-2</v>
      </c>
      <c r="H11" s="9"/>
      <c r="I11" s="9"/>
    </row>
    <row r="12" spans="1:9" ht="15" customHeight="1">
      <c r="A12" s="6">
        <v>11</v>
      </c>
      <c r="B12" s="11">
        <v>2</v>
      </c>
      <c r="C12" s="6" t="s">
        <v>2236</v>
      </c>
      <c r="D12" s="11" t="s">
        <v>728</v>
      </c>
      <c r="E12" s="11" t="s">
        <v>729</v>
      </c>
      <c r="F12" s="11" t="s">
        <v>710</v>
      </c>
      <c r="G12" s="11">
        <v>3.5999999999999997E-2</v>
      </c>
      <c r="H12" s="9"/>
      <c r="I12" s="9"/>
    </row>
    <row r="13" spans="1:9" ht="15" customHeight="1">
      <c r="A13" s="6">
        <v>12</v>
      </c>
      <c r="B13" s="11">
        <v>2</v>
      </c>
      <c r="C13" s="6" t="s">
        <v>2237</v>
      </c>
      <c r="D13" s="11" t="s">
        <v>730</v>
      </c>
      <c r="E13" s="11" t="s">
        <v>731</v>
      </c>
      <c r="F13" s="11" t="s">
        <v>710</v>
      </c>
      <c r="G13" s="11">
        <v>3.6999999999999998E-2</v>
      </c>
      <c r="H13" s="9"/>
      <c r="I13" s="9"/>
    </row>
    <row r="14" spans="1:9" ht="15" customHeight="1">
      <c r="A14" s="6">
        <v>13</v>
      </c>
      <c r="B14" s="11">
        <v>3</v>
      </c>
      <c r="C14" s="6" t="s">
        <v>2238</v>
      </c>
      <c r="D14" s="11" t="s">
        <v>732</v>
      </c>
      <c r="E14" s="11" t="s">
        <v>733</v>
      </c>
      <c r="F14" s="11" t="s">
        <v>710</v>
      </c>
      <c r="G14" s="11">
        <v>5.0999999999999997E-2</v>
      </c>
      <c r="H14" s="9"/>
      <c r="I14" s="9"/>
    </row>
    <row r="15" spans="1:9" ht="15" customHeight="1">
      <c r="A15" s="6">
        <v>14</v>
      </c>
      <c r="B15" s="11">
        <v>3</v>
      </c>
      <c r="C15" s="6" t="s">
        <v>2239</v>
      </c>
      <c r="D15" s="11" t="s">
        <v>734</v>
      </c>
      <c r="E15" s="11" t="s">
        <v>735</v>
      </c>
      <c r="F15" s="11" t="s">
        <v>710</v>
      </c>
      <c r="G15" s="11">
        <v>0.154</v>
      </c>
      <c r="H15" s="9"/>
      <c r="I15" s="9"/>
    </row>
    <row r="16" spans="1:9" ht="15" customHeight="1">
      <c r="A16" s="6">
        <v>15</v>
      </c>
      <c r="B16" s="11">
        <v>3</v>
      </c>
      <c r="C16" s="6" t="s">
        <v>2240</v>
      </c>
      <c r="D16" s="11" t="s">
        <v>736</v>
      </c>
      <c r="E16" s="11" t="s">
        <v>737</v>
      </c>
      <c r="F16" s="11" t="s">
        <v>710</v>
      </c>
      <c r="G16" s="11">
        <v>0</v>
      </c>
      <c r="H16" s="9"/>
      <c r="I16" s="9"/>
    </row>
    <row r="17" spans="1:9" ht="15" customHeight="1">
      <c r="A17" s="6">
        <v>16</v>
      </c>
      <c r="B17" s="11">
        <v>3</v>
      </c>
      <c r="C17" s="6" t="s">
        <v>2241</v>
      </c>
      <c r="D17" s="11" t="s">
        <v>738</v>
      </c>
      <c r="E17" s="11" t="s">
        <v>739</v>
      </c>
      <c r="F17" s="11" t="s">
        <v>710</v>
      </c>
      <c r="G17" s="11">
        <v>6.0000000000000001E-3</v>
      </c>
      <c r="H17" s="9"/>
      <c r="I17" s="9"/>
    </row>
    <row r="18" spans="1:9" ht="15" customHeight="1">
      <c r="A18" s="6">
        <v>17</v>
      </c>
      <c r="B18" s="11">
        <v>3</v>
      </c>
      <c r="C18" s="6" t="s">
        <v>2242</v>
      </c>
      <c r="D18" s="11" t="s">
        <v>740</v>
      </c>
      <c r="E18" s="11" t="s">
        <v>741</v>
      </c>
      <c r="F18" s="11" t="s">
        <v>710</v>
      </c>
      <c r="G18" s="11">
        <v>0</v>
      </c>
      <c r="H18" s="9"/>
      <c r="I18" s="9"/>
    </row>
    <row r="19" spans="1:9" ht="15" customHeight="1">
      <c r="A19" s="6">
        <v>18</v>
      </c>
      <c r="B19" s="11">
        <v>3</v>
      </c>
      <c r="C19" s="6" t="s">
        <v>2243</v>
      </c>
      <c r="D19" s="11" t="s">
        <v>742</v>
      </c>
      <c r="E19" s="11" t="s">
        <v>743</v>
      </c>
      <c r="F19" s="11" t="s">
        <v>710</v>
      </c>
      <c r="G19" s="11">
        <v>0</v>
      </c>
      <c r="H19" s="9"/>
      <c r="I19" s="9"/>
    </row>
    <row r="20" spans="1:9" ht="15" customHeight="1">
      <c r="A20" s="6">
        <v>19</v>
      </c>
      <c r="B20" s="11">
        <v>3</v>
      </c>
      <c r="C20" s="6" t="s">
        <v>2244</v>
      </c>
      <c r="D20" s="11" t="s">
        <v>744</v>
      </c>
      <c r="E20" s="11" t="s">
        <v>745</v>
      </c>
      <c r="F20" s="11" t="s">
        <v>710</v>
      </c>
      <c r="G20" s="11">
        <v>3.9E-2</v>
      </c>
      <c r="H20" s="9"/>
      <c r="I20" s="9"/>
    </row>
    <row r="21" spans="1:9" ht="15" customHeight="1">
      <c r="A21" s="6">
        <v>20</v>
      </c>
      <c r="B21" s="11">
        <v>3</v>
      </c>
      <c r="C21" s="6" t="s">
        <v>2245</v>
      </c>
      <c r="D21" s="11" t="s">
        <v>746</v>
      </c>
      <c r="E21" s="11" t="s">
        <v>747</v>
      </c>
      <c r="F21" s="11" t="s">
        <v>710</v>
      </c>
      <c r="G21" s="11">
        <v>1.4999999999999999E-2</v>
      </c>
      <c r="H21" s="9"/>
      <c r="I21" s="9"/>
    </row>
    <row r="22" spans="1:9" ht="15" customHeight="1">
      <c r="A22" s="6">
        <v>21</v>
      </c>
      <c r="B22" s="11">
        <v>3</v>
      </c>
      <c r="C22" s="6" t="s">
        <v>2246</v>
      </c>
      <c r="D22" s="11" t="s">
        <v>748</v>
      </c>
      <c r="E22" s="11" t="s">
        <v>733</v>
      </c>
      <c r="F22" s="11" t="s">
        <v>710</v>
      </c>
      <c r="G22" s="11">
        <v>7.4999999999999997E-2</v>
      </c>
      <c r="H22" s="9"/>
      <c r="I22" s="9"/>
    </row>
    <row r="23" spans="1:9" ht="15" customHeight="1">
      <c r="A23" s="6">
        <v>22</v>
      </c>
      <c r="B23" s="11">
        <v>4</v>
      </c>
      <c r="C23" s="6" t="s">
        <v>2247</v>
      </c>
      <c r="D23" s="11" t="s">
        <v>749</v>
      </c>
      <c r="E23" s="11" t="s">
        <v>750</v>
      </c>
      <c r="F23" s="11" t="s">
        <v>710</v>
      </c>
      <c r="G23" s="11">
        <v>5.1999999999999998E-2</v>
      </c>
      <c r="H23" s="9"/>
      <c r="I23" s="9"/>
    </row>
    <row r="24" spans="1:9" ht="15" customHeight="1">
      <c r="A24" s="6">
        <v>23</v>
      </c>
      <c r="B24" s="11">
        <v>4</v>
      </c>
      <c r="C24" s="6" t="s">
        <v>2248</v>
      </c>
      <c r="D24" s="11" t="s">
        <v>751</v>
      </c>
      <c r="E24" s="11" t="s">
        <v>752</v>
      </c>
      <c r="F24" s="11" t="s">
        <v>710</v>
      </c>
      <c r="G24" s="11">
        <v>2.5999999999999999E-2</v>
      </c>
      <c r="H24" s="9"/>
      <c r="I24" s="9"/>
    </row>
    <row r="25" spans="1:9" ht="15" customHeight="1">
      <c r="A25" s="6">
        <v>24</v>
      </c>
      <c r="B25" s="11">
        <v>4</v>
      </c>
      <c r="C25" s="6" t="s">
        <v>2249</v>
      </c>
      <c r="D25" s="11" t="s">
        <v>753</v>
      </c>
      <c r="E25" s="11" t="s">
        <v>752</v>
      </c>
      <c r="F25" s="11" t="s">
        <v>710</v>
      </c>
      <c r="G25" s="11">
        <v>0.223</v>
      </c>
      <c r="H25" s="9"/>
      <c r="I25" s="9"/>
    </row>
    <row r="26" spans="1:9" ht="15" customHeight="1">
      <c r="A26" s="6">
        <v>25</v>
      </c>
      <c r="B26" s="11">
        <v>4</v>
      </c>
      <c r="C26" s="6" t="s">
        <v>2250</v>
      </c>
      <c r="D26" s="11" t="s">
        <v>754</v>
      </c>
      <c r="E26" s="11" t="s">
        <v>755</v>
      </c>
      <c r="F26" s="11" t="s">
        <v>710</v>
      </c>
      <c r="G26" s="11">
        <v>0</v>
      </c>
      <c r="H26" s="9"/>
      <c r="I26" s="9"/>
    </row>
    <row r="27" spans="1:9" ht="15" customHeight="1">
      <c r="A27" s="6">
        <v>26</v>
      </c>
      <c r="B27" s="11">
        <v>4</v>
      </c>
      <c r="C27" s="6" t="s">
        <v>2251</v>
      </c>
      <c r="D27" s="11" t="s">
        <v>756</v>
      </c>
      <c r="E27" s="11" t="s">
        <v>757</v>
      </c>
      <c r="F27" s="11" t="s">
        <v>710</v>
      </c>
      <c r="G27" s="11">
        <v>0</v>
      </c>
      <c r="H27" s="9"/>
      <c r="I27" s="9"/>
    </row>
    <row r="28" spans="1:9" ht="15" customHeight="1">
      <c r="A28" s="6">
        <v>27</v>
      </c>
      <c r="B28" s="11">
        <v>4</v>
      </c>
      <c r="C28" s="6" t="s">
        <v>2252</v>
      </c>
      <c r="D28" s="11" t="s">
        <v>758</v>
      </c>
      <c r="E28" s="11" t="s">
        <v>759</v>
      </c>
      <c r="F28" s="11" t="s">
        <v>710</v>
      </c>
      <c r="G28" s="11">
        <v>0.13300000000000001</v>
      </c>
      <c r="H28" s="9"/>
      <c r="I28" s="9"/>
    </row>
    <row r="29" spans="1:9" ht="15" customHeight="1">
      <c r="A29" s="6">
        <v>28</v>
      </c>
      <c r="B29" s="11">
        <v>5</v>
      </c>
      <c r="C29" s="6" t="s">
        <v>2253</v>
      </c>
      <c r="D29" s="11" t="s">
        <v>760</v>
      </c>
      <c r="E29" s="11" t="s">
        <v>761</v>
      </c>
      <c r="F29" s="11" t="s">
        <v>710</v>
      </c>
      <c r="G29" s="11">
        <v>1.0999999999999999E-2</v>
      </c>
      <c r="H29" s="9"/>
      <c r="I29" s="9"/>
    </row>
    <row r="30" spans="1:9" ht="15" customHeight="1">
      <c r="A30" s="6">
        <v>29</v>
      </c>
      <c r="B30" s="11">
        <v>5</v>
      </c>
      <c r="C30" s="6" t="s">
        <v>2254</v>
      </c>
      <c r="D30" s="11" t="s">
        <v>762</v>
      </c>
      <c r="E30" s="11" t="s">
        <v>761</v>
      </c>
      <c r="F30" s="11" t="s">
        <v>710</v>
      </c>
      <c r="G30" s="11">
        <v>6.0000000000000001E-3</v>
      </c>
      <c r="H30" s="9"/>
      <c r="I30" s="9"/>
    </row>
    <row r="31" spans="1:9" ht="15" customHeight="1">
      <c r="A31" s="6">
        <v>30</v>
      </c>
      <c r="B31" s="11">
        <v>5</v>
      </c>
      <c r="C31" s="6" t="s">
        <v>2255</v>
      </c>
      <c r="D31" s="11" t="s">
        <v>763</v>
      </c>
      <c r="E31" s="11" t="s">
        <v>764</v>
      </c>
      <c r="F31" s="11" t="s">
        <v>710</v>
      </c>
      <c r="G31" s="11">
        <v>5.5E-2</v>
      </c>
      <c r="H31" s="9"/>
      <c r="I31" s="9"/>
    </row>
    <row r="32" spans="1:9" ht="15" customHeight="1">
      <c r="A32" s="6">
        <v>31</v>
      </c>
      <c r="B32" s="11">
        <v>5</v>
      </c>
      <c r="C32" s="6" t="s">
        <v>2256</v>
      </c>
      <c r="D32" s="11" t="s">
        <v>765</v>
      </c>
      <c r="E32" s="11" t="s">
        <v>766</v>
      </c>
      <c r="F32" s="11" t="s">
        <v>710</v>
      </c>
      <c r="G32" s="11">
        <v>8.2000000000000003E-2</v>
      </c>
      <c r="H32" s="9"/>
      <c r="I32" s="9"/>
    </row>
    <row r="33" spans="1:9" ht="15" customHeight="1">
      <c r="A33" s="6">
        <v>32</v>
      </c>
      <c r="B33" s="11">
        <v>6</v>
      </c>
      <c r="C33" s="6" t="s">
        <v>2257</v>
      </c>
      <c r="D33" s="11" t="s">
        <v>767</v>
      </c>
      <c r="E33" s="11" t="s">
        <v>768</v>
      </c>
      <c r="F33" s="11" t="s">
        <v>710</v>
      </c>
      <c r="G33" s="11">
        <v>3.0000000000000001E-3</v>
      </c>
      <c r="H33" s="9"/>
      <c r="I33" s="9"/>
    </row>
    <row r="34" spans="1:9" ht="15" customHeight="1">
      <c r="A34" s="6">
        <v>33</v>
      </c>
      <c r="B34" s="11">
        <v>6</v>
      </c>
      <c r="C34" s="6" t="s">
        <v>2258</v>
      </c>
      <c r="D34" s="11" t="s">
        <v>769</v>
      </c>
      <c r="E34" s="11" t="s">
        <v>768</v>
      </c>
      <c r="F34" s="11" t="s">
        <v>710</v>
      </c>
      <c r="G34" s="11">
        <v>0.254</v>
      </c>
      <c r="H34" s="9"/>
      <c r="I34" s="9"/>
    </row>
    <row r="35" spans="1:9" ht="15" customHeight="1">
      <c r="A35" s="6">
        <v>34</v>
      </c>
      <c r="B35" s="11">
        <v>6</v>
      </c>
      <c r="C35" s="6" t="s">
        <v>2259</v>
      </c>
      <c r="D35" s="11" t="s">
        <v>770</v>
      </c>
      <c r="E35" s="11" t="s">
        <v>771</v>
      </c>
      <c r="F35" s="11" t="s">
        <v>710</v>
      </c>
      <c r="G35" s="11">
        <v>0.108</v>
      </c>
      <c r="H35" s="9"/>
      <c r="I35" s="9"/>
    </row>
    <row r="36" spans="1:9" ht="15" customHeight="1">
      <c r="A36" s="6">
        <v>35</v>
      </c>
      <c r="B36" s="11">
        <v>6</v>
      </c>
      <c r="C36" s="6" t="s">
        <v>2260</v>
      </c>
      <c r="D36" s="11" t="s">
        <v>772</v>
      </c>
      <c r="E36" s="11" t="s">
        <v>773</v>
      </c>
      <c r="F36" s="11" t="s">
        <v>710</v>
      </c>
      <c r="G36" s="11">
        <v>0.20300000000000001</v>
      </c>
      <c r="H36" s="9"/>
      <c r="I36" s="9"/>
    </row>
    <row r="37" spans="1:9" ht="15" customHeight="1">
      <c r="A37" s="6">
        <v>36</v>
      </c>
      <c r="B37" s="11">
        <v>6</v>
      </c>
      <c r="C37" s="6" t="s">
        <v>2261</v>
      </c>
      <c r="D37" s="11" t="s">
        <v>774</v>
      </c>
      <c r="E37" s="11" t="s">
        <v>775</v>
      </c>
      <c r="F37" s="11" t="s">
        <v>710</v>
      </c>
      <c r="G37" s="11">
        <v>6.6000000000000003E-2</v>
      </c>
      <c r="H37" s="9"/>
      <c r="I37" s="9"/>
    </row>
    <row r="38" spans="1:9" ht="15" customHeight="1">
      <c r="A38" s="6">
        <v>37</v>
      </c>
      <c r="B38" s="11">
        <v>7</v>
      </c>
      <c r="C38" s="6" t="s">
        <v>2262</v>
      </c>
      <c r="D38" s="11" t="s">
        <v>776</v>
      </c>
      <c r="E38" s="11" t="s">
        <v>777</v>
      </c>
      <c r="F38" s="11" t="s">
        <v>710</v>
      </c>
      <c r="G38" s="11">
        <v>4.2999999999999997E-2</v>
      </c>
      <c r="H38" s="9"/>
      <c r="I38" s="9"/>
    </row>
    <row r="39" spans="1:9" ht="15" customHeight="1">
      <c r="A39" s="6">
        <v>38</v>
      </c>
      <c r="B39" s="11">
        <v>7</v>
      </c>
      <c r="C39" s="6" t="s">
        <v>2263</v>
      </c>
      <c r="D39" s="11" t="s">
        <v>778</v>
      </c>
      <c r="E39" s="11" t="s">
        <v>779</v>
      </c>
      <c r="F39" s="11" t="s">
        <v>710</v>
      </c>
      <c r="G39" s="11">
        <v>2.5999999999999999E-2</v>
      </c>
      <c r="H39" s="9"/>
      <c r="I39" s="9"/>
    </row>
    <row r="40" spans="1:9" ht="15" customHeight="1">
      <c r="A40" s="6">
        <v>39</v>
      </c>
      <c r="B40" s="11">
        <v>7</v>
      </c>
      <c r="C40" s="6" t="s">
        <v>2264</v>
      </c>
      <c r="D40" s="11" t="s">
        <v>780</v>
      </c>
      <c r="E40" s="11" t="s">
        <v>781</v>
      </c>
      <c r="F40" s="11" t="s">
        <v>710</v>
      </c>
      <c r="G40" s="11">
        <v>0.128</v>
      </c>
      <c r="H40" s="9"/>
      <c r="I40" s="9"/>
    </row>
    <row r="41" spans="1:9" ht="15" customHeight="1">
      <c r="A41" s="6">
        <v>40</v>
      </c>
      <c r="B41" s="11">
        <v>7</v>
      </c>
      <c r="C41" s="6" t="s">
        <v>2265</v>
      </c>
      <c r="D41" s="11" t="s">
        <v>782</v>
      </c>
      <c r="E41" s="11" t="s">
        <v>783</v>
      </c>
      <c r="F41" s="11" t="s">
        <v>710</v>
      </c>
      <c r="G41" s="11">
        <v>0.128</v>
      </c>
      <c r="H41" s="9"/>
      <c r="I41" s="9"/>
    </row>
    <row r="42" spans="1:9" ht="15" customHeight="1">
      <c r="A42" s="6">
        <v>41</v>
      </c>
      <c r="B42" s="11">
        <v>7</v>
      </c>
      <c r="C42" s="6" t="s">
        <v>2266</v>
      </c>
      <c r="D42" s="11" t="s">
        <v>784</v>
      </c>
      <c r="E42" s="11" t="s">
        <v>785</v>
      </c>
      <c r="F42" s="11" t="s">
        <v>710</v>
      </c>
      <c r="G42" s="11">
        <v>0</v>
      </c>
      <c r="H42" s="9"/>
      <c r="I42" s="9"/>
    </row>
    <row r="43" spans="1:9" ht="15" customHeight="1">
      <c r="A43" s="6">
        <v>42</v>
      </c>
      <c r="B43" s="11">
        <v>7</v>
      </c>
      <c r="C43" s="6" t="s">
        <v>2267</v>
      </c>
      <c r="D43" s="11" t="s">
        <v>786</v>
      </c>
      <c r="E43" s="11" t="s">
        <v>787</v>
      </c>
      <c r="F43" s="11" t="s">
        <v>710</v>
      </c>
      <c r="G43" s="11">
        <v>0.192</v>
      </c>
      <c r="H43" s="9"/>
      <c r="I43" s="9"/>
    </row>
    <row r="44" spans="1:9" ht="15" customHeight="1">
      <c r="A44" s="6">
        <v>43</v>
      </c>
      <c r="B44" s="11">
        <v>7</v>
      </c>
      <c r="C44" s="6" t="s">
        <v>2268</v>
      </c>
      <c r="D44" s="11" t="s">
        <v>788</v>
      </c>
      <c r="E44" s="11" t="s">
        <v>789</v>
      </c>
      <c r="F44" s="11" t="s">
        <v>710</v>
      </c>
      <c r="G44" s="11">
        <v>0</v>
      </c>
      <c r="H44" s="9"/>
      <c r="I44" s="9"/>
    </row>
    <row r="45" spans="1:9" ht="15" customHeight="1">
      <c r="A45" s="6">
        <v>44</v>
      </c>
      <c r="B45" s="11">
        <v>8</v>
      </c>
      <c r="C45" s="6" t="s">
        <v>2269</v>
      </c>
      <c r="D45" s="11" t="s">
        <v>790</v>
      </c>
      <c r="E45" s="11" t="s">
        <v>791</v>
      </c>
      <c r="F45" s="11" t="s">
        <v>710</v>
      </c>
      <c r="G45" s="11">
        <v>0</v>
      </c>
      <c r="H45" s="9"/>
      <c r="I45" s="9"/>
    </row>
    <row r="46" spans="1:9" ht="15" customHeight="1">
      <c r="A46" s="6">
        <v>45</v>
      </c>
      <c r="B46" s="11">
        <v>8</v>
      </c>
      <c r="C46" s="6" t="s">
        <v>2270</v>
      </c>
      <c r="D46" s="11" t="s">
        <v>792</v>
      </c>
      <c r="E46" s="11" t="s">
        <v>793</v>
      </c>
      <c r="F46" s="11" t="s">
        <v>710</v>
      </c>
      <c r="G46" s="11">
        <v>0.24199999999999999</v>
      </c>
      <c r="H46" s="9"/>
      <c r="I46" s="9"/>
    </row>
    <row r="47" spans="1:9" ht="15" customHeight="1">
      <c r="A47" s="6">
        <v>46</v>
      </c>
      <c r="B47" s="11">
        <v>8</v>
      </c>
      <c r="C47" s="6" t="s">
        <v>2271</v>
      </c>
      <c r="D47" s="11" t="s">
        <v>794</v>
      </c>
      <c r="E47" s="11" t="s">
        <v>793</v>
      </c>
      <c r="F47" s="11" t="s">
        <v>710</v>
      </c>
      <c r="G47" s="11">
        <v>0.104</v>
      </c>
      <c r="H47" s="9"/>
      <c r="I47" s="9"/>
    </row>
    <row r="48" spans="1:9" ht="15" customHeight="1">
      <c r="A48" s="6">
        <v>47</v>
      </c>
      <c r="B48" s="11">
        <v>8</v>
      </c>
      <c r="C48" s="6" t="s">
        <v>2272</v>
      </c>
      <c r="D48" s="11" t="s">
        <v>795</v>
      </c>
      <c r="E48" s="11" t="s">
        <v>796</v>
      </c>
      <c r="F48" s="11" t="s">
        <v>710</v>
      </c>
      <c r="G48" s="11">
        <v>0.11700000000000001</v>
      </c>
      <c r="H48" s="9"/>
      <c r="I48" s="9"/>
    </row>
    <row r="49" spans="1:9" ht="15" customHeight="1">
      <c r="A49" s="6">
        <v>48</v>
      </c>
      <c r="B49" s="11">
        <v>8</v>
      </c>
      <c r="C49" s="6" t="s">
        <v>2273</v>
      </c>
      <c r="D49" s="11" t="s">
        <v>797</v>
      </c>
      <c r="E49" s="11" t="s">
        <v>798</v>
      </c>
      <c r="F49" s="11" t="s">
        <v>710</v>
      </c>
      <c r="G49" s="11">
        <v>0.27900000000000003</v>
      </c>
      <c r="H49" s="9"/>
      <c r="I49" s="9"/>
    </row>
    <row r="50" spans="1:9" ht="15" customHeight="1">
      <c r="A50" s="6">
        <v>49</v>
      </c>
      <c r="B50" s="11">
        <v>8</v>
      </c>
      <c r="C50" s="6" t="s">
        <v>2274</v>
      </c>
      <c r="D50" s="11" t="s">
        <v>799</v>
      </c>
      <c r="E50" s="11" t="s">
        <v>800</v>
      </c>
      <c r="F50" s="11" t="s">
        <v>710</v>
      </c>
      <c r="G50" s="11">
        <v>5.8000000000000003E-2</v>
      </c>
      <c r="H50" s="9"/>
      <c r="I50" s="9"/>
    </row>
    <row r="51" spans="1:9" ht="15" customHeight="1">
      <c r="A51" s="6">
        <v>50</v>
      </c>
      <c r="B51" s="11">
        <v>8</v>
      </c>
      <c r="C51" s="6" t="s">
        <v>2275</v>
      </c>
      <c r="D51" s="11" t="s">
        <v>801</v>
      </c>
      <c r="E51" s="11" t="s">
        <v>802</v>
      </c>
      <c r="F51" s="11" t="s">
        <v>710</v>
      </c>
      <c r="G51" s="11">
        <v>0</v>
      </c>
      <c r="H51" s="9"/>
      <c r="I51" s="9"/>
    </row>
    <row r="52" spans="1:9" ht="15" customHeight="1">
      <c r="A52" s="6">
        <v>51</v>
      </c>
      <c r="B52" s="11">
        <v>8</v>
      </c>
      <c r="C52" s="6" t="s">
        <v>2276</v>
      </c>
      <c r="D52" s="11" t="s">
        <v>803</v>
      </c>
      <c r="E52" s="11" t="s">
        <v>804</v>
      </c>
      <c r="F52" s="11" t="s">
        <v>710</v>
      </c>
      <c r="G52" s="11">
        <v>0</v>
      </c>
      <c r="H52" s="9"/>
      <c r="I52" s="9"/>
    </row>
    <row r="53" spans="1:9" ht="15" customHeight="1">
      <c r="A53" s="6">
        <v>52</v>
      </c>
      <c r="B53" s="11">
        <v>8</v>
      </c>
      <c r="C53" s="6" t="s">
        <v>2277</v>
      </c>
      <c r="D53" s="11" t="s">
        <v>805</v>
      </c>
      <c r="E53" s="11" t="s">
        <v>806</v>
      </c>
      <c r="F53" s="11" t="s">
        <v>710</v>
      </c>
      <c r="G53" s="11">
        <v>0</v>
      </c>
      <c r="H53" s="9"/>
      <c r="I53" s="9"/>
    </row>
    <row r="54" spans="1:9" ht="15" customHeight="1">
      <c r="A54" s="6">
        <v>53</v>
      </c>
      <c r="B54" s="11">
        <v>8</v>
      </c>
      <c r="C54" s="6" t="s">
        <v>2278</v>
      </c>
      <c r="D54" s="11" t="s">
        <v>807</v>
      </c>
      <c r="E54" s="11" t="s">
        <v>808</v>
      </c>
      <c r="F54" s="11" t="s">
        <v>710</v>
      </c>
      <c r="G54" s="11">
        <v>0.192</v>
      </c>
      <c r="H54" s="9"/>
      <c r="I54" s="9"/>
    </row>
    <row r="55" spans="1:9" ht="15" customHeight="1">
      <c r="A55" s="6">
        <v>54</v>
      </c>
      <c r="B55" s="11">
        <v>8</v>
      </c>
      <c r="C55" s="6" t="s">
        <v>2279</v>
      </c>
      <c r="D55" s="11" t="s">
        <v>809</v>
      </c>
      <c r="E55" s="11" t="s">
        <v>810</v>
      </c>
      <c r="F55" s="11" t="s">
        <v>710</v>
      </c>
      <c r="G55" s="11">
        <v>0</v>
      </c>
      <c r="H55" s="9"/>
      <c r="I55" s="9"/>
    </row>
    <row r="56" spans="1:9" ht="15" customHeight="1">
      <c r="A56" s="6">
        <v>55</v>
      </c>
      <c r="B56" s="11">
        <v>8</v>
      </c>
      <c r="C56" s="6" t="s">
        <v>2280</v>
      </c>
      <c r="D56" s="11" t="s">
        <v>811</v>
      </c>
      <c r="E56" s="11" t="s">
        <v>812</v>
      </c>
      <c r="F56" s="11" t="s">
        <v>710</v>
      </c>
      <c r="G56" s="11">
        <v>0</v>
      </c>
      <c r="H56" s="9"/>
      <c r="I56" s="9"/>
    </row>
    <row r="57" spans="1:9" ht="15" customHeight="1">
      <c r="A57" s="6">
        <v>56</v>
      </c>
      <c r="B57" s="11">
        <v>8</v>
      </c>
      <c r="C57" s="6" t="s">
        <v>2281</v>
      </c>
      <c r="D57" s="11" t="s">
        <v>813</v>
      </c>
      <c r="E57" s="11" t="s">
        <v>814</v>
      </c>
      <c r="F57" s="11" t="s">
        <v>710</v>
      </c>
      <c r="G57" s="11">
        <v>0.192</v>
      </c>
      <c r="H57" s="9"/>
      <c r="I57" s="9"/>
    </row>
    <row r="58" spans="1:9" ht="15" customHeight="1">
      <c r="A58" s="6">
        <v>57</v>
      </c>
      <c r="B58" s="11">
        <v>10</v>
      </c>
      <c r="C58" s="6" t="s">
        <v>2282</v>
      </c>
      <c r="D58" s="11" t="s">
        <v>815</v>
      </c>
      <c r="E58" s="11" t="s">
        <v>816</v>
      </c>
      <c r="F58" s="11" t="s">
        <v>710</v>
      </c>
      <c r="G58" s="11">
        <v>0.23300000000000001</v>
      </c>
      <c r="H58" s="9"/>
      <c r="I58" s="9"/>
    </row>
    <row r="59" spans="1:9" ht="15" customHeight="1">
      <c r="A59" s="6">
        <v>58</v>
      </c>
      <c r="B59" s="11">
        <v>10</v>
      </c>
      <c r="C59" s="6" t="s">
        <v>2283</v>
      </c>
      <c r="D59" s="11" t="s">
        <v>817</v>
      </c>
      <c r="E59" s="11" t="s">
        <v>818</v>
      </c>
      <c r="F59" s="11" t="s">
        <v>710</v>
      </c>
      <c r="G59" s="11">
        <v>9.1999999999999998E-2</v>
      </c>
      <c r="H59" s="9"/>
      <c r="I59" s="9"/>
    </row>
    <row r="60" spans="1:9" ht="15" customHeight="1">
      <c r="A60" s="6">
        <v>59</v>
      </c>
      <c r="B60" s="11">
        <v>10</v>
      </c>
      <c r="C60" s="6" t="s">
        <v>2284</v>
      </c>
      <c r="D60" s="11" t="s">
        <v>819</v>
      </c>
      <c r="E60" s="11" t="s">
        <v>820</v>
      </c>
      <c r="F60" s="11" t="s">
        <v>710</v>
      </c>
      <c r="G60" s="11">
        <v>7.9000000000000001E-2</v>
      </c>
      <c r="H60" s="9"/>
      <c r="I60" s="9"/>
    </row>
    <row r="61" spans="1:9" ht="15" customHeight="1">
      <c r="A61" s="6">
        <v>60</v>
      </c>
      <c r="B61" s="11">
        <v>11</v>
      </c>
      <c r="C61" s="6" t="s">
        <v>2285</v>
      </c>
      <c r="D61" s="11" t="s">
        <v>821</v>
      </c>
      <c r="E61" s="11" t="s">
        <v>822</v>
      </c>
      <c r="F61" s="11" t="s">
        <v>710</v>
      </c>
      <c r="G61" s="11">
        <v>0.10100000000000001</v>
      </c>
      <c r="H61" s="9"/>
      <c r="I61" s="9"/>
    </row>
    <row r="62" spans="1:9" ht="15" customHeight="1">
      <c r="A62" s="6">
        <v>61</v>
      </c>
      <c r="B62" s="11">
        <v>11</v>
      </c>
      <c r="C62" s="6" t="s">
        <v>2286</v>
      </c>
      <c r="D62" s="11" t="s">
        <v>823</v>
      </c>
      <c r="E62" s="11" t="s">
        <v>824</v>
      </c>
      <c r="F62" s="11" t="s">
        <v>710</v>
      </c>
      <c r="G62" s="11">
        <v>0</v>
      </c>
      <c r="H62" s="9"/>
      <c r="I62" s="9"/>
    </row>
    <row r="63" spans="1:9" ht="15" customHeight="1">
      <c r="A63" s="6">
        <v>62</v>
      </c>
      <c r="B63" s="11">
        <v>11</v>
      </c>
      <c r="C63" s="6" t="s">
        <v>2287</v>
      </c>
      <c r="D63" s="11" t="s">
        <v>823</v>
      </c>
      <c r="E63" s="11" t="s">
        <v>824</v>
      </c>
      <c r="F63" s="11" t="s">
        <v>825</v>
      </c>
      <c r="G63" s="11">
        <v>0.04</v>
      </c>
      <c r="H63" s="9"/>
      <c r="I63" s="9"/>
    </row>
    <row r="64" spans="1:9" ht="15" customHeight="1">
      <c r="A64" s="6">
        <v>63</v>
      </c>
      <c r="B64" s="11">
        <v>12</v>
      </c>
      <c r="C64" s="6" t="s">
        <v>2288</v>
      </c>
      <c r="D64" s="11" t="s">
        <v>826</v>
      </c>
      <c r="E64" s="11" t="s">
        <v>827</v>
      </c>
      <c r="F64" s="11" t="s">
        <v>710</v>
      </c>
      <c r="G64" s="11">
        <v>4.2000000000000003E-2</v>
      </c>
      <c r="H64" s="9"/>
      <c r="I64" s="9"/>
    </row>
    <row r="65" spans="1:9" ht="15" customHeight="1">
      <c r="A65" s="6">
        <v>64</v>
      </c>
      <c r="B65" s="11">
        <v>12</v>
      </c>
      <c r="C65" s="6" t="s">
        <v>2289</v>
      </c>
      <c r="D65" s="11" t="s">
        <v>828</v>
      </c>
      <c r="E65" s="11" t="s">
        <v>829</v>
      </c>
      <c r="F65" s="11" t="s">
        <v>710</v>
      </c>
      <c r="G65" s="11">
        <v>0.218</v>
      </c>
      <c r="H65" s="9"/>
      <c r="I65" s="9"/>
    </row>
    <row r="66" spans="1:9" ht="15" customHeight="1">
      <c r="A66" s="6">
        <v>65</v>
      </c>
      <c r="B66" s="11">
        <v>12</v>
      </c>
      <c r="C66" s="6" t="s">
        <v>2290</v>
      </c>
      <c r="D66" s="11" t="s">
        <v>830</v>
      </c>
      <c r="E66" s="11" t="s">
        <v>831</v>
      </c>
      <c r="F66" s="11" t="s">
        <v>710</v>
      </c>
      <c r="G66" s="11">
        <v>0.28799999999999998</v>
      </c>
      <c r="H66" s="9"/>
      <c r="I66" s="9"/>
    </row>
    <row r="67" spans="1:9" ht="15" customHeight="1">
      <c r="A67" s="6">
        <v>66</v>
      </c>
      <c r="B67" s="11">
        <v>12</v>
      </c>
      <c r="C67" s="6" t="s">
        <v>2291</v>
      </c>
      <c r="D67" s="11" t="s">
        <v>832</v>
      </c>
      <c r="E67" s="11" t="s">
        <v>833</v>
      </c>
      <c r="F67" s="11" t="s">
        <v>710</v>
      </c>
      <c r="G67" s="11">
        <v>7.4999999999999997E-2</v>
      </c>
      <c r="H67" s="9"/>
      <c r="I67" s="9"/>
    </row>
    <row r="68" spans="1:9" ht="15" customHeight="1">
      <c r="A68" s="6">
        <v>67</v>
      </c>
      <c r="B68" s="11">
        <v>12</v>
      </c>
      <c r="C68" s="6" t="s">
        <v>2292</v>
      </c>
      <c r="D68" s="11" t="s">
        <v>834</v>
      </c>
      <c r="E68" s="11" t="s">
        <v>835</v>
      </c>
      <c r="F68" s="11" t="s">
        <v>710</v>
      </c>
      <c r="G68" s="11">
        <v>5.8000000000000003E-2</v>
      </c>
      <c r="H68" s="9"/>
      <c r="I68" s="9"/>
    </row>
    <row r="69" spans="1:9" ht="15" customHeight="1">
      <c r="A69" s="6">
        <v>68</v>
      </c>
      <c r="B69" s="11">
        <v>13</v>
      </c>
      <c r="C69" s="6" t="s">
        <v>2293</v>
      </c>
      <c r="D69" s="11" t="s">
        <v>836</v>
      </c>
      <c r="E69" s="11" t="s">
        <v>837</v>
      </c>
      <c r="F69" s="11" t="s">
        <v>710</v>
      </c>
      <c r="G69" s="11">
        <v>0.11899999999999999</v>
      </c>
      <c r="H69" s="9"/>
      <c r="I69" s="9"/>
    </row>
    <row r="70" spans="1:9" ht="15" customHeight="1">
      <c r="A70" s="6">
        <v>69</v>
      </c>
      <c r="B70" s="11">
        <v>13</v>
      </c>
      <c r="C70" s="6" t="s">
        <v>2294</v>
      </c>
      <c r="D70" s="11" t="s">
        <v>838</v>
      </c>
      <c r="E70" s="11" t="s">
        <v>839</v>
      </c>
      <c r="F70" s="11" t="s">
        <v>710</v>
      </c>
      <c r="G70" s="11">
        <v>0.20100000000000001</v>
      </c>
      <c r="H70" s="9"/>
      <c r="I70" s="9"/>
    </row>
    <row r="71" spans="1:9" ht="15" customHeight="1">
      <c r="A71" s="6">
        <v>70</v>
      </c>
      <c r="B71" s="11">
        <v>13</v>
      </c>
      <c r="C71" s="6" t="s">
        <v>2295</v>
      </c>
      <c r="D71" s="11" t="s">
        <v>840</v>
      </c>
      <c r="E71" s="11" t="s">
        <v>837</v>
      </c>
      <c r="F71" s="11" t="s">
        <v>710</v>
      </c>
      <c r="G71" s="11">
        <v>0.246</v>
      </c>
      <c r="H71" s="9"/>
      <c r="I71" s="9"/>
    </row>
    <row r="72" spans="1:9" ht="15" customHeight="1">
      <c r="A72" s="6">
        <v>71</v>
      </c>
      <c r="B72" s="11">
        <v>13</v>
      </c>
      <c r="C72" s="6" t="s">
        <v>2296</v>
      </c>
      <c r="D72" s="11" t="s">
        <v>841</v>
      </c>
      <c r="E72" s="11" t="s">
        <v>842</v>
      </c>
      <c r="F72" s="11" t="s">
        <v>710</v>
      </c>
      <c r="G72" s="11">
        <v>0.246</v>
      </c>
      <c r="H72" s="9"/>
      <c r="I72" s="9"/>
    </row>
    <row r="73" spans="1:9" ht="15" customHeight="1">
      <c r="A73" s="6">
        <v>72</v>
      </c>
      <c r="B73" s="11">
        <v>13</v>
      </c>
      <c r="C73" s="6" t="s">
        <v>2297</v>
      </c>
      <c r="D73" s="11" t="s">
        <v>843</v>
      </c>
      <c r="E73" s="11" t="s">
        <v>842</v>
      </c>
      <c r="F73" s="11" t="s">
        <v>710</v>
      </c>
      <c r="G73" s="11">
        <v>9.2999999999999999E-2</v>
      </c>
      <c r="H73" s="9"/>
      <c r="I73" s="9"/>
    </row>
    <row r="74" spans="1:9" ht="15" customHeight="1">
      <c r="A74" s="6">
        <v>73</v>
      </c>
      <c r="B74" s="11">
        <v>13</v>
      </c>
      <c r="C74" s="6" t="s">
        <v>2298</v>
      </c>
      <c r="D74" s="11" t="s">
        <v>844</v>
      </c>
      <c r="E74" s="11" t="s">
        <v>845</v>
      </c>
      <c r="F74" s="11" t="s">
        <v>710</v>
      </c>
      <c r="G74" s="11">
        <v>0.219</v>
      </c>
      <c r="H74" s="9"/>
      <c r="I74" s="9"/>
    </row>
    <row r="75" spans="1:9" ht="15" customHeight="1">
      <c r="A75" s="6">
        <v>74</v>
      </c>
      <c r="B75" s="11">
        <v>13</v>
      </c>
      <c r="C75" s="6" t="s">
        <v>2299</v>
      </c>
      <c r="D75" s="11" t="s">
        <v>846</v>
      </c>
      <c r="E75" s="11" t="s">
        <v>847</v>
      </c>
      <c r="F75" s="11" t="s">
        <v>710</v>
      </c>
      <c r="G75" s="11">
        <v>7.0999999999999994E-2</v>
      </c>
      <c r="H75" s="9"/>
      <c r="I75" s="9"/>
    </row>
    <row r="76" spans="1:9" ht="15" customHeight="1">
      <c r="A76" s="6">
        <v>75</v>
      </c>
      <c r="B76" s="11">
        <v>13</v>
      </c>
      <c r="C76" s="6" t="s">
        <v>2300</v>
      </c>
      <c r="D76" s="11" t="s">
        <v>848</v>
      </c>
      <c r="E76" s="11" t="s">
        <v>849</v>
      </c>
      <c r="F76" s="11" t="s">
        <v>710</v>
      </c>
      <c r="G76" s="11">
        <v>8.4000000000000005E-2</v>
      </c>
      <c r="H76" s="9"/>
      <c r="I76" s="9"/>
    </row>
    <row r="77" spans="1:9" ht="15" customHeight="1">
      <c r="A77" s="6">
        <v>76</v>
      </c>
      <c r="B77" s="11">
        <v>13</v>
      </c>
      <c r="C77" s="6" t="s">
        <v>2301</v>
      </c>
      <c r="D77" s="11" t="s">
        <v>850</v>
      </c>
      <c r="E77" s="11" t="s">
        <v>837</v>
      </c>
      <c r="F77" s="11" t="s">
        <v>710</v>
      </c>
      <c r="G77" s="11">
        <v>5.7000000000000002E-2</v>
      </c>
      <c r="H77" s="9"/>
      <c r="I77" s="9"/>
    </row>
    <row r="78" spans="1:9" ht="15" customHeight="1">
      <c r="A78" s="6">
        <v>77</v>
      </c>
      <c r="B78" s="11">
        <v>13</v>
      </c>
      <c r="C78" s="6" t="s">
        <v>2302</v>
      </c>
      <c r="D78" s="11" t="s">
        <v>850</v>
      </c>
      <c r="E78" s="11" t="s">
        <v>837</v>
      </c>
      <c r="F78" s="11" t="s">
        <v>825</v>
      </c>
      <c r="G78" s="11">
        <v>1.2E-2</v>
      </c>
      <c r="H78" s="9"/>
      <c r="I78" s="9"/>
    </row>
    <row r="79" spans="1:9" ht="15" customHeight="1">
      <c r="A79" s="6">
        <v>78</v>
      </c>
      <c r="B79" s="11">
        <v>13</v>
      </c>
      <c r="C79" s="6" t="s">
        <v>2303</v>
      </c>
      <c r="D79" s="11" t="s">
        <v>851</v>
      </c>
      <c r="E79" s="11" t="s">
        <v>852</v>
      </c>
      <c r="F79" s="11" t="s">
        <v>710</v>
      </c>
      <c r="G79" s="11">
        <v>0.06</v>
      </c>
      <c r="H79" s="9"/>
      <c r="I79" s="9"/>
    </row>
    <row r="80" spans="1:9" ht="15" customHeight="1">
      <c r="A80" s="6">
        <v>79</v>
      </c>
      <c r="B80" s="11">
        <v>14</v>
      </c>
      <c r="C80" s="6" t="s">
        <v>2304</v>
      </c>
      <c r="D80" s="11" t="s">
        <v>853</v>
      </c>
      <c r="E80" s="11" t="s">
        <v>854</v>
      </c>
      <c r="F80" s="11" t="s">
        <v>710</v>
      </c>
      <c r="G80" s="11">
        <v>1.2E-2</v>
      </c>
      <c r="H80" s="9"/>
      <c r="I80" s="9"/>
    </row>
    <row r="81" spans="1:9" ht="15" customHeight="1">
      <c r="A81" s="6">
        <v>80</v>
      </c>
      <c r="B81" s="11">
        <v>14</v>
      </c>
      <c r="C81" s="6" t="s">
        <v>2305</v>
      </c>
      <c r="D81" s="11" t="s">
        <v>855</v>
      </c>
      <c r="E81" s="11" t="s">
        <v>856</v>
      </c>
      <c r="F81" s="11" t="s">
        <v>710</v>
      </c>
      <c r="G81" s="11">
        <v>7.0000000000000007E-2</v>
      </c>
      <c r="H81" s="9"/>
      <c r="I81" s="9"/>
    </row>
    <row r="82" spans="1:9" ht="15" customHeight="1">
      <c r="A82" s="6">
        <v>81</v>
      </c>
      <c r="B82" s="11">
        <v>14</v>
      </c>
      <c r="C82" s="6" t="s">
        <v>2306</v>
      </c>
      <c r="D82" s="11" t="s">
        <v>857</v>
      </c>
      <c r="E82" s="11" t="s">
        <v>858</v>
      </c>
      <c r="F82" s="11" t="s">
        <v>710</v>
      </c>
      <c r="G82" s="11">
        <v>5.8000000000000003E-2</v>
      </c>
      <c r="H82" s="9"/>
      <c r="I82" s="9"/>
    </row>
    <row r="83" spans="1:9" ht="15" customHeight="1">
      <c r="A83" s="6">
        <v>82</v>
      </c>
      <c r="B83" s="11">
        <v>14</v>
      </c>
      <c r="C83" s="6" t="s">
        <v>2307</v>
      </c>
      <c r="D83" s="11" t="s">
        <v>859</v>
      </c>
      <c r="E83" s="11" t="s">
        <v>860</v>
      </c>
      <c r="F83" s="11" t="s">
        <v>710</v>
      </c>
      <c r="G83" s="11">
        <v>0.23699999999999999</v>
      </c>
      <c r="H83" s="9"/>
      <c r="I83" s="9"/>
    </row>
    <row r="84" spans="1:9" ht="15" customHeight="1">
      <c r="A84" s="6">
        <v>83</v>
      </c>
      <c r="B84" s="11">
        <v>14</v>
      </c>
      <c r="C84" s="6" t="s">
        <v>2308</v>
      </c>
      <c r="D84" s="11" t="s">
        <v>861</v>
      </c>
      <c r="E84" s="11" t="s">
        <v>862</v>
      </c>
      <c r="F84" s="11" t="s">
        <v>710</v>
      </c>
      <c r="G84" s="11">
        <v>9.8000000000000004E-2</v>
      </c>
      <c r="H84" s="9"/>
      <c r="I84" s="9"/>
    </row>
    <row r="85" spans="1:9" ht="15" customHeight="1">
      <c r="A85" s="6">
        <v>84</v>
      </c>
      <c r="B85" s="11">
        <v>14</v>
      </c>
      <c r="C85" s="6" t="s">
        <v>2309</v>
      </c>
      <c r="D85" s="11" t="s">
        <v>863</v>
      </c>
      <c r="E85" s="11" t="s">
        <v>862</v>
      </c>
      <c r="F85" s="11" t="s">
        <v>710</v>
      </c>
      <c r="G85" s="11">
        <v>5.0999999999999997E-2</v>
      </c>
      <c r="H85" s="9"/>
      <c r="I85" s="9"/>
    </row>
    <row r="86" spans="1:9" ht="15" customHeight="1">
      <c r="A86" s="6">
        <v>85</v>
      </c>
      <c r="B86" s="11">
        <v>14</v>
      </c>
      <c r="C86" s="6" t="s">
        <v>2310</v>
      </c>
      <c r="D86" s="11" t="s">
        <v>864</v>
      </c>
      <c r="E86" s="11" t="s">
        <v>865</v>
      </c>
      <c r="F86" s="11" t="s">
        <v>710</v>
      </c>
      <c r="G86" s="11">
        <v>2.3E-2</v>
      </c>
      <c r="H86" s="9"/>
      <c r="I86" s="9"/>
    </row>
    <row r="87" spans="1:9" ht="15" customHeight="1">
      <c r="A87" s="6">
        <v>86</v>
      </c>
      <c r="B87" s="11">
        <v>14</v>
      </c>
      <c r="C87" s="6" t="s">
        <v>2311</v>
      </c>
      <c r="D87" s="11" t="s">
        <v>866</v>
      </c>
      <c r="E87" s="11" t="s">
        <v>867</v>
      </c>
      <c r="F87" s="11" t="s">
        <v>710</v>
      </c>
      <c r="G87" s="11">
        <v>3.5000000000000003E-2</v>
      </c>
      <c r="H87" s="9"/>
      <c r="I87" s="9"/>
    </row>
    <row r="88" spans="1:9" ht="15" customHeight="1">
      <c r="A88" s="6">
        <v>87</v>
      </c>
      <c r="B88" s="11">
        <v>14</v>
      </c>
      <c r="C88" s="6" t="s">
        <v>2312</v>
      </c>
      <c r="D88" s="11" t="s">
        <v>868</v>
      </c>
      <c r="E88" s="11" t="s">
        <v>869</v>
      </c>
      <c r="F88" s="11" t="s">
        <v>710</v>
      </c>
      <c r="G88" s="11">
        <v>5.0999999999999997E-2</v>
      </c>
      <c r="H88" s="9"/>
      <c r="I88" s="9"/>
    </row>
    <row r="89" spans="1:9" ht="15" customHeight="1">
      <c r="A89" s="6">
        <v>88</v>
      </c>
      <c r="B89" s="11">
        <v>14</v>
      </c>
      <c r="C89" s="6" t="s">
        <v>2313</v>
      </c>
      <c r="D89" s="11" t="s">
        <v>870</v>
      </c>
      <c r="E89" s="11" t="s">
        <v>860</v>
      </c>
      <c r="F89" s="11" t="s">
        <v>710</v>
      </c>
      <c r="G89" s="11">
        <v>8.7999999999999995E-2</v>
      </c>
      <c r="H89" s="9"/>
      <c r="I89" s="9"/>
    </row>
    <row r="90" spans="1:9" ht="15" customHeight="1">
      <c r="A90" s="6">
        <v>89</v>
      </c>
      <c r="B90" s="11">
        <v>15</v>
      </c>
      <c r="C90" s="6" t="s">
        <v>2314</v>
      </c>
      <c r="D90" s="11" t="s">
        <v>871</v>
      </c>
      <c r="E90" s="11" t="s">
        <v>872</v>
      </c>
      <c r="F90" s="11" t="s">
        <v>710</v>
      </c>
      <c r="G90" s="11">
        <v>3.0000000000000001E-3</v>
      </c>
      <c r="H90" s="9"/>
      <c r="I90" s="9"/>
    </row>
    <row r="91" spans="1:9" ht="15" customHeight="1">
      <c r="A91" s="6">
        <v>90</v>
      </c>
      <c r="B91" s="11">
        <v>15</v>
      </c>
      <c r="C91" s="6" t="s">
        <v>2315</v>
      </c>
      <c r="D91" s="11" t="s">
        <v>873</v>
      </c>
      <c r="E91" s="11" t="s">
        <v>874</v>
      </c>
      <c r="F91" s="11" t="s">
        <v>710</v>
      </c>
      <c r="G91" s="11">
        <v>0</v>
      </c>
      <c r="H91" s="9"/>
      <c r="I91" s="9"/>
    </row>
    <row r="92" spans="1:9" ht="15" customHeight="1">
      <c r="A92" s="6">
        <v>91</v>
      </c>
      <c r="B92" s="11">
        <v>15</v>
      </c>
      <c r="C92" s="6" t="s">
        <v>2316</v>
      </c>
      <c r="D92" s="11" t="s">
        <v>875</v>
      </c>
      <c r="E92" s="11" t="s">
        <v>876</v>
      </c>
      <c r="F92" s="11" t="s">
        <v>710</v>
      </c>
      <c r="G92" s="11">
        <v>6.0000000000000001E-3</v>
      </c>
      <c r="H92" s="9"/>
      <c r="I92" s="9"/>
    </row>
    <row r="93" spans="1:9" ht="15" customHeight="1">
      <c r="A93" s="6">
        <v>92</v>
      </c>
      <c r="B93" s="11">
        <v>15</v>
      </c>
      <c r="C93" s="6" t="s">
        <v>2317</v>
      </c>
      <c r="D93" s="11" t="s">
        <v>877</v>
      </c>
      <c r="E93" s="11" t="s">
        <v>878</v>
      </c>
      <c r="F93" s="11" t="s">
        <v>710</v>
      </c>
      <c r="G93" s="11">
        <v>3.1E-2</v>
      </c>
      <c r="H93" s="9"/>
      <c r="I93" s="9"/>
    </row>
    <row r="94" spans="1:9" ht="15" customHeight="1">
      <c r="A94" s="6">
        <v>93</v>
      </c>
      <c r="B94" s="11">
        <v>15</v>
      </c>
      <c r="C94" s="6" t="s">
        <v>2318</v>
      </c>
      <c r="D94" s="11" t="s">
        <v>879</v>
      </c>
      <c r="E94" s="11" t="s">
        <v>880</v>
      </c>
      <c r="F94" s="11" t="s">
        <v>710</v>
      </c>
      <c r="G94" s="11">
        <v>0</v>
      </c>
      <c r="H94" s="9"/>
      <c r="I94" s="9"/>
    </row>
    <row r="95" spans="1:9" ht="15" customHeight="1">
      <c r="A95" s="6">
        <v>94</v>
      </c>
      <c r="B95" s="11">
        <v>15</v>
      </c>
      <c r="C95" s="6" t="s">
        <v>2319</v>
      </c>
      <c r="D95" s="11" t="s">
        <v>881</v>
      </c>
      <c r="E95" s="11" t="s">
        <v>882</v>
      </c>
      <c r="F95" s="11" t="s">
        <v>710</v>
      </c>
      <c r="G95" s="11">
        <v>0</v>
      </c>
      <c r="H95" s="9"/>
      <c r="I95" s="9"/>
    </row>
    <row r="96" spans="1:9" ht="15" customHeight="1">
      <c r="A96" s="6">
        <v>95</v>
      </c>
      <c r="B96" s="11">
        <v>15</v>
      </c>
      <c r="C96" s="6" t="s">
        <v>2320</v>
      </c>
      <c r="D96" s="11" t="s">
        <v>883</v>
      </c>
      <c r="E96" s="11" t="s">
        <v>884</v>
      </c>
      <c r="F96" s="11" t="s">
        <v>710</v>
      </c>
      <c r="G96" s="11">
        <v>4.0000000000000001E-3</v>
      </c>
      <c r="H96" s="9"/>
      <c r="I96" s="9"/>
    </row>
    <row r="97" spans="1:9" ht="15" customHeight="1">
      <c r="A97" s="6">
        <v>96</v>
      </c>
      <c r="B97" s="11">
        <v>16</v>
      </c>
      <c r="C97" s="6" t="s">
        <v>2321</v>
      </c>
      <c r="D97" s="11" t="s">
        <v>885</v>
      </c>
      <c r="E97" s="11" t="s">
        <v>886</v>
      </c>
      <c r="F97" s="11" t="s">
        <v>710</v>
      </c>
      <c r="G97" s="11">
        <v>0.192</v>
      </c>
      <c r="H97" s="9"/>
      <c r="I97" s="9"/>
    </row>
    <row r="98" spans="1:9" ht="15" customHeight="1">
      <c r="A98" s="6">
        <v>97</v>
      </c>
      <c r="B98" s="11">
        <v>16</v>
      </c>
      <c r="C98" s="6" t="s">
        <v>2322</v>
      </c>
      <c r="D98" s="11" t="s">
        <v>887</v>
      </c>
      <c r="E98" s="11" t="s">
        <v>888</v>
      </c>
      <c r="F98" s="11" t="s">
        <v>710</v>
      </c>
      <c r="G98" s="11">
        <v>0</v>
      </c>
      <c r="H98" s="9"/>
      <c r="I98" s="9"/>
    </row>
    <row r="99" spans="1:9" ht="15" customHeight="1">
      <c r="A99" s="6">
        <v>98</v>
      </c>
      <c r="B99" s="11">
        <v>16</v>
      </c>
      <c r="C99" s="6" t="s">
        <v>2323</v>
      </c>
      <c r="D99" s="11" t="s">
        <v>889</v>
      </c>
      <c r="E99" s="11" t="s">
        <v>890</v>
      </c>
      <c r="F99" s="93" t="s">
        <v>710</v>
      </c>
      <c r="G99" s="11">
        <v>0</v>
      </c>
      <c r="H99" s="9"/>
      <c r="I99" s="9"/>
    </row>
    <row r="100" spans="1:9" ht="15" customHeight="1">
      <c r="A100" s="6">
        <v>99</v>
      </c>
      <c r="B100" s="11">
        <v>16</v>
      </c>
      <c r="C100" s="6" t="s">
        <v>2324</v>
      </c>
      <c r="D100" s="11" t="s">
        <v>891</v>
      </c>
      <c r="E100" s="11" t="s">
        <v>892</v>
      </c>
      <c r="F100" s="11" t="s">
        <v>710</v>
      </c>
      <c r="G100" s="11">
        <v>0.312</v>
      </c>
      <c r="H100" s="9"/>
      <c r="I100" s="9"/>
    </row>
    <row r="101" spans="1:9" ht="15" customHeight="1">
      <c r="A101" s="6">
        <v>100</v>
      </c>
      <c r="B101" s="11">
        <v>16</v>
      </c>
      <c r="C101" s="6" t="s">
        <v>2325</v>
      </c>
      <c r="D101" s="11" t="s">
        <v>893</v>
      </c>
      <c r="E101" s="11" t="s">
        <v>894</v>
      </c>
      <c r="F101" s="11" t="s">
        <v>710</v>
      </c>
      <c r="G101" s="11">
        <v>0</v>
      </c>
      <c r="H101" s="9"/>
      <c r="I101" s="9"/>
    </row>
    <row r="102" spans="1:9" ht="15" customHeight="1">
      <c r="A102" s="6">
        <v>101</v>
      </c>
      <c r="B102" s="11">
        <v>16</v>
      </c>
      <c r="C102" s="6" t="s">
        <v>2326</v>
      </c>
      <c r="D102" s="11" t="s">
        <v>895</v>
      </c>
      <c r="E102" s="11" t="s">
        <v>896</v>
      </c>
      <c r="F102" s="11" t="s">
        <v>710</v>
      </c>
      <c r="G102" s="11">
        <v>0</v>
      </c>
      <c r="H102" s="9"/>
      <c r="I102" s="9"/>
    </row>
    <row r="103" spans="1:9" ht="15" customHeight="1">
      <c r="A103" s="6">
        <v>102</v>
      </c>
      <c r="B103" s="11">
        <v>16</v>
      </c>
      <c r="C103" s="6" t="s">
        <v>2327</v>
      </c>
      <c r="D103" s="11" t="s">
        <v>897</v>
      </c>
      <c r="E103" s="11" t="s">
        <v>898</v>
      </c>
      <c r="F103" s="11" t="s">
        <v>710</v>
      </c>
      <c r="G103" s="11">
        <v>0.20300000000000001</v>
      </c>
      <c r="H103" s="9"/>
      <c r="I103" s="9"/>
    </row>
    <row r="104" spans="1:9" ht="15" customHeight="1">
      <c r="A104" s="6">
        <v>103</v>
      </c>
      <c r="B104" s="11">
        <v>16</v>
      </c>
      <c r="C104" s="6" t="s">
        <v>2328</v>
      </c>
      <c r="D104" s="11" t="s">
        <v>899</v>
      </c>
      <c r="E104" s="11" t="s">
        <v>900</v>
      </c>
      <c r="F104" s="11" t="s">
        <v>710</v>
      </c>
      <c r="G104" s="11">
        <v>0.22900000000000001</v>
      </c>
      <c r="H104" s="9"/>
      <c r="I104" s="9"/>
    </row>
    <row r="105" spans="1:9" ht="15" customHeight="1">
      <c r="A105" s="6">
        <v>104</v>
      </c>
      <c r="B105" s="11">
        <v>16</v>
      </c>
      <c r="C105" s="6" t="s">
        <v>2329</v>
      </c>
      <c r="D105" s="11" t="s">
        <v>901</v>
      </c>
      <c r="E105" s="11" t="s">
        <v>902</v>
      </c>
      <c r="F105" s="11" t="s">
        <v>710</v>
      </c>
      <c r="G105" s="11">
        <v>0</v>
      </c>
      <c r="H105" s="9"/>
      <c r="I105" s="9"/>
    </row>
    <row r="106" spans="1:9" ht="15" customHeight="1">
      <c r="A106" s="6">
        <v>105</v>
      </c>
      <c r="B106" s="11">
        <v>16</v>
      </c>
      <c r="C106" s="6" t="s">
        <v>2330</v>
      </c>
      <c r="D106" s="11" t="s">
        <v>903</v>
      </c>
      <c r="E106" s="11" t="s">
        <v>898</v>
      </c>
      <c r="F106" s="11" t="s">
        <v>710</v>
      </c>
      <c r="G106" s="11">
        <v>2.3E-2</v>
      </c>
      <c r="H106" s="9"/>
      <c r="I106" s="9"/>
    </row>
    <row r="107" spans="1:9" ht="15" customHeight="1">
      <c r="A107" s="6">
        <v>106</v>
      </c>
      <c r="B107" s="11">
        <v>17</v>
      </c>
      <c r="C107" s="6" t="s">
        <v>2331</v>
      </c>
      <c r="D107" s="11" t="s">
        <v>904</v>
      </c>
      <c r="E107" s="11" t="s">
        <v>905</v>
      </c>
      <c r="F107" s="11" t="s">
        <v>710</v>
      </c>
      <c r="G107" s="11">
        <v>5.2999999999999999E-2</v>
      </c>
      <c r="H107" s="9"/>
      <c r="I107" s="9"/>
    </row>
    <row r="108" spans="1:9" ht="15" customHeight="1">
      <c r="A108" s="6">
        <v>107</v>
      </c>
      <c r="B108" s="11">
        <v>17</v>
      </c>
      <c r="C108" s="6" t="s">
        <v>2332</v>
      </c>
      <c r="D108" s="11" t="s">
        <v>906</v>
      </c>
      <c r="E108" s="11" t="s">
        <v>907</v>
      </c>
      <c r="F108" s="11" t="s">
        <v>710</v>
      </c>
      <c r="G108" s="11">
        <v>3.0000000000000001E-3</v>
      </c>
      <c r="H108" s="9"/>
      <c r="I108" s="9"/>
    </row>
    <row r="109" spans="1:9" ht="15" customHeight="1">
      <c r="A109" s="6">
        <v>108</v>
      </c>
      <c r="B109" s="11">
        <v>17</v>
      </c>
      <c r="C109" s="6" t="s">
        <v>2333</v>
      </c>
      <c r="D109" s="11" t="s">
        <v>908</v>
      </c>
      <c r="E109" s="11" t="s">
        <v>909</v>
      </c>
      <c r="F109" s="11" t="s">
        <v>710</v>
      </c>
      <c r="G109" s="11">
        <v>2.8000000000000001E-2</v>
      </c>
      <c r="H109" s="9"/>
      <c r="I109" s="9"/>
    </row>
    <row r="110" spans="1:9" ht="15" customHeight="1">
      <c r="A110" s="6">
        <v>109</v>
      </c>
      <c r="B110" s="11">
        <v>17</v>
      </c>
      <c r="C110" s="6" t="s">
        <v>2334</v>
      </c>
      <c r="D110" s="11" t="s">
        <v>910</v>
      </c>
      <c r="E110" s="11" t="s">
        <v>905</v>
      </c>
      <c r="F110" s="11" t="s">
        <v>710</v>
      </c>
      <c r="G110" s="11">
        <v>1.7000000000000001E-2</v>
      </c>
      <c r="H110" s="9"/>
      <c r="I110" s="9"/>
    </row>
    <row r="111" spans="1:9" ht="15" customHeight="1">
      <c r="A111" s="6">
        <v>110</v>
      </c>
      <c r="B111" s="11">
        <v>17</v>
      </c>
      <c r="C111" s="6" t="s">
        <v>2335</v>
      </c>
      <c r="D111" s="11" t="s">
        <v>911</v>
      </c>
      <c r="E111" s="11" t="s">
        <v>912</v>
      </c>
      <c r="F111" s="11" t="s">
        <v>710</v>
      </c>
      <c r="G111" s="11">
        <v>6.3E-2</v>
      </c>
      <c r="H111" s="9"/>
      <c r="I111" s="9"/>
    </row>
    <row r="112" spans="1:9" ht="15" customHeight="1">
      <c r="A112" s="6">
        <v>111</v>
      </c>
      <c r="B112" s="11">
        <v>17</v>
      </c>
      <c r="C112" s="6" t="s">
        <v>2336</v>
      </c>
      <c r="D112" s="11" t="s">
        <v>913</v>
      </c>
      <c r="E112" s="11" t="s">
        <v>914</v>
      </c>
      <c r="F112" s="11" t="s">
        <v>710</v>
      </c>
      <c r="G112" s="11">
        <v>0</v>
      </c>
      <c r="H112" s="9"/>
      <c r="I112" s="9"/>
    </row>
    <row r="113" spans="1:9" ht="15" customHeight="1">
      <c r="A113" s="6">
        <v>112</v>
      </c>
      <c r="B113" s="11">
        <v>17</v>
      </c>
      <c r="C113" s="6" t="s">
        <v>2337</v>
      </c>
      <c r="D113" s="11" t="s">
        <v>915</v>
      </c>
      <c r="E113" s="11" t="s">
        <v>916</v>
      </c>
      <c r="F113" s="11" t="s">
        <v>710</v>
      </c>
      <c r="G113" s="11">
        <v>1.6E-2</v>
      </c>
      <c r="H113" s="9"/>
      <c r="I113" s="9"/>
    </row>
    <row r="114" spans="1:9" ht="15" customHeight="1">
      <c r="A114" s="6">
        <v>113</v>
      </c>
      <c r="B114" s="11">
        <v>18</v>
      </c>
      <c r="C114" s="6" t="s">
        <v>2338</v>
      </c>
      <c r="D114" s="11" t="s">
        <v>917</v>
      </c>
      <c r="E114" s="11" t="s">
        <v>918</v>
      </c>
      <c r="F114" s="11" t="s">
        <v>710</v>
      </c>
      <c r="G114" s="11">
        <v>2.4E-2</v>
      </c>
      <c r="H114" s="9"/>
      <c r="I114" s="9"/>
    </row>
    <row r="115" spans="1:9" ht="15" customHeight="1">
      <c r="A115" s="6">
        <v>114</v>
      </c>
      <c r="B115" s="11">
        <v>18</v>
      </c>
      <c r="C115" s="6" t="s">
        <v>2339</v>
      </c>
      <c r="D115" s="11" t="s">
        <v>919</v>
      </c>
      <c r="E115" s="11" t="s">
        <v>920</v>
      </c>
      <c r="F115" s="11" t="s">
        <v>710</v>
      </c>
      <c r="G115" s="11">
        <v>0.186</v>
      </c>
      <c r="H115" s="9"/>
      <c r="I115" s="9"/>
    </row>
    <row r="116" spans="1:9" ht="15" customHeight="1">
      <c r="A116" s="6">
        <v>115</v>
      </c>
      <c r="B116" s="11">
        <v>19</v>
      </c>
      <c r="C116" s="6" t="s">
        <v>2340</v>
      </c>
      <c r="D116" s="11" t="s">
        <v>921</v>
      </c>
      <c r="E116" s="11" t="s">
        <v>922</v>
      </c>
      <c r="F116" s="11" t="s">
        <v>710</v>
      </c>
      <c r="G116" s="11">
        <v>0</v>
      </c>
      <c r="H116" s="9"/>
      <c r="I116" s="9"/>
    </row>
    <row r="117" spans="1:9" ht="15" customHeight="1">
      <c r="A117" s="6">
        <v>116</v>
      </c>
      <c r="B117" s="11">
        <v>19</v>
      </c>
      <c r="C117" s="6" t="s">
        <v>2341</v>
      </c>
      <c r="D117" s="11" t="s">
        <v>923</v>
      </c>
      <c r="E117" s="11" t="s">
        <v>924</v>
      </c>
      <c r="F117" s="11" t="s">
        <v>710</v>
      </c>
      <c r="G117" s="11">
        <v>3.5999999999999997E-2</v>
      </c>
      <c r="H117" s="9"/>
      <c r="I117" s="9"/>
    </row>
    <row r="118" spans="1:9" ht="15" customHeight="1">
      <c r="A118" s="6">
        <v>117</v>
      </c>
      <c r="B118" s="11">
        <v>19</v>
      </c>
      <c r="C118" s="6" t="s">
        <v>2342</v>
      </c>
      <c r="D118" s="11" t="s">
        <v>925</v>
      </c>
      <c r="E118" s="11" t="s">
        <v>926</v>
      </c>
      <c r="F118" s="11" t="s">
        <v>710</v>
      </c>
      <c r="G118" s="11">
        <v>0.193</v>
      </c>
      <c r="H118" s="9"/>
      <c r="I118" s="9"/>
    </row>
    <row r="119" spans="1:9" ht="15" customHeight="1">
      <c r="A119" s="6">
        <v>118</v>
      </c>
      <c r="B119" s="11">
        <v>19</v>
      </c>
      <c r="C119" s="6" t="s">
        <v>2343</v>
      </c>
      <c r="D119" s="11" t="s">
        <v>927</v>
      </c>
      <c r="E119" s="11" t="s">
        <v>928</v>
      </c>
      <c r="F119" s="11" t="s">
        <v>710</v>
      </c>
      <c r="G119" s="11">
        <v>0</v>
      </c>
      <c r="H119" s="9"/>
      <c r="I119" s="9"/>
    </row>
    <row r="120" spans="1:9" ht="15" customHeight="1">
      <c r="A120" s="6">
        <v>119</v>
      </c>
      <c r="B120" s="11">
        <v>19</v>
      </c>
      <c r="C120" s="6" t="s">
        <v>2344</v>
      </c>
      <c r="D120" s="11" t="s">
        <v>929</v>
      </c>
      <c r="E120" s="11" t="s">
        <v>930</v>
      </c>
      <c r="F120" s="11" t="s">
        <v>710</v>
      </c>
      <c r="G120" s="11">
        <v>0.26400000000000001</v>
      </c>
      <c r="H120" s="9"/>
      <c r="I120" s="9"/>
    </row>
    <row r="121" spans="1:9" ht="15" customHeight="1">
      <c r="A121" s="6">
        <v>120</v>
      </c>
      <c r="B121" s="11">
        <v>19</v>
      </c>
      <c r="C121" s="6" t="s">
        <v>2345</v>
      </c>
      <c r="D121" s="11" t="s">
        <v>931</v>
      </c>
      <c r="E121" s="11" t="s">
        <v>932</v>
      </c>
      <c r="F121" s="11" t="s">
        <v>710</v>
      </c>
      <c r="G121" s="11">
        <v>0.28499999999999998</v>
      </c>
      <c r="H121" s="9"/>
      <c r="I121" s="9"/>
    </row>
    <row r="122" spans="1:9" ht="15" customHeight="1">
      <c r="A122" s="6">
        <v>121</v>
      </c>
      <c r="B122" s="11">
        <v>21</v>
      </c>
      <c r="C122" s="6" t="s">
        <v>2346</v>
      </c>
      <c r="D122" s="11" t="s">
        <v>933</v>
      </c>
      <c r="E122" s="11" t="s">
        <v>934</v>
      </c>
      <c r="F122" s="11" t="s">
        <v>710</v>
      </c>
      <c r="G122" s="11">
        <v>9.7000000000000003E-2</v>
      </c>
      <c r="H122" s="9"/>
      <c r="I122" s="9"/>
    </row>
    <row r="123" spans="1:9" ht="15" customHeight="1">
      <c r="A123" s="6">
        <v>122</v>
      </c>
      <c r="B123" s="11">
        <v>21</v>
      </c>
      <c r="C123" s="6" t="s">
        <v>2347</v>
      </c>
      <c r="D123" s="11" t="s">
        <v>935</v>
      </c>
      <c r="E123" s="11" t="s">
        <v>934</v>
      </c>
      <c r="F123" s="11" t="s">
        <v>710</v>
      </c>
      <c r="G123" s="11">
        <v>0.06</v>
      </c>
      <c r="H123" s="9"/>
      <c r="I123" s="9"/>
    </row>
    <row r="124" spans="1:9" ht="15" customHeight="1">
      <c r="A124" s="6">
        <v>123</v>
      </c>
      <c r="B124" s="11">
        <v>21</v>
      </c>
      <c r="C124" s="6" t="s">
        <v>2348</v>
      </c>
      <c r="D124" s="11" t="s">
        <v>936</v>
      </c>
      <c r="E124" s="11" t="s">
        <v>934</v>
      </c>
      <c r="F124" s="11" t="s">
        <v>710</v>
      </c>
      <c r="G124" s="11">
        <v>7.9000000000000001E-2</v>
      </c>
      <c r="H124" s="9"/>
      <c r="I124" s="9"/>
    </row>
    <row r="125" spans="1:9" ht="15" customHeight="1">
      <c r="A125" s="6">
        <v>124</v>
      </c>
      <c r="B125" s="11">
        <v>21</v>
      </c>
      <c r="C125" s="6" t="s">
        <v>2349</v>
      </c>
      <c r="D125" s="11" t="s">
        <v>937</v>
      </c>
      <c r="E125" s="11" t="s">
        <v>938</v>
      </c>
      <c r="F125" s="11" t="s">
        <v>710</v>
      </c>
      <c r="G125" s="11">
        <v>0</v>
      </c>
      <c r="H125" s="9"/>
      <c r="I125" s="9"/>
    </row>
    <row r="126" spans="1:9" ht="15" customHeight="1">
      <c r="A126" s="6">
        <v>125</v>
      </c>
      <c r="B126" s="11">
        <v>21</v>
      </c>
      <c r="C126" s="6" t="s">
        <v>2350</v>
      </c>
      <c r="D126" s="11" t="s">
        <v>939</v>
      </c>
      <c r="E126" s="11" t="s">
        <v>940</v>
      </c>
      <c r="F126" s="11" t="s">
        <v>710</v>
      </c>
      <c r="G126" s="11">
        <v>4.0000000000000001E-3</v>
      </c>
      <c r="H126" s="9"/>
      <c r="I126" s="9"/>
    </row>
    <row r="127" spans="1:9" ht="15" customHeight="1">
      <c r="A127" s="6">
        <v>126</v>
      </c>
      <c r="B127" s="11">
        <v>21</v>
      </c>
      <c r="C127" s="6" t="s">
        <v>2351</v>
      </c>
      <c r="D127" s="11" t="s">
        <v>941</v>
      </c>
      <c r="E127" s="11" t="s">
        <v>942</v>
      </c>
      <c r="F127" s="11" t="s">
        <v>710</v>
      </c>
      <c r="G127" s="11">
        <v>0</v>
      </c>
      <c r="H127" s="9"/>
      <c r="I127" s="9"/>
    </row>
    <row r="128" spans="1:9" ht="15" customHeight="1">
      <c r="A128" s="6">
        <v>127</v>
      </c>
      <c r="B128" s="11">
        <v>22</v>
      </c>
      <c r="C128" s="6" t="s">
        <v>2352</v>
      </c>
      <c r="D128" s="11" t="s">
        <v>943</v>
      </c>
      <c r="E128" s="11" t="s">
        <v>944</v>
      </c>
      <c r="F128" s="11" t="s">
        <v>710</v>
      </c>
      <c r="G128" s="11">
        <v>0</v>
      </c>
      <c r="H128" s="9"/>
      <c r="I128" s="9"/>
    </row>
    <row r="129" spans="1:9" ht="15" customHeight="1">
      <c r="A129" s="6">
        <v>128</v>
      </c>
      <c r="B129" s="11">
        <v>22</v>
      </c>
      <c r="C129" s="6" t="s">
        <v>2353</v>
      </c>
      <c r="D129" s="11" t="s">
        <v>945</v>
      </c>
      <c r="E129" s="11" t="s">
        <v>946</v>
      </c>
      <c r="F129" s="11" t="s">
        <v>710</v>
      </c>
      <c r="G129" s="11">
        <v>0</v>
      </c>
      <c r="H129" s="9"/>
      <c r="I129" s="9"/>
    </row>
    <row r="130" spans="1:9" ht="15" customHeight="1">
      <c r="A130" s="6">
        <v>129</v>
      </c>
      <c r="B130" s="11">
        <v>22</v>
      </c>
      <c r="C130" s="6" t="s">
        <v>2354</v>
      </c>
      <c r="D130" s="11" t="s">
        <v>947</v>
      </c>
      <c r="E130" s="11" t="s">
        <v>948</v>
      </c>
      <c r="F130" s="11" t="s">
        <v>710</v>
      </c>
      <c r="G130" s="11">
        <v>0</v>
      </c>
      <c r="H130" s="9"/>
      <c r="I130" s="9"/>
    </row>
    <row r="131" spans="1:9" ht="15" customHeight="1">
      <c r="A131" s="6">
        <v>130</v>
      </c>
      <c r="B131" s="11">
        <v>22</v>
      </c>
      <c r="C131" s="6" t="s">
        <v>2355</v>
      </c>
      <c r="D131" s="11" t="s">
        <v>949</v>
      </c>
      <c r="E131" s="11" t="s">
        <v>948</v>
      </c>
      <c r="F131" s="11" t="s">
        <v>710</v>
      </c>
      <c r="G131" s="11">
        <v>0</v>
      </c>
      <c r="H131" s="9"/>
      <c r="I131" s="9"/>
    </row>
    <row r="132" spans="1:9" ht="15" customHeight="1">
      <c r="A132" s="6">
        <v>131</v>
      </c>
      <c r="B132" s="11">
        <v>22</v>
      </c>
      <c r="C132" s="6" t="s">
        <v>2356</v>
      </c>
      <c r="D132" s="11" t="s">
        <v>950</v>
      </c>
      <c r="E132" s="11" t="s">
        <v>948</v>
      </c>
      <c r="F132" s="11" t="s">
        <v>710</v>
      </c>
      <c r="G132" s="11">
        <v>0</v>
      </c>
      <c r="H132" s="9"/>
      <c r="I132" s="9"/>
    </row>
    <row r="133" spans="1:9" ht="15" customHeight="1">
      <c r="A133" s="6">
        <v>132</v>
      </c>
      <c r="B133" s="11">
        <v>22</v>
      </c>
      <c r="C133" s="6" t="s">
        <v>2357</v>
      </c>
      <c r="D133" s="11" t="s">
        <v>951</v>
      </c>
      <c r="E133" s="11" t="s">
        <v>952</v>
      </c>
      <c r="F133" s="11" t="s">
        <v>710</v>
      </c>
      <c r="G133" s="11">
        <v>0.20100000000000001</v>
      </c>
      <c r="H133" s="9"/>
      <c r="I133" s="9"/>
    </row>
    <row r="134" spans="1:9" ht="15" customHeight="1">
      <c r="A134" s="6">
        <v>133</v>
      </c>
      <c r="B134" s="11">
        <v>23</v>
      </c>
      <c r="C134" s="6" t="s">
        <v>2358</v>
      </c>
      <c r="D134" s="11" t="s">
        <v>953</v>
      </c>
      <c r="E134" s="11" t="s">
        <v>954</v>
      </c>
      <c r="F134" s="11" t="s">
        <v>710</v>
      </c>
      <c r="G134" s="11">
        <v>0.06</v>
      </c>
      <c r="H134" s="9"/>
      <c r="I134" s="9"/>
    </row>
    <row r="135" spans="1:9" ht="15" customHeight="1">
      <c r="A135" s="6">
        <v>134</v>
      </c>
      <c r="B135" s="11">
        <v>23</v>
      </c>
      <c r="C135" s="6" t="s">
        <v>2359</v>
      </c>
      <c r="D135" s="11" t="s">
        <v>955</v>
      </c>
      <c r="E135" s="11" t="s">
        <v>956</v>
      </c>
      <c r="F135" s="11" t="s">
        <v>710</v>
      </c>
      <c r="G135" s="11">
        <v>1.6E-2</v>
      </c>
      <c r="H135" s="9"/>
      <c r="I135" s="9"/>
    </row>
    <row r="136" spans="1:9" ht="15" customHeight="1">
      <c r="A136" s="6">
        <v>135</v>
      </c>
      <c r="B136" s="11">
        <v>23</v>
      </c>
      <c r="C136" s="6" t="s">
        <v>2360</v>
      </c>
      <c r="D136" s="11" t="s">
        <v>957</v>
      </c>
      <c r="E136" s="11" t="s">
        <v>958</v>
      </c>
      <c r="F136" s="11" t="s">
        <v>710</v>
      </c>
      <c r="G136" s="11">
        <v>0.25600000000000001</v>
      </c>
      <c r="H136" s="9"/>
      <c r="I136" s="9"/>
    </row>
    <row r="137" spans="1:9" ht="15" customHeight="1">
      <c r="A137" s="6">
        <v>136</v>
      </c>
      <c r="B137" s="11">
        <v>24</v>
      </c>
      <c r="C137" s="6" t="s">
        <v>2361</v>
      </c>
      <c r="D137" s="11" t="s">
        <v>959</v>
      </c>
      <c r="E137" s="11" t="s">
        <v>960</v>
      </c>
      <c r="F137" s="11" t="s">
        <v>710</v>
      </c>
      <c r="G137" s="11">
        <v>0.112</v>
      </c>
      <c r="H137" s="9"/>
      <c r="I137" s="9"/>
    </row>
    <row r="138" spans="1:9" ht="15" customHeight="1">
      <c r="A138" s="6">
        <v>137</v>
      </c>
      <c r="B138" s="11">
        <v>24</v>
      </c>
      <c r="C138" s="6" t="s">
        <v>2362</v>
      </c>
      <c r="D138" s="11" t="s">
        <v>961</v>
      </c>
      <c r="E138" s="11" t="s">
        <v>962</v>
      </c>
      <c r="F138" s="11" t="s">
        <v>710</v>
      </c>
      <c r="G138" s="11">
        <v>4.2999999999999997E-2</v>
      </c>
      <c r="H138" s="9"/>
      <c r="I138" s="9"/>
    </row>
    <row r="139" spans="1:9" ht="15" customHeight="1">
      <c r="A139" s="6">
        <v>138</v>
      </c>
      <c r="B139" s="11">
        <v>24</v>
      </c>
      <c r="C139" s="6" t="s">
        <v>2363</v>
      </c>
      <c r="D139" s="11" t="s">
        <v>963</v>
      </c>
      <c r="E139" s="11" t="s">
        <v>964</v>
      </c>
      <c r="F139" s="11" t="s">
        <v>710</v>
      </c>
      <c r="G139" s="11">
        <v>4.4999999999999998E-2</v>
      </c>
      <c r="H139" s="9"/>
      <c r="I139" s="9"/>
    </row>
    <row r="140" spans="1:9" ht="15" customHeight="1">
      <c r="A140" s="6">
        <v>139</v>
      </c>
      <c r="B140" s="11">
        <v>24</v>
      </c>
      <c r="C140" s="6" t="s">
        <v>2364</v>
      </c>
      <c r="D140" s="11" t="s">
        <v>965</v>
      </c>
      <c r="E140" s="11" t="s">
        <v>966</v>
      </c>
      <c r="F140" s="11" t="s">
        <v>710</v>
      </c>
      <c r="G140" s="11">
        <v>0</v>
      </c>
      <c r="H140" s="9"/>
      <c r="I140" s="9"/>
    </row>
    <row r="141" spans="1:9" ht="15" customHeight="1">
      <c r="A141" s="6">
        <v>140</v>
      </c>
      <c r="B141" s="11">
        <v>24</v>
      </c>
      <c r="C141" s="6" t="s">
        <v>2365</v>
      </c>
      <c r="D141" s="11" t="s">
        <v>967</v>
      </c>
      <c r="E141" s="11" t="s">
        <v>968</v>
      </c>
      <c r="F141" s="11" t="s">
        <v>710</v>
      </c>
      <c r="G141" s="11">
        <v>8.3000000000000004E-2</v>
      </c>
      <c r="H141" s="9"/>
      <c r="I141" s="9"/>
    </row>
    <row r="142" spans="1:9" ht="15" customHeight="1">
      <c r="A142" s="6">
        <v>141</v>
      </c>
      <c r="B142" s="11">
        <v>25</v>
      </c>
      <c r="C142" s="6" t="s">
        <v>2366</v>
      </c>
      <c r="D142" s="11" t="s">
        <v>969</v>
      </c>
      <c r="E142" s="11" t="s">
        <v>970</v>
      </c>
      <c r="F142" s="11" t="s">
        <v>710</v>
      </c>
      <c r="G142" s="11">
        <v>7.2999999999999995E-2</v>
      </c>
      <c r="H142" s="9"/>
      <c r="I142" s="9"/>
    </row>
    <row r="143" spans="1:9" ht="15" customHeight="1">
      <c r="A143" s="6">
        <v>142</v>
      </c>
      <c r="B143" s="11">
        <v>25</v>
      </c>
      <c r="C143" s="6" t="s">
        <v>2367</v>
      </c>
      <c r="D143" s="11" t="s">
        <v>971</v>
      </c>
      <c r="E143" s="11" t="s">
        <v>972</v>
      </c>
      <c r="F143" s="11" t="s">
        <v>710</v>
      </c>
      <c r="G143" s="11">
        <v>0.08</v>
      </c>
      <c r="H143" s="9"/>
      <c r="I143" s="9"/>
    </row>
    <row r="144" spans="1:9" ht="15" customHeight="1">
      <c r="A144" s="6">
        <v>143</v>
      </c>
      <c r="B144" s="11">
        <v>25</v>
      </c>
      <c r="C144" s="6" t="s">
        <v>2368</v>
      </c>
      <c r="D144" s="11" t="s">
        <v>973</v>
      </c>
      <c r="E144" s="11" t="s">
        <v>974</v>
      </c>
      <c r="F144" s="11" t="s">
        <v>710</v>
      </c>
      <c r="G144" s="11">
        <v>0.255</v>
      </c>
      <c r="H144" s="9"/>
      <c r="I144" s="9"/>
    </row>
    <row r="145" spans="1:9" ht="15" customHeight="1">
      <c r="A145" s="6">
        <v>144</v>
      </c>
      <c r="B145" s="11">
        <v>25</v>
      </c>
      <c r="C145" s="6" t="s">
        <v>2369</v>
      </c>
      <c r="D145" s="11" t="s">
        <v>975</v>
      </c>
      <c r="E145" s="11" t="s">
        <v>976</v>
      </c>
      <c r="F145" s="11" t="s">
        <v>710</v>
      </c>
      <c r="G145" s="11">
        <v>4.3999999999999997E-2</v>
      </c>
      <c r="H145" s="9"/>
      <c r="I145" s="9"/>
    </row>
    <row r="146" spans="1:9" ht="15" customHeight="1">
      <c r="A146" s="6">
        <v>145</v>
      </c>
      <c r="B146" s="11">
        <v>25</v>
      </c>
      <c r="C146" s="6" t="s">
        <v>2370</v>
      </c>
      <c r="D146" s="11" t="s">
        <v>977</v>
      </c>
      <c r="E146" s="11" t="s">
        <v>978</v>
      </c>
      <c r="F146" s="11" t="s">
        <v>710</v>
      </c>
      <c r="G146" s="11">
        <v>0.20100000000000001</v>
      </c>
      <c r="H146" s="9"/>
      <c r="I146" s="9"/>
    </row>
    <row r="147" spans="1:9" ht="15" customHeight="1">
      <c r="A147" s="6">
        <v>146</v>
      </c>
      <c r="B147" s="11">
        <v>25</v>
      </c>
      <c r="C147" s="6" t="s">
        <v>2371</v>
      </c>
      <c r="D147" s="11" t="s">
        <v>979</v>
      </c>
      <c r="E147" s="11" t="s">
        <v>970</v>
      </c>
      <c r="F147" s="11" t="s">
        <v>710</v>
      </c>
      <c r="G147" s="11">
        <v>7.4999999999999997E-2</v>
      </c>
      <c r="H147" s="9"/>
      <c r="I147" s="9"/>
    </row>
    <row r="148" spans="1:9" ht="15" customHeight="1">
      <c r="A148" s="6">
        <v>147</v>
      </c>
      <c r="B148" s="11">
        <v>25</v>
      </c>
      <c r="C148" s="6" t="s">
        <v>2372</v>
      </c>
      <c r="D148" s="11" t="s">
        <v>980</v>
      </c>
      <c r="E148" s="11" t="s">
        <v>981</v>
      </c>
      <c r="F148" s="11" t="s">
        <v>710</v>
      </c>
      <c r="G148" s="11">
        <v>0.185</v>
      </c>
      <c r="H148" s="9"/>
      <c r="I148" s="9"/>
    </row>
    <row r="149" spans="1:9" ht="15" customHeight="1">
      <c r="A149" s="6">
        <v>148</v>
      </c>
      <c r="B149" s="11">
        <v>25</v>
      </c>
      <c r="C149" s="6" t="s">
        <v>2373</v>
      </c>
      <c r="D149" s="11" t="s">
        <v>982</v>
      </c>
      <c r="E149" s="11" t="s">
        <v>983</v>
      </c>
      <c r="F149" s="11" t="s">
        <v>710</v>
      </c>
      <c r="G149" s="11">
        <v>0</v>
      </c>
      <c r="H149" s="9"/>
      <c r="I149" s="9"/>
    </row>
    <row r="150" spans="1:9" ht="15" customHeight="1">
      <c r="A150" s="6">
        <v>149</v>
      </c>
      <c r="B150" s="11">
        <v>25</v>
      </c>
      <c r="C150" s="6" t="s">
        <v>2374</v>
      </c>
      <c r="D150" s="11" t="s">
        <v>984</v>
      </c>
      <c r="E150" s="11" t="s">
        <v>985</v>
      </c>
      <c r="F150" s="11" t="s">
        <v>710</v>
      </c>
      <c r="G150" s="11">
        <v>0.25</v>
      </c>
      <c r="H150" s="9"/>
      <c r="I150" s="9"/>
    </row>
    <row r="151" spans="1:9" ht="15" customHeight="1">
      <c r="A151" s="6">
        <v>150</v>
      </c>
      <c r="B151" s="11">
        <v>25</v>
      </c>
      <c r="C151" s="6" t="s">
        <v>2375</v>
      </c>
      <c r="D151" s="11" t="s">
        <v>986</v>
      </c>
      <c r="E151" s="11" t="s">
        <v>987</v>
      </c>
      <c r="F151" s="11" t="s">
        <v>710</v>
      </c>
      <c r="G151" s="11">
        <v>0.02</v>
      </c>
      <c r="H151" s="9"/>
      <c r="I151" s="9"/>
    </row>
    <row r="152" spans="1:9" ht="15" customHeight="1">
      <c r="A152" s="6">
        <v>151</v>
      </c>
      <c r="B152" s="11">
        <v>25</v>
      </c>
      <c r="C152" s="6" t="s">
        <v>2376</v>
      </c>
      <c r="D152" s="11" t="s">
        <v>988</v>
      </c>
      <c r="E152" s="11" t="s">
        <v>989</v>
      </c>
      <c r="F152" s="11" t="s">
        <v>710</v>
      </c>
      <c r="G152" s="11">
        <v>0.20499999999999999</v>
      </c>
      <c r="H152" s="9"/>
      <c r="I152" s="9"/>
    </row>
    <row r="153" spans="1:9" ht="15" customHeight="1">
      <c r="A153" s="6">
        <v>152</v>
      </c>
      <c r="B153" s="11">
        <v>25</v>
      </c>
      <c r="C153" s="6" t="s">
        <v>2377</v>
      </c>
      <c r="D153" s="11" t="s">
        <v>990</v>
      </c>
      <c r="E153" s="11" t="s">
        <v>991</v>
      </c>
      <c r="F153" s="11" t="s">
        <v>710</v>
      </c>
      <c r="G153" s="11">
        <v>0</v>
      </c>
      <c r="H153" s="9"/>
      <c r="I153" s="9"/>
    </row>
    <row r="154" spans="1:9" ht="15" customHeight="1">
      <c r="A154" s="6">
        <v>153</v>
      </c>
      <c r="B154" s="11">
        <v>25</v>
      </c>
      <c r="C154" s="6" t="s">
        <v>2378</v>
      </c>
      <c r="D154" s="11" t="s">
        <v>992</v>
      </c>
      <c r="E154" s="11" t="s">
        <v>993</v>
      </c>
      <c r="F154" s="11" t="s">
        <v>710</v>
      </c>
      <c r="G154" s="11">
        <v>0.04</v>
      </c>
      <c r="H154" s="9"/>
      <c r="I154" s="9"/>
    </row>
    <row r="155" spans="1:9" ht="15" customHeight="1">
      <c r="A155" s="6">
        <v>154</v>
      </c>
      <c r="B155" s="11">
        <v>25</v>
      </c>
      <c r="C155" s="6" t="s">
        <v>2379</v>
      </c>
      <c r="D155" s="11" t="s">
        <v>994</v>
      </c>
      <c r="E155" s="11" t="s">
        <v>995</v>
      </c>
      <c r="F155" s="11" t="s">
        <v>710</v>
      </c>
      <c r="G155" s="11">
        <v>0</v>
      </c>
      <c r="H155" s="9"/>
      <c r="I155" s="9"/>
    </row>
    <row r="156" spans="1:9" ht="15" customHeight="1">
      <c r="A156" s="6">
        <v>155</v>
      </c>
      <c r="B156" s="11">
        <v>26</v>
      </c>
      <c r="C156" s="6" t="s">
        <v>2380</v>
      </c>
      <c r="D156" s="11" t="s">
        <v>996</v>
      </c>
      <c r="E156" s="11" t="s">
        <v>997</v>
      </c>
      <c r="F156" s="11" t="s">
        <v>710</v>
      </c>
      <c r="G156" s="11">
        <v>0.25600000000000001</v>
      </c>
      <c r="H156" s="9"/>
      <c r="I156" s="9"/>
    </row>
    <row r="157" spans="1:9" ht="15" customHeight="1">
      <c r="A157" s="6">
        <v>156</v>
      </c>
      <c r="B157" s="11">
        <v>26</v>
      </c>
      <c r="C157" s="6" t="s">
        <v>2381</v>
      </c>
      <c r="D157" s="11" t="s">
        <v>998</v>
      </c>
      <c r="E157" s="11" t="s">
        <v>999</v>
      </c>
      <c r="F157" s="11" t="s">
        <v>710</v>
      </c>
      <c r="G157" s="11">
        <v>0.01</v>
      </c>
      <c r="H157" s="9"/>
      <c r="I157" s="9"/>
    </row>
    <row r="158" spans="1:9" ht="15" customHeight="1">
      <c r="A158" s="6">
        <v>157</v>
      </c>
      <c r="B158" s="11">
        <v>26</v>
      </c>
      <c r="C158" s="6" t="s">
        <v>2382</v>
      </c>
      <c r="D158" s="11" t="s">
        <v>1000</v>
      </c>
      <c r="E158" s="11" t="s">
        <v>1001</v>
      </c>
      <c r="F158" s="11" t="s">
        <v>710</v>
      </c>
      <c r="G158" s="11">
        <v>0</v>
      </c>
      <c r="H158" s="9"/>
      <c r="I158" s="9"/>
    </row>
    <row r="159" spans="1:9" ht="15" customHeight="1">
      <c r="A159" s="6">
        <v>158</v>
      </c>
      <c r="B159" s="11">
        <v>26</v>
      </c>
      <c r="C159" s="6" t="s">
        <v>2383</v>
      </c>
      <c r="D159" s="11" t="s">
        <v>1002</v>
      </c>
      <c r="E159" s="11" t="s">
        <v>1003</v>
      </c>
      <c r="F159" s="11" t="s">
        <v>710</v>
      </c>
      <c r="G159" s="11">
        <v>0.21</v>
      </c>
      <c r="H159" s="9"/>
      <c r="I159" s="9"/>
    </row>
    <row r="160" spans="1:9" ht="15" customHeight="1">
      <c r="A160" s="6">
        <v>159</v>
      </c>
      <c r="B160" s="11">
        <v>26</v>
      </c>
      <c r="C160" s="6" t="s">
        <v>2384</v>
      </c>
      <c r="D160" s="11" t="s">
        <v>1004</v>
      </c>
      <c r="E160" s="11" t="s">
        <v>1005</v>
      </c>
      <c r="F160" s="11" t="s">
        <v>710</v>
      </c>
      <c r="G160" s="11">
        <v>0.216</v>
      </c>
      <c r="H160" s="9"/>
      <c r="I160" s="9"/>
    </row>
    <row r="161" spans="1:9" ht="15" customHeight="1">
      <c r="A161" s="6">
        <v>160</v>
      </c>
      <c r="B161" s="11">
        <v>27</v>
      </c>
      <c r="C161" s="6" t="s">
        <v>2385</v>
      </c>
      <c r="D161" s="11" t="s">
        <v>1006</v>
      </c>
      <c r="E161" s="11" t="s">
        <v>1007</v>
      </c>
      <c r="F161" s="11" t="s">
        <v>710</v>
      </c>
      <c r="G161" s="11">
        <v>3.2000000000000001E-2</v>
      </c>
      <c r="H161" s="9"/>
      <c r="I161" s="9"/>
    </row>
    <row r="162" spans="1:9" ht="15" customHeight="1">
      <c r="A162" s="6">
        <v>161</v>
      </c>
      <c r="B162" s="11">
        <v>27</v>
      </c>
      <c r="C162" s="6" t="s">
        <v>2386</v>
      </c>
      <c r="D162" s="11" t="s">
        <v>1008</v>
      </c>
      <c r="E162" s="11" t="s">
        <v>1009</v>
      </c>
      <c r="F162" s="11" t="s">
        <v>710</v>
      </c>
      <c r="G162" s="11">
        <v>6.9000000000000006E-2</v>
      </c>
      <c r="H162" s="9"/>
      <c r="I162" s="9"/>
    </row>
    <row r="163" spans="1:9" ht="15" customHeight="1">
      <c r="A163" s="6">
        <v>162</v>
      </c>
      <c r="B163" s="11">
        <v>27</v>
      </c>
      <c r="C163" s="6" t="s">
        <v>2387</v>
      </c>
      <c r="D163" s="11" t="s">
        <v>1010</v>
      </c>
      <c r="E163" s="11" t="s">
        <v>1011</v>
      </c>
      <c r="F163" s="11" t="s">
        <v>710</v>
      </c>
      <c r="G163" s="11">
        <v>0.23100000000000001</v>
      </c>
      <c r="H163" s="9"/>
      <c r="I163" s="9"/>
    </row>
    <row r="164" spans="1:9" ht="15" customHeight="1">
      <c r="A164" s="6">
        <v>163</v>
      </c>
      <c r="B164" s="11">
        <v>27</v>
      </c>
      <c r="C164" s="6" t="s">
        <v>2388</v>
      </c>
      <c r="D164" s="11" t="s">
        <v>1012</v>
      </c>
      <c r="E164" s="11" t="s">
        <v>1013</v>
      </c>
      <c r="F164" s="11" t="s">
        <v>710</v>
      </c>
      <c r="G164" s="11">
        <v>0.215</v>
      </c>
      <c r="H164" s="9"/>
      <c r="I164" s="9"/>
    </row>
    <row r="165" spans="1:9" ht="15" customHeight="1">
      <c r="A165" s="6">
        <v>164</v>
      </c>
      <c r="B165" s="11">
        <v>27</v>
      </c>
      <c r="C165" s="6" t="s">
        <v>2389</v>
      </c>
      <c r="D165" s="11" t="s">
        <v>1014</v>
      </c>
      <c r="E165" s="11" t="s">
        <v>1015</v>
      </c>
      <c r="F165" s="11" t="s">
        <v>710</v>
      </c>
      <c r="G165" s="11">
        <v>0.191</v>
      </c>
      <c r="H165" s="9"/>
      <c r="I165" s="9"/>
    </row>
    <row r="166" spans="1:9" ht="15" customHeight="1">
      <c r="A166" s="6">
        <v>165</v>
      </c>
      <c r="B166" s="11">
        <v>27</v>
      </c>
      <c r="C166" s="6" t="s">
        <v>2390</v>
      </c>
      <c r="D166" s="11" t="s">
        <v>1016</v>
      </c>
      <c r="E166" s="11" t="s">
        <v>1017</v>
      </c>
      <c r="F166" s="11" t="s">
        <v>710</v>
      </c>
      <c r="G166" s="11">
        <v>3.5999999999999997E-2</v>
      </c>
      <c r="H166" s="9"/>
      <c r="I166" s="9"/>
    </row>
    <row r="167" spans="1:9" ht="15" customHeight="1">
      <c r="A167" s="6">
        <v>166</v>
      </c>
      <c r="B167" s="11">
        <v>27</v>
      </c>
      <c r="C167" s="6" t="s">
        <v>2391</v>
      </c>
      <c r="D167" s="11" t="s">
        <v>1018</v>
      </c>
      <c r="E167" s="11" t="s">
        <v>1019</v>
      </c>
      <c r="F167" s="11" t="s">
        <v>710</v>
      </c>
      <c r="G167" s="11">
        <v>0</v>
      </c>
      <c r="H167" s="9"/>
      <c r="I167" s="9"/>
    </row>
    <row r="168" spans="1:9" ht="15" customHeight="1">
      <c r="A168" s="6">
        <v>167</v>
      </c>
      <c r="B168" s="11">
        <v>27</v>
      </c>
      <c r="C168" s="6" t="s">
        <v>2392</v>
      </c>
      <c r="D168" s="11" t="s">
        <v>1020</v>
      </c>
      <c r="E168" s="11" t="s">
        <v>1021</v>
      </c>
      <c r="F168" s="11" t="s">
        <v>710</v>
      </c>
      <c r="G168" s="11">
        <v>0</v>
      </c>
      <c r="H168" s="9"/>
      <c r="I168" s="9"/>
    </row>
    <row r="169" spans="1:9" ht="15" customHeight="1">
      <c r="A169" s="6">
        <v>168</v>
      </c>
      <c r="B169" s="11">
        <v>28</v>
      </c>
      <c r="C169" s="6" t="s">
        <v>2393</v>
      </c>
      <c r="D169" s="11" t="s">
        <v>1022</v>
      </c>
      <c r="E169" s="11" t="s">
        <v>1023</v>
      </c>
      <c r="F169" s="11" t="s">
        <v>710</v>
      </c>
      <c r="G169" s="11">
        <v>0.20599999999999999</v>
      </c>
      <c r="H169" s="9"/>
      <c r="I169" s="9"/>
    </row>
    <row r="170" spans="1:9" ht="15" customHeight="1">
      <c r="A170" s="6">
        <v>169</v>
      </c>
      <c r="B170" s="11">
        <v>28</v>
      </c>
      <c r="C170" s="6" t="s">
        <v>2394</v>
      </c>
      <c r="D170" s="11" t="s">
        <v>1024</v>
      </c>
      <c r="E170" s="11" t="s">
        <v>1025</v>
      </c>
      <c r="F170" s="11" t="s">
        <v>710</v>
      </c>
      <c r="G170" s="11">
        <v>5.0999999999999997E-2</v>
      </c>
      <c r="H170" s="9"/>
      <c r="I170" s="9"/>
    </row>
    <row r="171" spans="1:9" ht="15" customHeight="1">
      <c r="A171" s="6">
        <v>170</v>
      </c>
      <c r="B171" s="11">
        <v>28</v>
      </c>
      <c r="C171" s="6" t="s">
        <v>2395</v>
      </c>
      <c r="D171" s="11" t="s">
        <v>1026</v>
      </c>
      <c r="E171" s="11" t="s">
        <v>1027</v>
      </c>
      <c r="F171" s="11" t="s">
        <v>710</v>
      </c>
      <c r="G171" s="11">
        <v>0.32400000000000001</v>
      </c>
      <c r="H171" s="9"/>
      <c r="I171" s="9"/>
    </row>
    <row r="172" spans="1:9" ht="15" customHeight="1">
      <c r="A172" s="6">
        <v>171</v>
      </c>
      <c r="B172" s="11">
        <v>28</v>
      </c>
      <c r="C172" s="6" t="s">
        <v>2396</v>
      </c>
      <c r="D172" s="11" t="s">
        <v>1028</v>
      </c>
      <c r="E172" s="11" t="s">
        <v>1029</v>
      </c>
      <c r="F172" s="11" t="s">
        <v>710</v>
      </c>
      <c r="G172" s="11">
        <v>0.10299999999999999</v>
      </c>
      <c r="H172" s="9"/>
      <c r="I172" s="9"/>
    </row>
    <row r="173" spans="1:9" ht="15" customHeight="1">
      <c r="A173" s="6">
        <v>172</v>
      </c>
      <c r="B173" s="11">
        <v>28</v>
      </c>
      <c r="C173" s="6" t="s">
        <v>2397</v>
      </c>
      <c r="D173" s="11" t="s">
        <v>1030</v>
      </c>
      <c r="E173" s="11" t="s">
        <v>1031</v>
      </c>
      <c r="F173" s="11" t="s">
        <v>710</v>
      </c>
      <c r="G173" s="11">
        <v>0.128</v>
      </c>
      <c r="H173" s="9"/>
      <c r="I173" s="9"/>
    </row>
    <row r="174" spans="1:9" ht="15" customHeight="1">
      <c r="A174" s="6">
        <v>173</v>
      </c>
      <c r="B174" s="11">
        <v>29</v>
      </c>
      <c r="C174" s="6" t="s">
        <v>2398</v>
      </c>
      <c r="D174" s="11" t="s">
        <v>1032</v>
      </c>
      <c r="E174" s="11" t="s">
        <v>1033</v>
      </c>
      <c r="F174" s="11" t="s">
        <v>710</v>
      </c>
      <c r="G174" s="11">
        <v>2.5999999999999999E-2</v>
      </c>
      <c r="H174" s="9"/>
      <c r="I174" s="9"/>
    </row>
    <row r="175" spans="1:9" ht="15" customHeight="1">
      <c r="A175" s="6">
        <v>174</v>
      </c>
      <c r="B175" s="11">
        <v>29</v>
      </c>
      <c r="C175" s="6" t="s">
        <v>2399</v>
      </c>
      <c r="D175" s="11" t="s">
        <v>1034</v>
      </c>
      <c r="E175" s="11" t="s">
        <v>1035</v>
      </c>
      <c r="F175" s="11" t="s">
        <v>710</v>
      </c>
      <c r="G175" s="11">
        <v>0.04</v>
      </c>
      <c r="H175" s="9"/>
      <c r="I175" s="9"/>
    </row>
    <row r="176" spans="1:9" ht="15" customHeight="1">
      <c r="A176" s="6">
        <v>175</v>
      </c>
      <c r="B176" s="11">
        <v>29</v>
      </c>
      <c r="C176" s="6" t="s">
        <v>2400</v>
      </c>
      <c r="D176" s="11" t="s">
        <v>1036</v>
      </c>
      <c r="E176" s="11" t="s">
        <v>1037</v>
      </c>
      <c r="F176" s="11" t="s">
        <v>710</v>
      </c>
      <c r="G176" s="11">
        <v>0</v>
      </c>
      <c r="H176" s="9"/>
      <c r="I176" s="9"/>
    </row>
    <row r="177" spans="1:9" ht="15" customHeight="1">
      <c r="A177" s="6">
        <v>176</v>
      </c>
      <c r="B177" s="11">
        <v>29</v>
      </c>
      <c r="C177" s="6" t="s">
        <v>2401</v>
      </c>
      <c r="D177" s="11" t="s">
        <v>1038</v>
      </c>
      <c r="E177" s="11" t="s">
        <v>1035</v>
      </c>
      <c r="F177" s="11" t="s">
        <v>710</v>
      </c>
      <c r="G177" s="11">
        <v>0</v>
      </c>
      <c r="H177" s="9"/>
      <c r="I177" s="9"/>
    </row>
    <row r="178" spans="1:9" ht="15" customHeight="1">
      <c r="A178" s="6">
        <v>177</v>
      </c>
      <c r="B178" s="11">
        <v>30</v>
      </c>
      <c r="C178" s="6" t="s">
        <v>2402</v>
      </c>
      <c r="D178" s="11" t="s">
        <v>1039</v>
      </c>
      <c r="E178" s="11" t="s">
        <v>1040</v>
      </c>
      <c r="F178" s="11" t="s">
        <v>710</v>
      </c>
      <c r="G178" s="11">
        <v>0.104</v>
      </c>
      <c r="H178" s="9"/>
      <c r="I178" s="9"/>
    </row>
    <row r="179" spans="1:9" ht="15" customHeight="1">
      <c r="A179" s="6">
        <v>178</v>
      </c>
      <c r="B179" s="11">
        <v>30</v>
      </c>
      <c r="C179" s="6" t="s">
        <v>2403</v>
      </c>
      <c r="D179" s="11" t="s">
        <v>1041</v>
      </c>
      <c r="E179" s="11" t="s">
        <v>1042</v>
      </c>
      <c r="F179" s="11" t="s">
        <v>710</v>
      </c>
      <c r="G179" s="11">
        <v>8.7999999999999995E-2</v>
      </c>
      <c r="H179" s="9"/>
      <c r="I179" s="9"/>
    </row>
    <row r="180" spans="1:9" ht="15" customHeight="1">
      <c r="A180" s="6">
        <v>179</v>
      </c>
      <c r="B180" s="11">
        <v>30</v>
      </c>
      <c r="C180" s="6" t="s">
        <v>2404</v>
      </c>
      <c r="D180" s="11" t="s">
        <v>1043</v>
      </c>
      <c r="E180" s="11" t="s">
        <v>1044</v>
      </c>
      <c r="F180" s="11" t="s">
        <v>710</v>
      </c>
      <c r="G180" s="11">
        <v>0</v>
      </c>
      <c r="H180" s="9"/>
      <c r="I180" s="9"/>
    </row>
    <row r="181" spans="1:9" ht="15" customHeight="1">
      <c r="A181" s="6">
        <v>180</v>
      </c>
      <c r="B181" s="11">
        <v>31</v>
      </c>
      <c r="C181" s="6" t="s">
        <v>2405</v>
      </c>
      <c r="D181" s="11" t="s">
        <v>1045</v>
      </c>
      <c r="E181" s="11" t="s">
        <v>1046</v>
      </c>
      <c r="F181" s="11" t="s">
        <v>710</v>
      </c>
      <c r="G181" s="11">
        <v>1E-3</v>
      </c>
      <c r="H181" s="9"/>
      <c r="I181" s="9"/>
    </row>
    <row r="182" spans="1:9" ht="15" customHeight="1">
      <c r="A182" s="6">
        <v>181</v>
      </c>
      <c r="B182" s="11">
        <v>31</v>
      </c>
      <c r="C182" s="6" t="s">
        <v>2406</v>
      </c>
      <c r="D182" s="11" t="s">
        <v>1047</v>
      </c>
      <c r="E182" s="11" t="s">
        <v>1046</v>
      </c>
      <c r="F182" s="11" t="s">
        <v>710</v>
      </c>
      <c r="G182" s="11">
        <v>0.04</v>
      </c>
      <c r="H182" s="9"/>
      <c r="I182" s="9"/>
    </row>
    <row r="183" spans="1:9" ht="15" customHeight="1">
      <c r="A183" s="6">
        <v>182</v>
      </c>
      <c r="B183" s="11">
        <v>31</v>
      </c>
      <c r="C183" s="6" t="s">
        <v>2407</v>
      </c>
      <c r="D183" s="11" t="s">
        <v>1047</v>
      </c>
      <c r="E183" s="11" t="s">
        <v>1046</v>
      </c>
      <c r="F183" s="11" t="s">
        <v>825</v>
      </c>
      <c r="G183" s="11">
        <v>1.0999999999999999E-2</v>
      </c>
      <c r="H183" s="9"/>
      <c r="I183" s="9"/>
    </row>
    <row r="184" spans="1:9" ht="15" customHeight="1">
      <c r="A184" s="6">
        <v>183</v>
      </c>
      <c r="B184" s="11">
        <v>31</v>
      </c>
      <c r="C184" s="6" t="s">
        <v>2408</v>
      </c>
      <c r="D184" s="11" t="s">
        <v>1048</v>
      </c>
      <c r="E184" s="11" t="s">
        <v>1046</v>
      </c>
      <c r="F184" s="11" t="s">
        <v>710</v>
      </c>
      <c r="G184" s="11">
        <v>0.126</v>
      </c>
      <c r="H184" s="9"/>
      <c r="I184" s="9"/>
    </row>
    <row r="185" spans="1:9" ht="15" customHeight="1">
      <c r="A185" s="6">
        <v>184</v>
      </c>
      <c r="B185" s="11">
        <v>31</v>
      </c>
      <c r="C185" s="6" t="s">
        <v>2409</v>
      </c>
      <c r="D185" s="11" t="s">
        <v>1049</v>
      </c>
      <c r="E185" s="11" t="s">
        <v>1050</v>
      </c>
      <c r="F185" s="11" t="s">
        <v>710</v>
      </c>
      <c r="G185" s="11">
        <v>9.5000000000000001E-2</v>
      </c>
      <c r="H185" s="9"/>
      <c r="I185" s="9"/>
    </row>
    <row r="186" spans="1:9" ht="15" customHeight="1">
      <c r="A186" s="6">
        <v>185</v>
      </c>
      <c r="B186" s="11">
        <v>31</v>
      </c>
      <c r="C186" s="6" t="s">
        <v>2410</v>
      </c>
      <c r="D186" s="11" t="s">
        <v>1051</v>
      </c>
      <c r="E186" s="11" t="s">
        <v>1052</v>
      </c>
      <c r="F186" s="11" t="s">
        <v>710</v>
      </c>
      <c r="G186" s="11">
        <v>0.13600000000000001</v>
      </c>
      <c r="H186" s="9"/>
      <c r="I186" s="9"/>
    </row>
    <row r="187" spans="1:9" ht="15" customHeight="1">
      <c r="A187" s="6">
        <v>186</v>
      </c>
      <c r="B187" s="11">
        <v>31</v>
      </c>
      <c r="C187" s="6" t="s">
        <v>2411</v>
      </c>
      <c r="D187" s="11" t="s">
        <v>1053</v>
      </c>
      <c r="E187" s="11" t="s">
        <v>1054</v>
      </c>
      <c r="F187" s="11" t="s">
        <v>710</v>
      </c>
      <c r="G187" s="11">
        <v>7.0999999999999994E-2</v>
      </c>
      <c r="H187" s="9"/>
      <c r="I187" s="9"/>
    </row>
    <row r="188" spans="1:9" ht="15" customHeight="1">
      <c r="A188" s="6">
        <v>187</v>
      </c>
      <c r="B188" s="11">
        <v>31</v>
      </c>
      <c r="C188" s="6" t="s">
        <v>2412</v>
      </c>
      <c r="D188" s="11" t="s">
        <v>1055</v>
      </c>
      <c r="E188" s="11" t="s">
        <v>1056</v>
      </c>
      <c r="F188" s="11" t="s">
        <v>710</v>
      </c>
      <c r="G188" s="11">
        <v>0.14199999999999999</v>
      </c>
      <c r="H188" s="9"/>
      <c r="I188" s="9"/>
    </row>
    <row r="189" spans="1:9" ht="15" customHeight="1">
      <c r="A189" s="6">
        <v>188</v>
      </c>
      <c r="B189" s="11">
        <v>33</v>
      </c>
      <c r="C189" s="6" t="s">
        <v>2413</v>
      </c>
      <c r="D189" s="11" t="s">
        <v>1057</v>
      </c>
      <c r="E189" s="11" t="s">
        <v>1058</v>
      </c>
      <c r="F189" s="11" t="s">
        <v>710</v>
      </c>
      <c r="G189" s="11">
        <v>0.188</v>
      </c>
      <c r="H189" s="9"/>
      <c r="I189" s="9"/>
    </row>
    <row r="190" spans="1:9" ht="15" customHeight="1">
      <c r="A190" s="6">
        <v>189</v>
      </c>
      <c r="B190" s="11">
        <v>33</v>
      </c>
      <c r="C190" s="6" t="s">
        <v>2414</v>
      </c>
      <c r="D190" s="11" t="s">
        <v>1059</v>
      </c>
      <c r="E190" s="11" t="s">
        <v>1058</v>
      </c>
      <c r="F190" s="11" t="s">
        <v>710</v>
      </c>
      <c r="G190" s="11">
        <v>1E-3</v>
      </c>
      <c r="H190" s="9"/>
      <c r="I190" s="9"/>
    </row>
    <row r="191" spans="1:9" ht="15" customHeight="1">
      <c r="A191" s="6">
        <v>190</v>
      </c>
      <c r="B191" s="11">
        <v>33</v>
      </c>
      <c r="C191" s="6" t="s">
        <v>2415</v>
      </c>
      <c r="D191" s="11" t="s">
        <v>1060</v>
      </c>
      <c r="E191" s="11" t="s">
        <v>1061</v>
      </c>
      <c r="F191" s="11" t="s">
        <v>710</v>
      </c>
      <c r="G191" s="11">
        <v>0.218</v>
      </c>
      <c r="H191" s="9"/>
      <c r="I191" s="9"/>
    </row>
    <row r="192" spans="1:9" ht="15" customHeight="1">
      <c r="A192" s="6">
        <v>191</v>
      </c>
      <c r="B192" s="11">
        <v>33</v>
      </c>
      <c r="C192" s="6" t="s">
        <v>2416</v>
      </c>
      <c r="D192" s="11" t="s">
        <v>1060</v>
      </c>
      <c r="E192" s="11" t="s">
        <v>1061</v>
      </c>
      <c r="F192" s="11" t="s">
        <v>825</v>
      </c>
      <c r="G192" s="11">
        <v>1.2999999999999999E-2</v>
      </c>
      <c r="H192" s="9"/>
      <c r="I192" s="9"/>
    </row>
    <row r="193" spans="1:9" ht="15" customHeight="1">
      <c r="A193" s="6">
        <v>192</v>
      </c>
      <c r="B193" s="11">
        <v>33</v>
      </c>
      <c r="C193" s="6" t="s">
        <v>2417</v>
      </c>
      <c r="D193" s="11" t="s">
        <v>1062</v>
      </c>
      <c r="E193" s="11" t="s">
        <v>1063</v>
      </c>
      <c r="F193" s="11" t="s">
        <v>710</v>
      </c>
      <c r="G193" s="11">
        <v>4.5999999999999999E-2</v>
      </c>
      <c r="H193" s="9"/>
      <c r="I193" s="9"/>
    </row>
    <row r="194" spans="1:9" ht="15" customHeight="1">
      <c r="A194" s="6">
        <v>193</v>
      </c>
      <c r="B194" s="11">
        <v>33</v>
      </c>
      <c r="C194" s="6" t="s">
        <v>2418</v>
      </c>
      <c r="D194" s="11" t="s">
        <v>1064</v>
      </c>
      <c r="E194" s="11" t="s">
        <v>1065</v>
      </c>
      <c r="F194" s="11" t="s">
        <v>710</v>
      </c>
      <c r="G194" s="11">
        <v>0.17899999999999999</v>
      </c>
      <c r="H194" s="9"/>
      <c r="I194" s="9"/>
    </row>
    <row r="195" spans="1:9" ht="15" customHeight="1">
      <c r="A195" s="6">
        <v>194</v>
      </c>
      <c r="B195" s="11">
        <v>33</v>
      </c>
      <c r="C195" s="6" t="s">
        <v>2419</v>
      </c>
      <c r="D195" s="11" t="s">
        <v>1066</v>
      </c>
      <c r="E195" s="11" t="s">
        <v>1067</v>
      </c>
      <c r="F195" s="11" t="s">
        <v>710</v>
      </c>
      <c r="G195" s="11">
        <v>5.8999999999999997E-2</v>
      </c>
      <c r="H195" s="9"/>
      <c r="I195" s="9"/>
    </row>
    <row r="196" spans="1:9" ht="15" customHeight="1">
      <c r="A196" s="6">
        <v>195</v>
      </c>
      <c r="B196" s="11">
        <v>33</v>
      </c>
      <c r="C196" s="6" t="s">
        <v>2420</v>
      </c>
      <c r="D196" s="11" t="s">
        <v>1068</v>
      </c>
      <c r="E196" s="11" t="s">
        <v>1069</v>
      </c>
      <c r="F196" s="11" t="s">
        <v>710</v>
      </c>
      <c r="G196" s="11">
        <v>0.13400000000000001</v>
      </c>
      <c r="H196" s="9"/>
      <c r="I196" s="9"/>
    </row>
    <row r="197" spans="1:9" ht="15" customHeight="1">
      <c r="A197" s="6">
        <v>196</v>
      </c>
      <c r="B197" s="11">
        <v>33</v>
      </c>
      <c r="C197" s="6" t="s">
        <v>2421</v>
      </c>
      <c r="D197" s="11" t="s">
        <v>1070</v>
      </c>
      <c r="E197" s="11" t="s">
        <v>1071</v>
      </c>
      <c r="F197" s="11" t="s">
        <v>710</v>
      </c>
      <c r="G197" s="11">
        <v>6.0000000000000001E-3</v>
      </c>
      <c r="H197" s="9"/>
      <c r="I197" s="9"/>
    </row>
    <row r="198" spans="1:9" ht="15" customHeight="1">
      <c r="A198" s="6">
        <v>197</v>
      </c>
      <c r="B198" s="11">
        <v>33</v>
      </c>
      <c r="C198" s="6" t="s">
        <v>2422</v>
      </c>
      <c r="D198" s="11" t="s">
        <v>1072</v>
      </c>
      <c r="E198" s="11" t="s">
        <v>1073</v>
      </c>
      <c r="F198" s="11" t="s">
        <v>710</v>
      </c>
      <c r="G198" s="11">
        <v>1.4999999999999999E-2</v>
      </c>
      <c r="H198" s="9"/>
      <c r="I198" s="9"/>
    </row>
    <row r="199" spans="1:9" ht="15" customHeight="1">
      <c r="A199" s="6">
        <v>198</v>
      </c>
      <c r="B199" s="11">
        <v>33</v>
      </c>
      <c r="C199" s="6" t="s">
        <v>2423</v>
      </c>
      <c r="D199" s="11" t="s">
        <v>1074</v>
      </c>
      <c r="E199" s="11" t="s">
        <v>1075</v>
      </c>
      <c r="F199" s="11" t="s">
        <v>710</v>
      </c>
      <c r="G199" s="11">
        <v>7.6999999999999999E-2</v>
      </c>
      <c r="H199" s="9"/>
      <c r="I199" s="9"/>
    </row>
    <row r="200" spans="1:9" ht="15" customHeight="1">
      <c r="A200" s="6">
        <v>199</v>
      </c>
      <c r="B200" s="11">
        <v>33</v>
      </c>
      <c r="C200" s="6" t="s">
        <v>2424</v>
      </c>
      <c r="D200" s="11" t="s">
        <v>1076</v>
      </c>
      <c r="E200" s="11" t="s">
        <v>1077</v>
      </c>
      <c r="F200" s="11" t="s">
        <v>710</v>
      </c>
      <c r="G200" s="11">
        <v>5.3999999999999999E-2</v>
      </c>
      <c r="H200" s="9"/>
      <c r="I200" s="9"/>
    </row>
    <row r="201" spans="1:9" ht="15" customHeight="1">
      <c r="A201" s="6">
        <v>200</v>
      </c>
      <c r="B201" s="11">
        <v>33</v>
      </c>
      <c r="C201" s="6" t="s">
        <v>2425</v>
      </c>
      <c r="D201" s="11" t="s">
        <v>1078</v>
      </c>
      <c r="E201" s="11" t="s">
        <v>1058</v>
      </c>
      <c r="F201" s="11" t="s">
        <v>710</v>
      </c>
      <c r="G201" s="11">
        <v>6.2E-2</v>
      </c>
      <c r="H201" s="9"/>
      <c r="I201" s="9"/>
    </row>
    <row r="202" spans="1:9" ht="15" customHeight="1">
      <c r="A202" s="6">
        <v>201</v>
      </c>
      <c r="B202" s="11">
        <v>33</v>
      </c>
      <c r="C202" s="6" t="s">
        <v>2426</v>
      </c>
      <c r="D202" s="11" t="s">
        <v>1078</v>
      </c>
      <c r="E202" s="11" t="s">
        <v>1058</v>
      </c>
      <c r="F202" s="11" t="s">
        <v>825</v>
      </c>
      <c r="G202" s="11">
        <v>1.0999999999999999E-2</v>
      </c>
      <c r="H202" s="9"/>
      <c r="I202" s="9"/>
    </row>
    <row r="203" spans="1:9" ht="15" customHeight="1">
      <c r="A203" s="6">
        <v>202</v>
      </c>
      <c r="B203" s="11">
        <v>33</v>
      </c>
      <c r="C203" s="6" t="s">
        <v>2427</v>
      </c>
      <c r="D203" s="11" t="s">
        <v>1079</v>
      </c>
      <c r="E203" s="11" t="s">
        <v>1058</v>
      </c>
      <c r="F203" s="11" t="s">
        <v>710</v>
      </c>
      <c r="G203" s="11">
        <v>1.4E-2</v>
      </c>
      <c r="H203" s="9"/>
      <c r="I203" s="9"/>
    </row>
    <row r="204" spans="1:9" ht="15" customHeight="1">
      <c r="A204" s="6">
        <v>203</v>
      </c>
      <c r="B204" s="11">
        <v>33</v>
      </c>
      <c r="C204" s="6" t="s">
        <v>2428</v>
      </c>
      <c r="D204" s="11" t="s">
        <v>1080</v>
      </c>
      <c r="E204" s="11" t="s">
        <v>1081</v>
      </c>
      <c r="F204" s="11" t="s">
        <v>710</v>
      </c>
      <c r="G204" s="11">
        <v>8.8999999999999996E-2</v>
      </c>
      <c r="H204" s="9"/>
      <c r="I204" s="9"/>
    </row>
    <row r="205" spans="1:9" ht="15" customHeight="1">
      <c r="A205" s="6">
        <v>204</v>
      </c>
      <c r="B205" s="11">
        <v>34</v>
      </c>
      <c r="C205" s="6" t="s">
        <v>2429</v>
      </c>
      <c r="D205" s="11" t="s">
        <v>1082</v>
      </c>
      <c r="E205" s="11" t="s">
        <v>1083</v>
      </c>
      <c r="F205" s="11" t="s">
        <v>710</v>
      </c>
      <c r="G205" s="11">
        <v>9.0999999999999998E-2</v>
      </c>
      <c r="H205" s="9"/>
      <c r="I205" s="9"/>
    </row>
    <row r="206" spans="1:9" ht="15" customHeight="1">
      <c r="A206" s="6">
        <v>205</v>
      </c>
      <c r="B206" s="11">
        <v>34</v>
      </c>
      <c r="C206" s="6" t="s">
        <v>2430</v>
      </c>
      <c r="D206" s="11" t="s">
        <v>1084</v>
      </c>
      <c r="E206" s="11" t="s">
        <v>1083</v>
      </c>
      <c r="F206" s="11" t="s">
        <v>825</v>
      </c>
      <c r="G206" s="11">
        <v>0.05</v>
      </c>
      <c r="H206" s="9"/>
      <c r="I206" s="9"/>
    </row>
    <row r="207" spans="1:9" ht="15" customHeight="1">
      <c r="A207" s="6">
        <v>206</v>
      </c>
      <c r="B207" s="11">
        <v>34</v>
      </c>
      <c r="C207" s="6" t="s">
        <v>2431</v>
      </c>
      <c r="D207" s="11" t="s">
        <v>1085</v>
      </c>
      <c r="E207" s="11" t="s">
        <v>1083</v>
      </c>
      <c r="F207" s="11" t="s">
        <v>825</v>
      </c>
      <c r="G207" s="11">
        <v>1.2999999999999999E-2</v>
      </c>
      <c r="H207" s="9"/>
      <c r="I207" s="9"/>
    </row>
    <row r="208" spans="1:9" ht="15" customHeight="1">
      <c r="A208" s="6">
        <v>207</v>
      </c>
      <c r="B208" s="11">
        <v>34</v>
      </c>
      <c r="C208" s="6" t="s">
        <v>2432</v>
      </c>
      <c r="D208" s="11" t="s">
        <v>1086</v>
      </c>
      <c r="E208" s="11" t="s">
        <v>1083</v>
      </c>
      <c r="F208" s="11" t="s">
        <v>825</v>
      </c>
      <c r="G208" s="11">
        <v>1.2999999999999999E-2</v>
      </c>
      <c r="H208" s="9"/>
      <c r="I208" s="9"/>
    </row>
    <row r="209" spans="1:9" ht="15" customHeight="1">
      <c r="A209" s="6">
        <v>208</v>
      </c>
      <c r="B209" s="11">
        <v>34</v>
      </c>
      <c r="C209" s="6" t="s">
        <v>2433</v>
      </c>
      <c r="D209" s="11" t="s">
        <v>1087</v>
      </c>
      <c r="E209" s="11" t="s">
        <v>1083</v>
      </c>
      <c r="F209" s="11" t="s">
        <v>710</v>
      </c>
      <c r="G209" s="11">
        <v>4.3999999999999997E-2</v>
      </c>
      <c r="H209" s="9"/>
      <c r="I209" s="9"/>
    </row>
    <row r="210" spans="1:9" ht="15" customHeight="1">
      <c r="A210" s="6">
        <v>209</v>
      </c>
      <c r="B210" s="11">
        <v>34</v>
      </c>
      <c r="C210" s="6" t="s">
        <v>2434</v>
      </c>
      <c r="D210" s="11" t="s">
        <v>1088</v>
      </c>
      <c r="E210" s="11" t="s">
        <v>1083</v>
      </c>
      <c r="F210" s="11" t="s">
        <v>825</v>
      </c>
      <c r="G210" s="11">
        <v>1.2999999999999999E-2</v>
      </c>
      <c r="H210" s="9"/>
      <c r="I210" s="9"/>
    </row>
    <row r="211" spans="1:9" ht="15" customHeight="1">
      <c r="A211" s="6">
        <v>210</v>
      </c>
      <c r="B211" s="11">
        <v>34</v>
      </c>
      <c r="C211" s="6" t="s">
        <v>2435</v>
      </c>
      <c r="D211" s="11" t="s">
        <v>1089</v>
      </c>
      <c r="E211" s="11" t="s">
        <v>1090</v>
      </c>
      <c r="F211" s="11" t="s">
        <v>710</v>
      </c>
      <c r="G211" s="11">
        <v>7.0999999999999994E-2</v>
      </c>
      <c r="H211" s="9"/>
      <c r="I211" s="9"/>
    </row>
    <row r="212" spans="1:9" ht="15" customHeight="1">
      <c r="A212" s="6">
        <v>211</v>
      </c>
      <c r="B212" s="11">
        <v>34</v>
      </c>
      <c r="C212" s="6" t="s">
        <v>2436</v>
      </c>
      <c r="D212" s="11" t="s">
        <v>1091</v>
      </c>
      <c r="E212" s="11" t="s">
        <v>1092</v>
      </c>
      <c r="F212" s="11" t="s">
        <v>710</v>
      </c>
      <c r="G212" s="11">
        <v>7.6999999999999999E-2</v>
      </c>
      <c r="H212" s="9"/>
      <c r="I212" s="9"/>
    </row>
    <row r="213" spans="1:9" ht="15" customHeight="1">
      <c r="A213" s="6">
        <v>212</v>
      </c>
      <c r="B213" s="11">
        <v>34</v>
      </c>
      <c r="C213" s="6" t="s">
        <v>2437</v>
      </c>
      <c r="D213" s="11" t="s">
        <v>1093</v>
      </c>
      <c r="E213" s="11" t="s">
        <v>1083</v>
      </c>
      <c r="F213" s="11" t="s">
        <v>710</v>
      </c>
      <c r="G213" s="11">
        <v>0</v>
      </c>
      <c r="H213" s="9"/>
      <c r="I213" s="9"/>
    </row>
    <row r="214" spans="1:9" ht="15" customHeight="1">
      <c r="A214" s="6">
        <v>213</v>
      </c>
      <c r="B214" s="11">
        <v>34</v>
      </c>
      <c r="C214" s="6" t="s">
        <v>2438</v>
      </c>
      <c r="D214" s="11" t="s">
        <v>1094</v>
      </c>
      <c r="E214" s="11" t="s">
        <v>1083</v>
      </c>
      <c r="F214" s="11" t="s">
        <v>825</v>
      </c>
      <c r="G214" s="11">
        <v>8.0000000000000002E-3</v>
      </c>
      <c r="H214" s="9"/>
      <c r="I214" s="9"/>
    </row>
    <row r="215" spans="1:9" ht="15" customHeight="1">
      <c r="A215" s="6">
        <v>214</v>
      </c>
      <c r="B215" s="11">
        <v>35</v>
      </c>
      <c r="C215" s="6" t="s">
        <v>2439</v>
      </c>
      <c r="D215" s="11" t="s">
        <v>1095</v>
      </c>
      <c r="E215" s="11" t="s">
        <v>1096</v>
      </c>
      <c r="F215" s="11" t="s">
        <v>710</v>
      </c>
      <c r="G215" s="11">
        <v>0.22700000000000001</v>
      </c>
      <c r="H215" s="9"/>
      <c r="I215" s="9"/>
    </row>
    <row r="216" spans="1:9" ht="15" customHeight="1">
      <c r="A216" s="6">
        <v>215</v>
      </c>
      <c r="B216" s="11">
        <v>35</v>
      </c>
      <c r="C216" s="6" t="s">
        <v>2440</v>
      </c>
      <c r="D216" s="11" t="s">
        <v>1097</v>
      </c>
      <c r="E216" s="11" t="s">
        <v>1096</v>
      </c>
      <c r="F216" s="11" t="s">
        <v>710</v>
      </c>
      <c r="G216" s="11">
        <v>0.188</v>
      </c>
      <c r="H216" s="9"/>
      <c r="I216" s="9"/>
    </row>
    <row r="217" spans="1:9" ht="15" customHeight="1">
      <c r="A217" s="6">
        <v>216</v>
      </c>
      <c r="B217" s="11">
        <v>35</v>
      </c>
      <c r="C217" s="6" t="s">
        <v>2441</v>
      </c>
      <c r="D217" s="11" t="s">
        <v>1098</v>
      </c>
      <c r="E217" s="11" t="s">
        <v>1096</v>
      </c>
      <c r="F217" s="11" t="s">
        <v>710</v>
      </c>
      <c r="G217" s="11">
        <v>9.6000000000000002E-2</v>
      </c>
      <c r="H217" s="9"/>
      <c r="I217" s="9"/>
    </row>
    <row r="218" spans="1:9" ht="15" customHeight="1">
      <c r="A218" s="6">
        <v>217</v>
      </c>
      <c r="B218" s="11">
        <v>35</v>
      </c>
      <c r="C218" s="6" t="s">
        <v>2442</v>
      </c>
      <c r="D218" s="11" t="s">
        <v>1099</v>
      </c>
      <c r="E218" s="11" t="s">
        <v>1100</v>
      </c>
      <c r="F218" s="11" t="s">
        <v>710</v>
      </c>
      <c r="G218" s="11">
        <v>5.8999999999999997E-2</v>
      </c>
      <c r="H218" s="9"/>
      <c r="I218" s="9"/>
    </row>
    <row r="219" spans="1:9" ht="15" customHeight="1">
      <c r="A219" s="6">
        <v>218</v>
      </c>
      <c r="B219" s="11">
        <v>35</v>
      </c>
      <c r="C219" s="6" t="s">
        <v>2443</v>
      </c>
      <c r="D219" s="11" t="s">
        <v>1101</v>
      </c>
      <c r="E219" s="11" t="s">
        <v>1102</v>
      </c>
      <c r="F219" s="11" t="s">
        <v>710</v>
      </c>
      <c r="G219" s="11">
        <v>0</v>
      </c>
      <c r="H219" s="9"/>
      <c r="I219" s="9"/>
    </row>
    <row r="220" spans="1:9" ht="15" customHeight="1">
      <c r="A220" s="6">
        <v>219</v>
      </c>
      <c r="B220" s="11">
        <v>35</v>
      </c>
      <c r="C220" s="6" t="s">
        <v>2444</v>
      </c>
      <c r="D220" s="11" t="s">
        <v>1103</v>
      </c>
      <c r="E220" s="11" t="s">
        <v>1096</v>
      </c>
      <c r="F220" s="11" t="s">
        <v>710</v>
      </c>
      <c r="G220" s="11">
        <v>3.1E-2</v>
      </c>
      <c r="H220" s="9"/>
      <c r="I220" s="9"/>
    </row>
    <row r="221" spans="1:9" ht="15" customHeight="1">
      <c r="A221" s="6">
        <v>220</v>
      </c>
      <c r="B221" s="11">
        <v>35</v>
      </c>
      <c r="C221" s="6" t="s">
        <v>2445</v>
      </c>
      <c r="D221" s="11" t="s">
        <v>1104</v>
      </c>
      <c r="E221" s="11" t="s">
        <v>1105</v>
      </c>
      <c r="F221" s="11" t="s">
        <v>710</v>
      </c>
      <c r="G221" s="11">
        <v>2.3E-2</v>
      </c>
      <c r="H221" s="9"/>
      <c r="I221" s="9"/>
    </row>
    <row r="222" spans="1:9" ht="15" customHeight="1">
      <c r="A222" s="6">
        <v>221</v>
      </c>
      <c r="B222" s="11">
        <v>35</v>
      </c>
      <c r="C222" s="6" t="s">
        <v>2446</v>
      </c>
      <c r="D222" s="11" t="s">
        <v>1106</v>
      </c>
      <c r="E222" s="11" t="s">
        <v>1107</v>
      </c>
      <c r="F222" s="11" t="s">
        <v>710</v>
      </c>
      <c r="G222" s="11">
        <v>3.5999999999999997E-2</v>
      </c>
      <c r="H222" s="9"/>
      <c r="I222" s="9"/>
    </row>
    <row r="223" spans="1:9" ht="15" customHeight="1">
      <c r="A223" s="6">
        <v>222</v>
      </c>
      <c r="B223" s="11">
        <v>35</v>
      </c>
      <c r="C223" s="6" t="s">
        <v>2447</v>
      </c>
      <c r="D223" s="11" t="s">
        <v>1108</v>
      </c>
      <c r="E223" s="11" t="s">
        <v>1096</v>
      </c>
      <c r="F223" s="11" t="s">
        <v>710</v>
      </c>
      <c r="G223" s="11">
        <v>5.0000000000000001E-3</v>
      </c>
      <c r="H223" s="9"/>
      <c r="I223" s="9"/>
    </row>
    <row r="224" spans="1:9" ht="15" customHeight="1">
      <c r="A224" s="6">
        <v>223</v>
      </c>
      <c r="B224" s="11">
        <v>35</v>
      </c>
      <c r="C224" s="6" t="s">
        <v>2448</v>
      </c>
      <c r="D224" s="11" t="s">
        <v>1109</v>
      </c>
      <c r="E224" s="11" t="s">
        <v>1110</v>
      </c>
      <c r="F224" s="11" t="s">
        <v>710</v>
      </c>
      <c r="G224" s="11">
        <v>0.25700000000000001</v>
      </c>
      <c r="H224" s="9"/>
      <c r="I224" s="9"/>
    </row>
    <row r="225" spans="1:9" ht="15" customHeight="1">
      <c r="A225" s="6">
        <v>224</v>
      </c>
      <c r="B225" s="11">
        <v>36</v>
      </c>
      <c r="C225" s="6" t="s">
        <v>2449</v>
      </c>
      <c r="D225" s="11" t="s">
        <v>1111</v>
      </c>
      <c r="E225" s="11" t="s">
        <v>1112</v>
      </c>
      <c r="F225" s="11" t="s">
        <v>710</v>
      </c>
      <c r="G225" s="11">
        <v>0.218</v>
      </c>
      <c r="H225" s="9"/>
      <c r="I225" s="9"/>
    </row>
    <row r="226" spans="1:9" ht="15" customHeight="1">
      <c r="A226" s="6">
        <v>225</v>
      </c>
      <c r="B226" s="11">
        <v>36</v>
      </c>
      <c r="C226" s="6" t="s">
        <v>2450</v>
      </c>
      <c r="D226" s="11" t="s">
        <v>1113</v>
      </c>
      <c r="E226" s="11" t="s">
        <v>1112</v>
      </c>
      <c r="F226" s="11" t="s">
        <v>710</v>
      </c>
      <c r="G226" s="11">
        <v>4.9000000000000002E-2</v>
      </c>
      <c r="H226" s="9"/>
      <c r="I226" s="9"/>
    </row>
    <row r="227" spans="1:9" ht="15" customHeight="1">
      <c r="A227" s="6">
        <v>226</v>
      </c>
      <c r="B227" s="11">
        <v>36</v>
      </c>
      <c r="C227" s="6" t="s">
        <v>2451</v>
      </c>
      <c r="D227" s="11" t="s">
        <v>1114</v>
      </c>
      <c r="E227" s="11" t="s">
        <v>1115</v>
      </c>
      <c r="F227" s="11" t="s">
        <v>710</v>
      </c>
      <c r="G227" s="11">
        <v>4.8000000000000001E-2</v>
      </c>
      <c r="H227" s="9"/>
      <c r="I227" s="9"/>
    </row>
    <row r="228" spans="1:9" ht="15" customHeight="1">
      <c r="A228" s="6">
        <v>227</v>
      </c>
      <c r="B228" s="11">
        <v>37</v>
      </c>
      <c r="C228" s="6" t="s">
        <v>2452</v>
      </c>
      <c r="D228" s="11" t="s">
        <v>1116</v>
      </c>
      <c r="E228" s="11" t="s">
        <v>1117</v>
      </c>
      <c r="F228" s="11" t="s">
        <v>710</v>
      </c>
      <c r="G228" s="11">
        <v>0.23699999999999999</v>
      </c>
      <c r="H228" s="9"/>
      <c r="I228" s="9"/>
    </row>
    <row r="229" spans="1:9" ht="15" customHeight="1">
      <c r="A229" s="6">
        <v>228</v>
      </c>
      <c r="B229" s="11">
        <v>37</v>
      </c>
      <c r="C229" s="6" t="s">
        <v>2453</v>
      </c>
      <c r="D229" s="11" t="s">
        <v>1118</v>
      </c>
      <c r="E229" s="11" t="s">
        <v>1119</v>
      </c>
      <c r="F229" s="11" t="s">
        <v>710</v>
      </c>
      <c r="G229" s="11">
        <v>7.3999999999999996E-2</v>
      </c>
      <c r="H229" s="9"/>
      <c r="I229" s="9"/>
    </row>
    <row r="230" spans="1:9" ht="15" customHeight="1">
      <c r="A230" s="6">
        <v>229</v>
      </c>
      <c r="B230" s="11">
        <v>37</v>
      </c>
      <c r="C230" s="6" t="s">
        <v>2454</v>
      </c>
      <c r="D230" s="11" t="s">
        <v>1120</v>
      </c>
      <c r="E230" s="11" t="s">
        <v>1119</v>
      </c>
      <c r="F230" s="11" t="s">
        <v>710</v>
      </c>
      <c r="G230" s="11">
        <v>0.182</v>
      </c>
      <c r="H230" s="9"/>
      <c r="I230" s="9"/>
    </row>
    <row r="231" spans="1:9" ht="15" customHeight="1">
      <c r="A231" s="6">
        <v>230</v>
      </c>
      <c r="B231" s="11">
        <v>37</v>
      </c>
      <c r="C231" s="6" t="s">
        <v>2455</v>
      </c>
      <c r="D231" s="11" t="s">
        <v>1121</v>
      </c>
      <c r="E231" s="11" t="s">
        <v>1122</v>
      </c>
      <c r="F231" s="11" t="s">
        <v>710</v>
      </c>
      <c r="G231" s="11">
        <v>7.6999999999999999E-2</v>
      </c>
      <c r="H231" s="9"/>
      <c r="I231" s="9"/>
    </row>
    <row r="232" spans="1:9" ht="15" customHeight="1">
      <c r="A232" s="6">
        <v>231</v>
      </c>
      <c r="B232" s="11">
        <v>37</v>
      </c>
      <c r="C232" s="6" t="s">
        <v>2456</v>
      </c>
      <c r="D232" s="11" t="s">
        <v>1123</v>
      </c>
      <c r="E232" s="11" t="s">
        <v>1124</v>
      </c>
      <c r="F232" s="11" t="s">
        <v>710</v>
      </c>
      <c r="G232" s="11">
        <v>0</v>
      </c>
      <c r="H232" s="9"/>
      <c r="I232" s="9"/>
    </row>
    <row r="233" spans="1:9" ht="15" customHeight="1">
      <c r="A233" s="6">
        <v>232</v>
      </c>
      <c r="B233" s="11">
        <v>37</v>
      </c>
      <c r="C233" s="6" t="s">
        <v>2457</v>
      </c>
      <c r="D233" s="11" t="s">
        <v>1125</v>
      </c>
      <c r="E233" s="11" t="s">
        <v>1126</v>
      </c>
      <c r="F233" s="11" t="s">
        <v>710</v>
      </c>
      <c r="G233" s="11">
        <v>0.22</v>
      </c>
      <c r="H233" s="9"/>
      <c r="I233" s="9"/>
    </row>
    <row r="234" spans="1:9" ht="15" customHeight="1">
      <c r="A234" s="6">
        <v>233</v>
      </c>
      <c r="B234" s="11">
        <v>38</v>
      </c>
      <c r="C234" s="6" t="s">
        <v>2458</v>
      </c>
      <c r="D234" s="11" t="s">
        <v>1127</v>
      </c>
      <c r="E234" s="11" t="s">
        <v>1128</v>
      </c>
      <c r="F234" s="11" t="s">
        <v>710</v>
      </c>
      <c r="G234" s="11">
        <v>0.192</v>
      </c>
      <c r="H234" s="9"/>
      <c r="I234" s="9"/>
    </row>
    <row r="235" spans="1:9" ht="15" customHeight="1">
      <c r="A235" s="6">
        <v>234</v>
      </c>
      <c r="B235" s="11">
        <v>38</v>
      </c>
      <c r="C235" s="6" t="s">
        <v>2459</v>
      </c>
      <c r="D235" s="11" t="s">
        <v>1129</v>
      </c>
      <c r="E235" s="11" t="s">
        <v>1130</v>
      </c>
      <c r="F235" s="11" t="s">
        <v>710</v>
      </c>
      <c r="G235" s="11">
        <v>0.128</v>
      </c>
      <c r="H235" s="9"/>
      <c r="I235" s="9"/>
    </row>
    <row r="236" spans="1:9" ht="15" customHeight="1">
      <c r="A236" s="6">
        <v>235</v>
      </c>
      <c r="B236" s="11">
        <v>38</v>
      </c>
      <c r="C236" s="6" t="s">
        <v>2460</v>
      </c>
      <c r="D236" s="11" t="s">
        <v>1131</v>
      </c>
      <c r="E236" s="11" t="s">
        <v>1130</v>
      </c>
      <c r="F236" s="11" t="s">
        <v>825</v>
      </c>
      <c r="G236" s="11">
        <v>2.1999999999999999E-2</v>
      </c>
      <c r="H236" s="9"/>
      <c r="I236" s="9"/>
    </row>
    <row r="237" spans="1:9" ht="15" customHeight="1">
      <c r="A237" s="6">
        <v>236</v>
      </c>
      <c r="B237" s="11">
        <v>38</v>
      </c>
      <c r="C237" s="6" t="s">
        <v>2461</v>
      </c>
      <c r="D237" s="11" t="s">
        <v>1132</v>
      </c>
      <c r="E237" s="11" t="s">
        <v>1133</v>
      </c>
      <c r="F237" s="11" t="s">
        <v>710</v>
      </c>
      <c r="G237" s="11">
        <v>4.5999999999999999E-2</v>
      </c>
      <c r="H237" s="9"/>
      <c r="I237" s="9"/>
    </row>
    <row r="238" spans="1:9" ht="15" customHeight="1">
      <c r="A238" s="6">
        <v>237</v>
      </c>
      <c r="B238" s="11">
        <v>38</v>
      </c>
      <c r="C238" s="6" t="s">
        <v>2462</v>
      </c>
      <c r="D238" s="11" t="s">
        <v>1134</v>
      </c>
      <c r="E238" s="11" t="s">
        <v>1135</v>
      </c>
      <c r="F238" s="11" t="s">
        <v>710</v>
      </c>
      <c r="G238" s="11">
        <v>0.17799999999999999</v>
      </c>
      <c r="H238" s="9"/>
      <c r="I238" s="9"/>
    </row>
    <row r="239" spans="1:9" ht="15" customHeight="1">
      <c r="A239" s="6">
        <v>238</v>
      </c>
      <c r="B239" s="11">
        <v>38</v>
      </c>
      <c r="C239" s="6" t="s">
        <v>2463</v>
      </c>
      <c r="D239" s="11" t="s">
        <v>1136</v>
      </c>
      <c r="E239" s="11" t="s">
        <v>1137</v>
      </c>
      <c r="F239" s="11" t="s">
        <v>710</v>
      </c>
      <c r="G239" s="11">
        <v>1.4E-2</v>
      </c>
      <c r="H239" s="9"/>
      <c r="I239" s="9"/>
    </row>
    <row r="240" spans="1:9" ht="15" customHeight="1">
      <c r="A240" s="6">
        <v>239</v>
      </c>
      <c r="B240" s="11">
        <v>38</v>
      </c>
      <c r="C240" s="6" t="s">
        <v>2464</v>
      </c>
      <c r="D240" s="11" t="s">
        <v>1138</v>
      </c>
      <c r="E240" s="11" t="s">
        <v>1139</v>
      </c>
      <c r="F240" s="11" t="s">
        <v>710</v>
      </c>
      <c r="G240" s="11">
        <v>4.1000000000000002E-2</v>
      </c>
      <c r="H240" s="9"/>
      <c r="I240" s="9"/>
    </row>
    <row r="241" spans="1:9" ht="15" customHeight="1">
      <c r="A241" s="6">
        <v>240</v>
      </c>
      <c r="B241" s="11">
        <v>38</v>
      </c>
      <c r="C241" s="6" t="s">
        <v>2465</v>
      </c>
      <c r="D241" s="11" t="s">
        <v>1140</v>
      </c>
      <c r="E241" s="11" t="s">
        <v>1141</v>
      </c>
      <c r="F241" s="11" t="s">
        <v>710</v>
      </c>
      <c r="G241" s="11">
        <v>1.7000000000000001E-2</v>
      </c>
      <c r="H241" s="9"/>
      <c r="I241" s="9"/>
    </row>
    <row r="242" spans="1:9" ht="15" customHeight="1">
      <c r="A242" s="6">
        <v>241</v>
      </c>
      <c r="B242" s="11">
        <v>38</v>
      </c>
      <c r="C242" s="6" t="s">
        <v>2466</v>
      </c>
      <c r="D242" s="11" t="s">
        <v>1142</v>
      </c>
      <c r="E242" s="11" t="s">
        <v>1143</v>
      </c>
      <c r="F242" s="11" t="s">
        <v>710</v>
      </c>
      <c r="G242" s="11">
        <v>2.3E-2</v>
      </c>
      <c r="H242" s="9"/>
      <c r="I242" s="9"/>
    </row>
    <row r="243" spans="1:9" ht="15" customHeight="1">
      <c r="A243" s="6">
        <v>242</v>
      </c>
      <c r="B243" s="11">
        <v>38</v>
      </c>
      <c r="C243" s="6" t="s">
        <v>2467</v>
      </c>
      <c r="D243" s="11" t="s">
        <v>1144</v>
      </c>
      <c r="E243" s="11" t="s">
        <v>1145</v>
      </c>
      <c r="F243" s="11" t="s">
        <v>710</v>
      </c>
      <c r="G243" s="11">
        <v>4.7E-2</v>
      </c>
      <c r="H243" s="9"/>
      <c r="I243" s="9"/>
    </row>
    <row r="244" spans="1:9" ht="15" customHeight="1">
      <c r="A244" s="6">
        <v>243</v>
      </c>
      <c r="B244" s="11">
        <v>38</v>
      </c>
      <c r="C244" s="6" t="s">
        <v>2468</v>
      </c>
      <c r="D244" s="11" t="s">
        <v>1146</v>
      </c>
      <c r="E244" s="11" t="s">
        <v>1147</v>
      </c>
      <c r="F244" s="11" t="s">
        <v>710</v>
      </c>
      <c r="G244" s="11">
        <v>0.124</v>
      </c>
      <c r="H244" s="9"/>
      <c r="I244" s="9"/>
    </row>
    <row r="245" spans="1:9" ht="15" customHeight="1">
      <c r="A245" s="6">
        <v>244</v>
      </c>
      <c r="B245" s="11">
        <v>38</v>
      </c>
      <c r="C245" s="6" t="s">
        <v>2469</v>
      </c>
      <c r="D245" s="11" t="s">
        <v>1148</v>
      </c>
      <c r="E245" s="11" t="s">
        <v>1149</v>
      </c>
      <c r="F245" s="11" t="s">
        <v>710</v>
      </c>
      <c r="G245" s="11">
        <v>3.7999999999999999E-2</v>
      </c>
      <c r="H245" s="9"/>
      <c r="I245" s="9"/>
    </row>
    <row r="246" spans="1:9" ht="15" customHeight="1">
      <c r="A246" s="6">
        <v>245</v>
      </c>
      <c r="B246" s="11">
        <v>38</v>
      </c>
      <c r="C246" s="6" t="s">
        <v>2470</v>
      </c>
      <c r="D246" s="11" t="s">
        <v>1150</v>
      </c>
      <c r="E246" s="11" t="s">
        <v>1151</v>
      </c>
      <c r="F246" s="11" t="s">
        <v>710</v>
      </c>
      <c r="G246" s="11">
        <v>3.2000000000000001E-2</v>
      </c>
      <c r="H246" s="9"/>
      <c r="I246" s="9"/>
    </row>
    <row r="247" spans="1:9" ht="15" customHeight="1">
      <c r="A247" s="6">
        <v>246</v>
      </c>
      <c r="B247" s="11">
        <v>38</v>
      </c>
      <c r="C247" s="6" t="s">
        <v>2471</v>
      </c>
      <c r="D247" s="11" t="s">
        <v>1152</v>
      </c>
      <c r="E247" s="11" t="s">
        <v>1153</v>
      </c>
      <c r="F247" s="11" t="s">
        <v>710</v>
      </c>
      <c r="G247" s="11">
        <v>2.8000000000000001E-2</v>
      </c>
      <c r="H247" s="9"/>
      <c r="I247" s="9"/>
    </row>
    <row r="248" spans="1:9" ht="15" customHeight="1">
      <c r="A248" s="6">
        <v>247</v>
      </c>
      <c r="B248" s="11">
        <v>38</v>
      </c>
      <c r="C248" s="6" t="s">
        <v>2472</v>
      </c>
      <c r="D248" s="11" t="s">
        <v>1154</v>
      </c>
      <c r="E248" s="11" t="s">
        <v>1139</v>
      </c>
      <c r="F248" s="11" t="s">
        <v>710</v>
      </c>
      <c r="G248" s="11">
        <v>2.5000000000000001E-2</v>
      </c>
      <c r="H248" s="9"/>
      <c r="I248" s="9"/>
    </row>
    <row r="249" spans="1:9" ht="15" customHeight="1">
      <c r="A249" s="6">
        <v>248</v>
      </c>
      <c r="B249" s="11">
        <v>39</v>
      </c>
      <c r="C249" s="6" t="s">
        <v>2473</v>
      </c>
      <c r="D249" s="11" t="s">
        <v>1155</v>
      </c>
      <c r="E249" s="11" t="s">
        <v>1156</v>
      </c>
      <c r="F249" s="11" t="s">
        <v>710</v>
      </c>
      <c r="G249" s="11">
        <v>0.111</v>
      </c>
      <c r="H249" s="9"/>
      <c r="I249" s="9"/>
    </row>
    <row r="250" spans="1:9" ht="15" customHeight="1">
      <c r="A250" s="6">
        <v>249</v>
      </c>
      <c r="B250" s="11">
        <v>39</v>
      </c>
      <c r="C250" s="6" t="s">
        <v>2474</v>
      </c>
      <c r="D250" s="11" t="s">
        <v>1157</v>
      </c>
      <c r="E250" s="11" t="s">
        <v>1158</v>
      </c>
      <c r="F250" s="11" t="s">
        <v>710</v>
      </c>
      <c r="G250" s="11">
        <v>4.2999999999999997E-2</v>
      </c>
      <c r="H250" s="9"/>
      <c r="I250" s="9"/>
    </row>
    <row r="251" spans="1:9" ht="15" customHeight="1">
      <c r="A251" s="6">
        <v>250</v>
      </c>
      <c r="B251" s="11">
        <v>39</v>
      </c>
      <c r="C251" s="6" t="s">
        <v>2475</v>
      </c>
      <c r="D251" s="11" t="s">
        <v>1159</v>
      </c>
      <c r="E251" s="11" t="s">
        <v>1160</v>
      </c>
      <c r="F251" s="11" t="s">
        <v>710</v>
      </c>
      <c r="G251" s="11">
        <v>0.13800000000000001</v>
      </c>
      <c r="H251" s="9"/>
      <c r="I251" s="9"/>
    </row>
    <row r="252" spans="1:9" ht="15" customHeight="1">
      <c r="A252" s="6">
        <v>251</v>
      </c>
      <c r="B252" s="11">
        <v>39</v>
      </c>
      <c r="C252" s="6" t="s">
        <v>2476</v>
      </c>
      <c r="D252" s="11" t="s">
        <v>1161</v>
      </c>
      <c r="E252" s="11" t="s">
        <v>1162</v>
      </c>
      <c r="F252" s="11" t="s">
        <v>710</v>
      </c>
      <c r="G252" s="11">
        <v>5.6000000000000001E-2</v>
      </c>
      <c r="H252" s="9"/>
      <c r="I252" s="9"/>
    </row>
    <row r="253" spans="1:9" ht="15" customHeight="1">
      <c r="A253" s="6">
        <v>252</v>
      </c>
      <c r="B253" s="11">
        <v>39</v>
      </c>
      <c r="C253" s="6" t="s">
        <v>2477</v>
      </c>
      <c r="D253" s="11" t="s">
        <v>1163</v>
      </c>
      <c r="E253" s="11" t="s">
        <v>1164</v>
      </c>
      <c r="F253" s="11" t="s">
        <v>710</v>
      </c>
      <c r="G253" s="11">
        <v>0</v>
      </c>
      <c r="H253" s="9"/>
      <c r="I253" s="9"/>
    </row>
    <row r="254" spans="1:9" ht="15" customHeight="1">
      <c r="A254" s="6">
        <v>253</v>
      </c>
      <c r="B254" s="11">
        <v>39</v>
      </c>
      <c r="C254" s="6" t="s">
        <v>2478</v>
      </c>
      <c r="D254" s="11" t="s">
        <v>1165</v>
      </c>
      <c r="E254" s="11" t="s">
        <v>1166</v>
      </c>
      <c r="F254" s="11" t="s">
        <v>710</v>
      </c>
      <c r="G254" s="11">
        <v>0.02</v>
      </c>
      <c r="H254" s="9"/>
      <c r="I254" s="9"/>
    </row>
    <row r="255" spans="1:9" ht="15" customHeight="1">
      <c r="A255" s="6">
        <v>254</v>
      </c>
      <c r="B255" s="11">
        <v>39</v>
      </c>
      <c r="C255" s="6" t="s">
        <v>2479</v>
      </c>
      <c r="D255" s="11" t="s">
        <v>1167</v>
      </c>
      <c r="E255" s="11" t="s">
        <v>1168</v>
      </c>
      <c r="F255" s="11" t="s">
        <v>710</v>
      </c>
      <c r="G255" s="11">
        <v>0</v>
      </c>
      <c r="H255" s="9"/>
      <c r="I255" s="9"/>
    </row>
    <row r="256" spans="1:9" ht="15" customHeight="1">
      <c r="A256" s="6">
        <v>255</v>
      </c>
      <c r="B256" s="11">
        <v>40</v>
      </c>
      <c r="C256" s="6" t="s">
        <v>2480</v>
      </c>
      <c r="D256" s="11" t="s">
        <v>1169</v>
      </c>
      <c r="E256" s="11" t="s">
        <v>1170</v>
      </c>
      <c r="F256" s="11" t="s">
        <v>710</v>
      </c>
      <c r="G256" s="11">
        <v>1.7999999999999999E-2</v>
      </c>
      <c r="H256" s="9"/>
      <c r="I256" s="9"/>
    </row>
    <row r="257" spans="1:9" ht="15" customHeight="1">
      <c r="A257" s="6">
        <v>256</v>
      </c>
      <c r="B257" s="11">
        <v>40</v>
      </c>
      <c r="C257" s="6" t="s">
        <v>2481</v>
      </c>
      <c r="D257" s="11" t="s">
        <v>1171</v>
      </c>
      <c r="E257" s="11" t="s">
        <v>1172</v>
      </c>
      <c r="F257" s="11" t="s">
        <v>710</v>
      </c>
      <c r="G257" s="11">
        <v>0</v>
      </c>
      <c r="H257" s="9"/>
      <c r="I257" s="9"/>
    </row>
    <row r="258" spans="1:9" ht="15" customHeight="1">
      <c r="A258" s="6">
        <v>257</v>
      </c>
      <c r="B258" s="11">
        <v>40</v>
      </c>
      <c r="C258" s="6" t="s">
        <v>2482</v>
      </c>
      <c r="D258" s="11" t="s">
        <v>1173</v>
      </c>
      <c r="E258" s="11" t="s">
        <v>1170</v>
      </c>
      <c r="F258" s="11" t="s">
        <v>710</v>
      </c>
      <c r="G258" s="11">
        <v>0.161</v>
      </c>
      <c r="H258" s="9"/>
      <c r="I258" s="9"/>
    </row>
    <row r="259" spans="1:9" ht="15" customHeight="1">
      <c r="A259" s="6">
        <v>258</v>
      </c>
      <c r="B259" s="11">
        <v>40</v>
      </c>
      <c r="C259" s="6" t="s">
        <v>2483</v>
      </c>
      <c r="D259" s="11" t="s">
        <v>1174</v>
      </c>
      <c r="E259" s="11" t="s">
        <v>1170</v>
      </c>
      <c r="F259" s="11" t="s">
        <v>710</v>
      </c>
      <c r="G259" s="11">
        <v>0</v>
      </c>
      <c r="H259" s="9"/>
      <c r="I259" s="9"/>
    </row>
    <row r="260" spans="1:9" ht="15" customHeight="1">
      <c r="A260" s="6">
        <v>259</v>
      </c>
      <c r="B260" s="11">
        <v>41</v>
      </c>
      <c r="C260" s="6" t="s">
        <v>2484</v>
      </c>
      <c r="D260" s="11" t="s">
        <v>1175</v>
      </c>
      <c r="E260" s="11" t="s">
        <v>1176</v>
      </c>
      <c r="F260" s="11" t="s">
        <v>710</v>
      </c>
      <c r="G260" s="11">
        <v>2.1999999999999999E-2</v>
      </c>
      <c r="H260" s="9"/>
      <c r="I260" s="9"/>
    </row>
    <row r="261" spans="1:9" ht="15" customHeight="1">
      <c r="A261" s="6">
        <v>260</v>
      </c>
      <c r="B261" s="11">
        <v>41</v>
      </c>
      <c r="C261" s="6" t="s">
        <v>2485</v>
      </c>
      <c r="D261" s="11" t="s">
        <v>1177</v>
      </c>
      <c r="E261" s="11" t="s">
        <v>1178</v>
      </c>
      <c r="F261" s="11" t="s">
        <v>710</v>
      </c>
      <c r="G261" s="11">
        <v>5.3999999999999999E-2</v>
      </c>
      <c r="H261" s="9"/>
      <c r="I261" s="9"/>
    </row>
    <row r="262" spans="1:9" ht="15" customHeight="1">
      <c r="A262" s="6">
        <v>261</v>
      </c>
      <c r="B262" s="11">
        <v>41</v>
      </c>
      <c r="C262" s="6" t="s">
        <v>2486</v>
      </c>
      <c r="D262" s="11" t="s">
        <v>1179</v>
      </c>
      <c r="E262" s="11" t="s">
        <v>1180</v>
      </c>
      <c r="F262" s="11" t="s">
        <v>710</v>
      </c>
      <c r="G262" s="11">
        <v>0</v>
      </c>
      <c r="H262" s="9"/>
      <c r="I262" s="9"/>
    </row>
    <row r="263" spans="1:9" ht="15" customHeight="1">
      <c r="A263" s="6">
        <v>262</v>
      </c>
      <c r="B263" s="11">
        <v>41</v>
      </c>
      <c r="C263" s="6" t="s">
        <v>2487</v>
      </c>
      <c r="D263" s="11" t="s">
        <v>1181</v>
      </c>
      <c r="E263" s="11" t="s">
        <v>1182</v>
      </c>
      <c r="F263" s="11" t="s">
        <v>710</v>
      </c>
      <c r="G263" s="11">
        <v>0.36299999999999999</v>
      </c>
      <c r="H263" s="9"/>
      <c r="I263" s="9"/>
    </row>
    <row r="264" spans="1:9" ht="15" customHeight="1">
      <c r="A264" s="6">
        <v>263</v>
      </c>
      <c r="B264" s="11">
        <v>41</v>
      </c>
      <c r="C264" s="6" t="s">
        <v>2488</v>
      </c>
      <c r="D264" s="11" t="s">
        <v>1183</v>
      </c>
      <c r="E264" s="11" t="s">
        <v>1184</v>
      </c>
      <c r="F264" s="11" t="s">
        <v>710</v>
      </c>
      <c r="G264" s="11">
        <v>0</v>
      </c>
      <c r="H264" s="9"/>
      <c r="I264" s="9"/>
    </row>
    <row r="265" spans="1:9" ht="15" customHeight="1">
      <c r="A265" s="6">
        <v>264</v>
      </c>
      <c r="B265" s="11">
        <v>41</v>
      </c>
      <c r="C265" s="6" t="s">
        <v>2489</v>
      </c>
      <c r="D265" s="11" t="s">
        <v>1185</v>
      </c>
      <c r="E265" s="11" t="s">
        <v>1176</v>
      </c>
      <c r="F265" s="11" t="s">
        <v>710</v>
      </c>
      <c r="G265" s="11">
        <v>8.0000000000000002E-3</v>
      </c>
      <c r="H265" s="9"/>
      <c r="I265" s="9"/>
    </row>
    <row r="266" spans="1:9" ht="15" customHeight="1">
      <c r="A266" s="6">
        <v>265</v>
      </c>
      <c r="B266" s="11">
        <v>42</v>
      </c>
      <c r="C266" s="6" t="s">
        <v>2490</v>
      </c>
      <c r="D266" s="11" t="s">
        <v>1186</v>
      </c>
      <c r="E266" s="11" t="s">
        <v>1187</v>
      </c>
      <c r="F266" s="11" t="s">
        <v>710</v>
      </c>
      <c r="G266" s="11">
        <v>0.22</v>
      </c>
      <c r="H266" s="9"/>
      <c r="I266" s="9"/>
    </row>
    <row r="267" spans="1:9" ht="15" customHeight="1">
      <c r="A267" s="6">
        <v>266</v>
      </c>
      <c r="B267" s="11">
        <v>42</v>
      </c>
      <c r="C267" s="6" t="s">
        <v>2491</v>
      </c>
      <c r="D267" s="11" t="s">
        <v>1188</v>
      </c>
      <c r="E267" s="11" t="s">
        <v>1187</v>
      </c>
      <c r="F267" s="11" t="s">
        <v>710</v>
      </c>
      <c r="G267" s="11">
        <v>0.19700000000000001</v>
      </c>
      <c r="H267" s="9"/>
      <c r="I267" s="9"/>
    </row>
    <row r="268" spans="1:9" ht="15" customHeight="1">
      <c r="A268" s="6">
        <v>267</v>
      </c>
      <c r="B268" s="11">
        <v>42</v>
      </c>
      <c r="C268" s="6" t="s">
        <v>2492</v>
      </c>
      <c r="D268" s="11" t="s">
        <v>1189</v>
      </c>
      <c r="E268" s="11" t="s">
        <v>1187</v>
      </c>
      <c r="F268" s="11" t="s">
        <v>710</v>
      </c>
      <c r="G268" s="11">
        <v>0.28000000000000003</v>
      </c>
      <c r="H268" s="9"/>
      <c r="I268" s="9"/>
    </row>
    <row r="269" spans="1:9" ht="15" customHeight="1">
      <c r="A269" s="6">
        <v>268</v>
      </c>
      <c r="B269" s="11">
        <v>42</v>
      </c>
      <c r="C269" s="6" t="s">
        <v>2493</v>
      </c>
      <c r="D269" s="11" t="s">
        <v>1190</v>
      </c>
      <c r="E269" s="11" t="s">
        <v>1191</v>
      </c>
      <c r="F269" s="11" t="s">
        <v>710</v>
      </c>
      <c r="G269" s="11">
        <v>0.11700000000000001</v>
      </c>
      <c r="H269" s="9"/>
      <c r="I269" s="9"/>
    </row>
    <row r="270" spans="1:9" ht="15" customHeight="1">
      <c r="A270" s="6">
        <v>269</v>
      </c>
      <c r="B270" s="11">
        <v>42</v>
      </c>
      <c r="C270" s="6" t="s">
        <v>2494</v>
      </c>
      <c r="D270" s="11" t="s">
        <v>1192</v>
      </c>
      <c r="E270" s="11" t="s">
        <v>1193</v>
      </c>
      <c r="F270" s="11" t="s">
        <v>710</v>
      </c>
      <c r="G270" s="11">
        <v>6.0999999999999999E-2</v>
      </c>
      <c r="H270" s="9"/>
      <c r="I270" s="9"/>
    </row>
    <row r="271" spans="1:9" ht="15" customHeight="1">
      <c r="A271" s="6">
        <v>270</v>
      </c>
      <c r="B271" s="11">
        <v>42</v>
      </c>
      <c r="C271" s="6" t="s">
        <v>2495</v>
      </c>
      <c r="D271" s="11" t="s">
        <v>1194</v>
      </c>
      <c r="E271" s="11" t="s">
        <v>1193</v>
      </c>
      <c r="F271" s="11" t="s">
        <v>710</v>
      </c>
      <c r="G271" s="11">
        <v>0.218</v>
      </c>
      <c r="H271" s="9"/>
      <c r="I271" s="9"/>
    </row>
    <row r="272" spans="1:9" ht="15" customHeight="1">
      <c r="A272" s="6">
        <v>271</v>
      </c>
      <c r="B272" s="11">
        <v>42</v>
      </c>
      <c r="C272" s="6" t="s">
        <v>2496</v>
      </c>
      <c r="D272" s="11" t="s">
        <v>1195</v>
      </c>
      <c r="E272" s="11" t="s">
        <v>1196</v>
      </c>
      <c r="F272" s="11" t="s">
        <v>710</v>
      </c>
      <c r="G272" s="11">
        <v>7.5999999999999998E-2</v>
      </c>
      <c r="H272" s="9"/>
      <c r="I272" s="9"/>
    </row>
    <row r="273" spans="1:9" ht="15" customHeight="1">
      <c r="A273" s="6">
        <v>272</v>
      </c>
      <c r="B273" s="11">
        <v>42</v>
      </c>
      <c r="C273" s="6" t="s">
        <v>2497</v>
      </c>
      <c r="D273" s="11" t="s">
        <v>1197</v>
      </c>
      <c r="E273" s="11" t="s">
        <v>1196</v>
      </c>
      <c r="F273" s="11" t="s">
        <v>825</v>
      </c>
      <c r="G273" s="11">
        <v>1.4E-2</v>
      </c>
      <c r="H273" s="9"/>
      <c r="I273" s="9"/>
    </row>
    <row r="274" spans="1:9" ht="15" customHeight="1">
      <c r="A274" s="6">
        <v>273</v>
      </c>
      <c r="B274" s="11">
        <v>42</v>
      </c>
      <c r="C274" s="6" t="s">
        <v>2498</v>
      </c>
      <c r="D274" s="11" t="s">
        <v>1198</v>
      </c>
      <c r="E274" s="11" t="s">
        <v>1187</v>
      </c>
      <c r="F274" s="11" t="s">
        <v>710</v>
      </c>
      <c r="G274" s="11">
        <v>6.5000000000000002E-2</v>
      </c>
      <c r="H274" s="9"/>
      <c r="I274" s="9"/>
    </row>
    <row r="275" spans="1:9" ht="15" customHeight="1">
      <c r="A275" s="6">
        <v>274</v>
      </c>
      <c r="B275" s="11">
        <v>42</v>
      </c>
      <c r="C275" s="6" t="s">
        <v>2499</v>
      </c>
      <c r="D275" s="11" t="s">
        <v>1199</v>
      </c>
      <c r="E275" s="11" t="s">
        <v>1200</v>
      </c>
      <c r="F275" s="11" t="s">
        <v>710</v>
      </c>
      <c r="G275" s="11">
        <v>0.111</v>
      </c>
      <c r="H275" s="9"/>
      <c r="I275" s="9"/>
    </row>
    <row r="276" spans="1:9" ht="15" customHeight="1">
      <c r="A276" s="6">
        <v>275</v>
      </c>
      <c r="B276" s="11">
        <v>42</v>
      </c>
      <c r="C276" s="6" t="s">
        <v>2500</v>
      </c>
      <c r="D276" s="11" t="s">
        <v>1201</v>
      </c>
      <c r="E276" s="11" t="s">
        <v>1202</v>
      </c>
      <c r="F276" s="11" t="s">
        <v>710</v>
      </c>
      <c r="G276" s="11">
        <v>0.04</v>
      </c>
      <c r="H276" s="9"/>
      <c r="I276" s="9"/>
    </row>
    <row r="277" spans="1:9" ht="15" customHeight="1">
      <c r="A277" s="6">
        <v>276</v>
      </c>
      <c r="B277" s="11">
        <v>42</v>
      </c>
      <c r="C277" s="6" t="s">
        <v>2501</v>
      </c>
      <c r="D277" s="11" t="s">
        <v>1203</v>
      </c>
      <c r="E277" s="11" t="s">
        <v>1204</v>
      </c>
      <c r="F277" s="11" t="s">
        <v>710</v>
      </c>
      <c r="G277" s="11">
        <v>7.3999999999999996E-2</v>
      </c>
      <c r="H277" s="9"/>
      <c r="I277" s="9"/>
    </row>
    <row r="278" spans="1:9" ht="15" customHeight="1">
      <c r="A278" s="6">
        <v>277</v>
      </c>
      <c r="B278" s="11">
        <v>42</v>
      </c>
      <c r="C278" s="6" t="s">
        <v>2502</v>
      </c>
      <c r="D278" s="11" t="s">
        <v>1205</v>
      </c>
      <c r="E278" s="11" t="s">
        <v>1206</v>
      </c>
      <c r="F278" s="11" t="s">
        <v>710</v>
      </c>
      <c r="G278" s="11">
        <v>3.7999999999999999E-2</v>
      </c>
      <c r="H278" s="9"/>
      <c r="I278" s="9"/>
    </row>
    <row r="279" spans="1:9" ht="15" customHeight="1">
      <c r="A279" s="6">
        <v>278</v>
      </c>
      <c r="B279" s="11">
        <v>42</v>
      </c>
      <c r="C279" s="6" t="s">
        <v>2503</v>
      </c>
      <c r="D279" s="11" t="s">
        <v>1207</v>
      </c>
      <c r="E279" s="11" t="s">
        <v>1208</v>
      </c>
      <c r="F279" s="11" t="s">
        <v>710</v>
      </c>
      <c r="G279" s="11">
        <v>3.3000000000000002E-2</v>
      </c>
      <c r="H279" s="9"/>
      <c r="I279" s="9"/>
    </row>
    <row r="280" spans="1:9" ht="15" customHeight="1">
      <c r="A280" s="6">
        <v>279</v>
      </c>
      <c r="B280" s="11">
        <v>42</v>
      </c>
      <c r="C280" s="6" t="s">
        <v>2504</v>
      </c>
      <c r="D280" s="11" t="s">
        <v>1209</v>
      </c>
      <c r="E280" s="11" t="s">
        <v>1210</v>
      </c>
      <c r="F280" s="11" t="s">
        <v>710</v>
      </c>
      <c r="G280" s="11">
        <v>5.5E-2</v>
      </c>
      <c r="H280" s="9"/>
      <c r="I280" s="9"/>
    </row>
    <row r="281" spans="1:9" ht="15" customHeight="1">
      <c r="A281" s="6">
        <v>280</v>
      </c>
      <c r="B281" s="11">
        <v>42</v>
      </c>
      <c r="C281" s="6" t="s">
        <v>2505</v>
      </c>
      <c r="D281" s="11" t="s">
        <v>1211</v>
      </c>
      <c r="E281" s="11" t="s">
        <v>1212</v>
      </c>
      <c r="F281" s="11" t="s">
        <v>710</v>
      </c>
      <c r="G281" s="11">
        <v>0</v>
      </c>
      <c r="H281" s="9"/>
      <c r="I281" s="9"/>
    </row>
    <row r="282" spans="1:9" ht="15" customHeight="1">
      <c r="A282" s="6">
        <v>281</v>
      </c>
      <c r="B282" s="11">
        <v>42</v>
      </c>
      <c r="C282" s="6" t="s">
        <v>2506</v>
      </c>
      <c r="D282" s="11" t="s">
        <v>1213</v>
      </c>
      <c r="E282" s="11" t="s">
        <v>1214</v>
      </c>
      <c r="F282" s="11" t="s">
        <v>710</v>
      </c>
      <c r="G282" s="11">
        <v>0</v>
      </c>
      <c r="H282" s="9"/>
      <c r="I282" s="9"/>
    </row>
    <row r="283" spans="1:9" ht="15" customHeight="1">
      <c r="A283" s="6">
        <v>282</v>
      </c>
      <c r="B283" s="11">
        <v>42</v>
      </c>
      <c r="C283" s="6" t="s">
        <v>2507</v>
      </c>
      <c r="D283" s="11" t="s">
        <v>1215</v>
      </c>
      <c r="E283" s="11" t="s">
        <v>1216</v>
      </c>
      <c r="F283" s="11" t="s">
        <v>710</v>
      </c>
      <c r="G283" s="11">
        <v>0</v>
      </c>
      <c r="H283" s="9"/>
      <c r="I283" s="9"/>
    </row>
    <row r="284" spans="1:9" ht="15" customHeight="1">
      <c r="A284" s="6">
        <v>283</v>
      </c>
      <c r="B284" s="11">
        <v>42</v>
      </c>
      <c r="C284" s="6" t="s">
        <v>2508</v>
      </c>
      <c r="D284" s="11" t="s">
        <v>1217</v>
      </c>
      <c r="E284" s="11" t="s">
        <v>1218</v>
      </c>
      <c r="F284" s="11" t="s">
        <v>710</v>
      </c>
      <c r="G284" s="11">
        <v>0</v>
      </c>
      <c r="H284" s="9"/>
      <c r="I284" s="9"/>
    </row>
    <row r="285" spans="1:9" ht="15" customHeight="1">
      <c r="A285" s="6">
        <v>284</v>
      </c>
      <c r="B285" s="11">
        <v>42</v>
      </c>
      <c r="C285" s="6" t="s">
        <v>2509</v>
      </c>
      <c r="D285" s="11" t="s">
        <v>1219</v>
      </c>
      <c r="E285" s="11" t="s">
        <v>1220</v>
      </c>
      <c r="F285" s="11" t="s">
        <v>710</v>
      </c>
      <c r="G285" s="11">
        <v>0</v>
      </c>
      <c r="H285" s="9"/>
      <c r="I285" s="9"/>
    </row>
    <row r="286" spans="1:9" ht="15" customHeight="1">
      <c r="A286" s="6">
        <v>285</v>
      </c>
      <c r="B286" s="11">
        <v>42</v>
      </c>
      <c r="C286" s="6" t="s">
        <v>2510</v>
      </c>
      <c r="D286" s="11" t="s">
        <v>1221</v>
      </c>
      <c r="E286" s="11" t="s">
        <v>1222</v>
      </c>
      <c r="F286" s="11" t="s">
        <v>710</v>
      </c>
      <c r="G286" s="11">
        <v>0</v>
      </c>
      <c r="H286" s="9"/>
      <c r="I286" s="9"/>
    </row>
    <row r="287" spans="1:9" ht="15" customHeight="1">
      <c r="A287" s="6">
        <v>286</v>
      </c>
      <c r="B287" s="11">
        <v>42</v>
      </c>
      <c r="C287" s="6" t="s">
        <v>2511</v>
      </c>
      <c r="D287" s="11" t="s">
        <v>1223</v>
      </c>
      <c r="E287" s="11" t="s">
        <v>1224</v>
      </c>
      <c r="F287" s="11" t="s">
        <v>710</v>
      </c>
      <c r="G287" s="11">
        <v>0</v>
      </c>
      <c r="H287" s="9"/>
      <c r="I287" s="9"/>
    </row>
    <row r="288" spans="1:9" ht="15" customHeight="1">
      <c r="A288" s="6">
        <v>287</v>
      </c>
      <c r="B288" s="11">
        <v>42</v>
      </c>
      <c r="C288" s="6" t="s">
        <v>2512</v>
      </c>
      <c r="D288" s="11" t="s">
        <v>1225</v>
      </c>
      <c r="E288" s="11" t="s">
        <v>1226</v>
      </c>
      <c r="F288" s="11" t="s">
        <v>710</v>
      </c>
      <c r="G288" s="11">
        <v>1.0999999999999999E-2</v>
      </c>
      <c r="H288" s="9"/>
      <c r="I288" s="9"/>
    </row>
    <row r="289" spans="1:9" ht="15" customHeight="1">
      <c r="A289" s="6">
        <v>288</v>
      </c>
      <c r="B289" s="11">
        <v>42</v>
      </c>
      <c r="C289" s="6" t="s">
        <v>2513</v>
      </c>
      <c r="D289" s="11" t="s">
        <v>1227</v>
      </c>
      <c r="E289" s="11" t="s">
        <v>1228</v>
      </c>
      <c r="F289" s="11" t="s">
        <v>710</v>
      </c>
      <c r="G289" s="11">
        <v>0.13</v>
      </c>
      <c r="H289" s="9"/>
      <c r="I289" s="9"/>
    </row>
    <row r="290" spans="1:9" ht="15" customHeight="1">
      <c r="A290" s="6">
        <v>289</v>
      </c>
      <c r="B290" s="11">
        <v>42</v>
      </c>
      <c r="C290" s="6" t="s">
        <v>2514</v>
      </c>
      <c r="D290" s="11" t="s">
        <v>1229</v>
      </c>
      <c r="E290" s="11" t="s">
        <v>1230</v>
      </c>
      <c r="F290" s="11" t="s">
        <v>710</v>
      </c>
      <c r="G290" s="11">
        <v>0</v>
      </c>
      <c r="H290" s="9"/>
      <c r="I290" s="9"/>
    </row>
    <row r="291" spans="1:9" ht="15" customHeight="1">
      <c r="A291" s="6">
        <v>290</v>
      </c>
      <c r="B291" s="11">
        <v>42</v>
      </c>
      <c r="C291" s="6" t="s">
        <v>2515</v>
      </c>
      <c r="D291" s="11" t="s">
        <v>1231</v>
      </c>
      <c r="E291" s="11" t="s">
        <v>1232</v>
      </c>
      <c r="F291" s="11" t="s">
        <v>710</v>
      </c>
      <c r="G291" s="11">
        <v>0</v>
      </c>
      <c r="H291" s="9"/>
      <c r="I291" s="9"/>
    </row>
    <row r="292" spans="1:9" ht="15" customHeight="1">
      <c r="A292" s="6">
        <v>291</v>
      </c>
      <c r="B292" s="11">
        <v>42</v>
      </c>
      <c r="C292" s="6" t="s">
        <v>2516</v>
      </c>
      <c r="D292" s="11" t="s">
        <v>1233</v>
      </c>
      <c r="E292" s="11" t="s">
        <v>1234</v>
      </c>
      <c r="F292" s="11" t="s">
        <v>710</v>
      </c>
      <c r="G292" s="11">
        <v>5.1999999999999998E-2</v>
      </c>
      <c r="H292" s="9"/>
      <c r="I292" s="9"/>
    </row>
    <row r="293" spans="1:9" ht="15" customHeight="1">
      <c r="A293" s="6">
        <v>292</v>
      </c>
      <c r="B293" s="11">
        <v>42</v>
      </c>
      <c r="C293" s="6" t="s">
        <v>2517</v>
      </c>
      <c r="D293" s="11" t="s">
        <v>1235</v>
      </c>
      <c r="E293" s="11" t="s">
        <v>1236</v>
      </c>
      <c r="F293" s="11" t="s">
        <v>710</v>
      </c>
      <c r="G293" s="11">
        <v>0.04</v>
      </c>
      <c r="H293" s="9"/>
      <c r="I293" s="9"/>
    </row>
    <row r="294" spans="1:9" ht="15" customHeight="1">
      <c r="A294" s="6">
        <v>293</v>
      </c>
      <c r="B294" s="11">
        <v>42</v>
      </c>
      <c r="C294" s="6" t="s">
        <v>2518</v>
      </c>
      <c r="D294" s="11" t="s">
        <v>1237</v>
      </c>
      <c r="E294" s="11" t="s">
        <v>1238</v>
      </c>
      <c r="F294" s="11" t="s">
        <v>710</v>
      </c>
      <c r="G294" s="11">
        <v>8.2000000000000003E-2</v>
      </c>
      <c r="H294" s="9"/>
      <c r="I294" s="9"/>
    </row>
    <row r="295" spans="1:9" ht="15" customHeight="1">
      <c r="A295" s="6">
        <v>294</v>
      </c>
      <c r="B295" s="11">
        <v>42</v>
      </c>
      <c r="C295" s="6" t="s">
        <v>2519</v>
      </c>
      <c r="D295" s="11" t="s">
        <v>1239</v>
      </c>
      <c r="E295" s="11" t="s">
        <v>1240</v>
      </c>
      <c r="F295" s="11" t="s">
        <v>710</v>
      </c>
      <c r="G295" s="11">
        <v>0</v>
      </c>
      <c r="H295" s="9"/>
      <c r="I295" s="9"/>
    </row>
    <row r="296" spans="1:9" ht="15" customHeight="1">
      <c r="A296" s="6">
        <v>295</v>
      </c>
      <c r="B296" s="11">
        <v>42</v>
      </c>
      <c r="C296" s="6" t="s">
        <v>2520</v>
      </c>
      <c r="D296" s="11" t="s">
        <v>1241</v>
      </c>
      <c r="E296" s="11" t="s">
        <v>1193</v>
      </c>
      <c r="F296" s="11" t="s">
        <v>710</v>
      </c>
      <c r="G296" s="11">
        <v>0</v>
      </c>
      <c r="H296" s="9"/>
      <c r="I296" s="9"/>
    </row>
    <row r="297" spans="1:9" ht="15" customHeight="1">
      <c r="A297" s="6">
        <v>296</v>
      </c>
      <c r="B297" s="11">
        <v>42</v>
      </c>
      <c r="C297" s="6" t="s">
        <v>2521</v>
      </c>
      <c r="D297" s="11" t="s">
        <v>1242</v>
      </c>
      <c r="E297" s="11" t="s">
        <v>1193</v>
      </c>
      <c r="F297" s="11" t="s">
        <v>710</v>
      </c>
      <c r="G297" s="11">
        <v>0</v>
      </c>
      <c r="H297" s="9"/>
      <c r="I297" s="9"/>
    </row>
    <row r="298" spans="1:9" ht="15" customHeight="1">
      <c r="A298" s="6">
        <v>297</v>
      </c>
      <c r="B298" s="11">
        <v>42</v>
      </c>
      <c r="C298" s="6" t="s">
        <v>2522</v>
      </c>
      <c r="D298" s="11" t="s">
        <v>1243</v>
      </c>
      <c r="E298" s="11" t="s">
        <v>1228</v>
      </c>
      <c r="F298" s="11" t="s">
        <v>710</v>
      </c>
      <c r="G298" s="11">
        <v>6.0999999999999999E-2</v>
      </c>
      <c r="H298" s="9"/>
      <c r="I298" s="9"/>
    </row>
    <row r="299" spans="1:9" ht="15" customHeight="1">
      <c r="A299" s="6">
        <v>298</v>
      </c>
      <c r="B299" s="11">
        <v>42</v>
      </c>
      <c r="C299" s="6" t="s">
        <v>2523</v>
      </c>
      <c r="D299" s="11" t="s">
        <v>1244</v>
      </c>
      <c r="E299" s="11" t="s">
        <v>1228</v>
      </c>
      <c r="F299" s="11" t="s">
        <v>710</v>
      </c>
      <c r="G299" s="11">
        <v>0.03</v>
      </c>
      <c r="H299" s="9"/>
      <c r="I299" s="9"/>
    </row>
    <row r="300" spans="1:9" ht="15" customHeight="1">
      <c r="A300" s="6">
        <v>299</v>
      </c>
      <c r="B300" s="11">
        <v>42</v>
      </c>
      <c r="C300" s="6" t="s">
        <v>2524</v>
      </c>
      <c r="D300" s="11" t="s">
        <v>1245</v>
      </c>
      <c r="E300" s="11" t="s">
        <v>1246</v>
      </c>
      <c r="F300" s="11" t="s">
        <v>710</v>
      </c>
      <c r="G300" s="11">
        <v>5.0000000000000001E-3</v>
      </c>
      <c r="H300" s="9"/>
      <c r="I300" s="9"/>
    </row>
    <row r="301" spans="1:9" ht="15" customHeight="1">
      <c r="A301" s="6">
        <v>300</v>
      </c>
      <c r="B301" s="11">
        <v>42</v>
      </c>
      <c r="C301" s="6" t="s">
        <v>2525</v>
      </c>
      <c r="D301" s="11" t="s">
        <v>1247</v>
      </c>
      <c r="E301" s="11" t="s">
        <v>1248</v>
      </c>
      <c r="F301" s="11" t="s">
        <v>710</v>
      </c>
      <c r="G301" s="11">
        <v>4.1000000000000002E-2</v>
      </c>
      <c r="H301" s="9"/>
      <c r="I301" s="9"/>
    </row>
    <row r="302" spans="1:9" ht="15" customHeight="1">
      <c r="A302" s="6">
        <v>301</v>
      </c>
      <c r="B302" s="11">
        <v>42</v>
      </c>
      <c r="C302" s="6" t="s">
        <v>2526</v>
      </c>
      <c r="D302" s="11" t="s">
        <v>1249</v>
      </c>
      <c r="E302" s="11" t="s">
        <v>1250</v>
      </c>
      <c r="F302" s="11" t="s">
        <v>710</v>
      </c>
      <c r="G302" s="11">
        <v>5.8999999999999997E-2</v>
      </c>
      <c r="H302" s="9"/>
      <c r="I302" s="9"/>
    </row>
    <row r="303" spans="1:9" ht="15" customHeight="1">
      <c r="A303" s="6">
        <v>302</v>
      </c>
      <c r="B303" s="11">
        <v>42</v>
      </c>
      <c r="C303" s="6" t="s">
        <v>2527</v>
      </c>
      <c r="D303" s="11" t="s">
        <v>1251</v>
      </c>
      <c r="E303" s="11" t="s">
        <v>1252</v>
      </c>
      <c r="F303" s="11" t="s">
        <v>710</v>
      </c>
      <c r="G303" s="11">
        <v>1.7999999999999999E-2</v>
      </c>
      <c r="H303" s="9"/>
      <c r="I303" s="9"/>
    </row>
    <row r="304" spans="1:9" ht="15" customHeight="1">
      <c r="A304" s="6">
        <v>303</v>
      </c>
      <c r="B304" s="11">
        <v>43</v>
      </c>
      <c r="C304" s="6" t="s">
        <v>2528</v>
      </c>
      <c r="D304" s="11" t="s">
        <v>1253</v>
      </c>
      <c r="E304" s="11" t="s">
        <v>1254</v>
      </c>
      <c r="F304" s="11" t="s">
        <v>710</v>
      </c>
      <c r="G304" s="11">
        <v>1.2999999999999999E-2</v>
      </c>
      <c r="H304" s="9"/>
      <c r="I304" s="9"/>
    </row>
    <row r="305" spans="1:9" ht="15" customHeight="1">
      <c r="A305" s="6">
        <v>304</v>
      </c>
      <c r="B305" s="11">
        <v>43</v>
      </c>
      <c r="C305" s="6" t="s">
        <v>2529</v>
      </c>
      <c r="D305" s="11" t="s">
        <v>1255</v>
      </c>
      <c r="E305" s="11" t="s">
        <v>1256</v>
      </c>
      <c r="F305" s="11" t="s">
        <v>710</v>
      </c>
      <c r="G305" s="11">
        <v>0</v>
      </c>
      <c r="H305" s="9"/>
      <c r="I305" s="9"/>
    </row>
    <row r="306" spans="1:9" ht="15" customHeight="1">
      <c r="A306" s="6">
        <v>305</v>
      </c>
      <c r="B306" s="11">
        <v>43</v>
      </c>
      <c r="C306" s="6" t="s">
        <v>2530</v>
      </c>
      <c r="D306" s="11" t="s">
        <v>1257</v>
      </c>
      <c r="E306" s="11" t="s">
        <v>1258</v>
      </c>
      <c r="F306" s="11" t="s">
        <v>710</v>
      </c>
      <c r="G306" s="11">
        <v>6.0000000000000001E-3</v>
      </c>
      <c r="H306" s="9"/>
      <c r="I306" s="9"/>
    </row>
    <row r="307" spans="1:9" ht="15" customHeight="1">
      <c r="A307" s="6">
        <v>306</v>
      </c>
      <c r="B307" s="11">
        <v>43</v>
      </c>
      <c r="C307" s="6" t="s">
        <v>2531</v>
      </c>
      <c r="D307" s="11" t="s">
        <v>1259</v>
      </c>
      <c r="E307" s="11" t="s">
        <v>1260</v>
      </c>
      <c r="F307" s="11" t="s">
        <v>710</v>
      </c>
      <c r="G307" s="11">
        <v>3.1E-2</v>
      </c>
      <c r="H307" s="9"/>
      <c r="I307" s="9"/>
    </row>
    <row r="308" spans="1:9" ht="15" customHeight="1">
      <c r="A308" s="6">
        <v>307</v>
      </c>
      <c r="B308" s="11">
        <v>43</v>
      </c>
      <c r="C308" s="6" t="s">
        <v>2532</v>
      </c>
      <c r="D308" s="11" t="s">
        <v>1261</v>
      </c>
      <c r="E308" s="11" t="s">
        <v>1262</v>
      </c>
      <c r="F308" s="11" t="s">
        <v>710</v>
      </c>
      <c r="G308" s="11">
        <v>0</v>
      </c>
      <c r="H308" s="9"/>
      <c r="I308" s="9"/>
    </row>
    <row r="309" spans="1:9" ht="15" customHeight="1">
      <c r="A309" s="6">
        <v>308</v>
      </c>
      <c r="B309" s="11">
        <v>43</v>
      </c>
      <c r="C309" s="6" t="s">
        <v>2533</v>
      </c>
      <c r="D309" s="11" t="s">
        <v>1263</v>
      </c>
      <c r="E309" s="11" t="s">
        <v>1262</v>
      </c>
      <c r="F309" s="11" t="s">
        <v>710</v>
      </c>
      <c r="G309" s="11">
        <v>0</v>
      </c>
      <c r="H309" s="9"/>
      <c r="I309" s="9"/>
    </row>
    <row r="310" spans="1:9" ht="15" customHeight="1">
      <c r="A310" s="6">
        <v>309</v>
      </c>
      <c r="B310" s="11">
        <v>43</v>
      </c>
      <c r="C310" s="6" t="s">
        <v>2534</v>
      </c>
      <c r="D310" s="11" t="s">
        <v>1264</v>
      </c>
      <c r="E310" s="11" t="s">
        <v>1265</v>
      </c>
      <c r="F310" s="11" t="s">
        <v>710</v>
      </c>
      <c r="G310" s="11">
        <v>5.0000000000000001E-3</v>
      </c>
      <c r="H310" s="9"/>
      <c r="I310" s="9"/>
    </row>
    <row r="311" spans="1:9" ht="15" customHeight="1">
      <c r="A311" s="6">
        <v>310</v>
      </c>
      <c r="B311" s="11">
        <v>43</v>
      </c>
      <c r="C311" s="6" t="s">
        <v>2535</v>
      </c>
      <c r="D311" s="11" t="s">
        <v>1266</v>
      </c>
      <c r="E311" s="11" t="s">
        <v>1267</v>
      </c>
      <c r="F311" s="11" t="s">
        <v>710</v>
      </c>
      <c r="G311" s="11">
        <v>0</v>
      </c>
      <c r="H311" s="9"/>
      <c r="I311" s="9"/>
    </row>
    <row r="312" spans="1:9" ht="15" customHeight="1">
      <c r="A312" s="6">
        <v>311</v>
      </c>
      <c r="B312" s="11">
        <v>43</v>
      </c>
      <c r="C312" s="6" t="s">
        <v>2536</v>
      </c>
      <c r="D312" s="11" t="s">
        <v>1268</v>
      </c>
      <c r="E312" s="11" t="s">
        <v>1269</v>
      </c>
      <c r="F312" s="11" t="s">
        <v>710</v>
      </c>
      <c r="G312" s="11">
        <v>0.128</v>
      </c>
      <c r="H312" s="9"/>
      <c r="I312" s="9"/>
    </row>
    <row r="313" spans="1:9" ht="15" customHeight="1">
      <c r="A313" s="6">
        <v>312</v>
      </c>
      <c r="B313" s="11">
        <v>43</v>
      </c>
      <c r="C313" s="6" t="s">
        <v>2537</v>
      </c>
      <c r="D313" s="11" t="s">
        <v>1270</v>
      </c>
      <c r="E313" s="11" t="s">
        <v>1271</v>
      </c>
      <c r="F313" s="11" t="s">
        <v>710</v>
      </c>
      <c r="G313" s="11">
        <v>0.128</v>
      </c>
      <c r="H313" s="9"/>
      <c r="I313" s="9"/>
    </row>
    <row r="314" spans="1:9" ht="15" customHeight="1">
      <c r="A314" s="6">
        <v>313</v>
      </c>
      <c r="B314" s="11">
        <v>44</v>
      </c>
      <c r="C314" s="6" t="s">
        <v>2538</v>
      </c>
      <c r="D314" s="11" t="s">
        <v>1272</v>
      </c>
      <c r="E314" s="11" t="s">
        <v>1273</v>
      </c>
      <c r="F314" s="11" t="s">
        <v>710</v>
      </c>
      <c r="G314" s="11">
        <v>5.8000000000000003E-2</v>
      </c>
      <c r="H314" s="9"/>
      <c r="I314" s="9"/>
    </row>
    <row r="315" spans="1:9" ht="15" customHeight="1">
      <c r="A315" s="6">
        <v>314</v>
      </c>
      <c r="B315" s="11">
        <v>44</v>
      </c>
      <c r="C315" s="6" t="s">
        <v>2539</v>
      </c>
      <c r="D315" s="11" t="s">
        <v>1274</v>
      </c>
      <c r="E315" s="11" t="s">
        <v>1275</v>
      </c>
      <c r="F315" s="11" t="s">
        <v>710</v>
      </c>
      <c r="G315" s="11">
        <v>9.7000000000000003E-2</v>
      </c>
      <c r="H315" s="9"/>
      <c r="I315" s="9"/>
    </row>
    <row r="316" spans="1:9" ht="15" customHeight="1">
      <c r="A316" s="6">
        <v>315</v>
      </c>
      <c r="B316" s="11">
        <v>44</v>
      </c>
      <c r="C316" s="6" t="s">
        <v>2540</v>
      </c>
      <c r="D316" s="11" t="s">
        <v>1276</v>
      </c>
      <c r="E316" s="11" t="s">
        <v>1273</v>
      </c>
      <c r="F316" s="11" t="s">
        <v>710</v>
      </c>
      <c r="G316" s="11">
        <v>7.2999999999999995E-2</v>
      </c>
      <c r="H316" s="9"/>
      <c r="I316" s="9"/>
    </row>
    <row r="317" spans="1:9" ht="15" customHeight="1">
      <c r="A317" s="6">
        <v>316</v>
      </c>
      <c r="B317" s="11">
        <v>44</v>
      </c>
      <c r="C317" s="6" t="s">
        <v>2541</v>
      </c>
      <c r="D317" s="11" t="s">
        <v>1277</v>
      </c>
      <c r="E317" s="11" t="s">
        <v>1278</v>
      </c>
      <c r="F317" s="11" t="s">
        <v>710</v>
      </c>
      <c r="G317" s="11">
        <v>8.7999999999999995E-2</v>
      </c>
      <c r="H317" s="9"/>
      <c r="I317" s="9"/>
    </row>
    <row r="318" spans="1:9" ht="15" customHeight="1">
      <c r="A318" s="6">
        <v>317</v>
      </c>
      <c r="B318" s="11">
        <v>44</v>
      </c>
      <c r="C318" s="6" t="s">
        <v>2542</v>
      </c>
      <c r="D318" s="11" t="s">
        <v>1279</v>
      </c>
      <c r="E318" s="11" t="s">
        <v>1280</v>
      </c>
      <c r="F318" s="11" t="s">
        <v>710</v>
      </c>
      <c r="G318" s="11">
        <v>0.115</v>
      </c>
      <c r="H318" s="9"/>
      <c r="I318" s="9"/>
    </row>
    <row r="319" spans="1:9" ht="15" customHeight="1">
      <c r="A319" s="6">
        <v>318</v>
      </c>
      <c r="B319" s="11">
        <v>44</v>
      </c>
      <c r="C319" s="6" t="s">
        <v>2543</v>
      </c>
      <c r="D319" s="11" t="s">
        <v>1281</v>
      </c>
      <c r="E319" s="11" t="s">
        <v>1282</v>
      </c>
      <c r="F319" s="11" t="s">
        <v>710</v>
      </c>
      <c r="G319" s="11">
        <v>8.5999999999999993E-2</v>
      </c>
      <c r="H319" s="9"/>
      <c r="I319" s="9"/>
    </row>
    <row r="320" spans="1:9" ht="15" customHeight="1">
      <c r="A320" s="6">
        <v>319</v>
      </c>
      <c r="B320" s="11">
        <v>44</v>
      </c>
      <c r="C320" s="6" t="s">
        <v>2544</v>
      </c>
      <c r="D320" s="11" t="s">
        <v>1283</v>
      </c>
      <c r="E320" s="11" t="s">
        <v>1284</v>
      </c>
      <c r="F320" s="11" t="s">
        <v>710</v>
      </c>
      <c r="G320" s="11">
        <v>0.114</v>
      </c>
      <c r="H320" s="9"/>
      <c r="I320" s="9"/>
    </row>
    <row r="321" spans="1:9" ht="15" customHeight="1">
      <c r="A321" s="6">
        <v>320</v>
      </c>
      <c r="B321" s="11">
        <v>44</v>
      </c>
      <c r="C321" s="6" t="s">
        <v>2545</v>
      </c>
      <c r="D321" s="11" t="s">
        <v>1285</v>
      </c>
      <c r="E321" s="11" t="s">
        <v>1286</v>
      </c>
      <c r="F321" s="11" t="s">
        <v>710</v>
      </c>
      <c r="G321" s="11">
        <v>0.25600000000000001</v>
      </c>
      <c r="H321" s="9"/>
      <c r="I321" s="9"/>
    </row>
    <row r="322" spans="1:9" ht="15" customHeight="1">
      <c r="A322" s="6">
        <v>321</v>
      </c>
      <c r="B322" s="11">
        <v>44</v>
      </c>
      <c r="C322" s="6" t="s">
        <v>2546</v>
      </c>
      <c r="D322" s="11" t="s">
        <v>1287</v>
      </c>
      <c r="E322" s="11" t="s">
        <v>1273</v>
      </c>
      <c r="F322" s="11" t="s">
        <v>710</v>
      </c>
      <c r="G322" s="11">
        <v>0.215</v>
      </c>
      <c r="H322" s="9"/>
      <c r="I322" s="9"/>
    </row>
    <row r="323" spans="1:9" ht="15" customHeight="1">
      <c r="A323" s="6">
        <v>322</v>
      </c>
      <c r="B323" s="11">
        <v>45</v>
      </c>
      <c r="C323" s="6" t="s">
        <v>2547</v>
      </c>
      <c r="D323" s="11" t="s">
        <v>1288</v>
      </c>
      <c r="E323" s="11" t="s">
        <v>1289</v>
      </c>
      <c r="F323" s="11" t="s">
        <v>710</v>
      </c>
      <c r="G323" s="11">
        <v>8.4000000000000005E-2</v>
      </c>
      <c r="H323" s="9"/>
      <c r="I323" s="9"/>
    </row>
    <row r="324" spans="1:9" ht="15" customHeight="1">
      <c r="A324" s="6">
        <v>323</v>
      </c>
      <c r="B324" s="11">
        <v>45</v>
      </c>
      <c r="C324" s="6" t="s">
        <v>2548</v>
      </c>
      <c r="D324" s="11" t="s">
        <v>1290</v>
      </c>
      <c r="E324" s="11" t="s">
        <v>1289</v>
      </c>
      <c r="F324" s="11" t="s">
        <v>710</v>
      </c>
      <c r="G324" s="11">
        <v>0</v>
      </c>
      <c r="H324" s="9"/>
      <c r="I324" s="9"/>
    </row>
    <row r="325" spans="1:9" ht="15" customHeight="1">
      <c r="A325" s="6">
        <v>324</v>
      </c>
      <c r="B325" s="11">
        <v>45</v>
      </c>
      <c r="C325" s="6" t="s">
        <v>2549</v>
      </c>
      <c r="D325" s="11" t="s">
        <v>1291</v>
      </c>
      <c r="E325" s="11" t="s">
        <v>1292</v>
      </c>
      <c r="F325" s="11" t="s">
        <v>710</v>
      </c>
      <c r="G325" s="11">
        <v>8.2000000000000003E-2</v>
      </c>
      <c r="H325" s="9"/>
      <c r="I325" s="9"/>
    </row>
    <row r="326" spans="1:9" ht="15" customHeight="1">
      <c r="A326" s="6">
        <v>325</v>
      </c>
      <c r="B326" s="11">
        <v>45</v>
      </c>
      <c r="C326" s="6" t="s">
        <v>2550</v>
      </c>
      <c r="D326" s="11" t="s">
        <v>1293</v>
      </c>
      <c r="E326" s="11" t="s">
        <v>1294</v>
      </c>
      <c r="F326" s="11" t="s">
        <v>710</v>
      </c>
      <c r="G326" s="11">
        <v>6.7000000000000004E-2</v>
      </c>
      <c r="H326" s="9"/>
      <c r="I326" s="9"/>
    </row>
    <row r="327" spans="1:9" ht="15" customHeight="1">
      <c r="A327" s="6">
        <v>326</v>
      </c>
      <c r="B327" s="11">
        <v>45</v>
      </c>
      <c r="C327" s="6" t="s">
        <v>2551</v>
      </c>
      <c r="D327" s="11" t="s">
        <v>1295</v>
      </c>
      <c r="E327" s="11" t="s">
        <v>1296</v>
      </c>
      <c r="F327" s="11" t="s">
        <v>710</v>
      </c>
      <c r="G327" s="11">
        <v>5.0000000000000001E-3</v>
      </c>
      <c r="H327" s="9"/>
      <c r="I327" s="9"/>
    </row>
    <row r="328" spans="1:9" ht="15" customHeight="1">
      <c r="A328" s="6">
        <v>327</v>
      </c>
      <c r="B328" s="11">
        <v>45</v>
      </c>
      <c r="C328" s="6" t="s">
        <v>2552</v>
      </c>
      <c r="D328" s="11" t="s">
        <v>1297</v>
      </c>
      <c r="E328" s="11" t="s">
        <v>1298</v>
      </c>
      <c r="F328" s="11" t="s">
        <v>710</v>
      </c>
      <c r="G328" s="11">
        <v>0</v>
      </c>
      <c r="H328" s="9"/>
      <c r="I328" s="9"/>
    </row>
    <row r="329" spans="1:9" ht="15" customHeight="1">
      <c r="A329" s="6">
        <v>328</v>
      </c>
      <c r="B329" s="11">
        <v>46</v>
      </c>
      <c r="C329" s="6" t="s">
        <v>2553</v>
      </c>
      <c r="D329" s="11" t="s">
        <v>1299</v>
      </c>
      <c r="E329" s="11" t="s">
        <v>1300</v>
      </c>
      <c r="F329" s="11" t="s">
        <v>710</v>
      </c>
      <c r="G329" s="11">
        <v>4.5999999999999999E-2</v>
      </c>
      <c r="H329" s="9"/>
      <c r="I329" s="9"/>
    </row>
    <row r="330" spans="1:9" ht="15" customHeight="1">
      <c r="A330" s="6">
        <v>329</v>
      </c>
      <c r="B330" s="11">
        <v>46</v>
      </c>
      <c r="C330" s="6" t="s">
        <v>2554</v>
      </c>
      <c r="D330" s="11" t="s">
        <v>1301</v>
      </c>
      <c r="E330" s="11" t="s">
        <v>1302</v>
      </c>
      <c r="F330" s="11" t="s">
        <v>710</v>
      </c>
      <c r="G330" s="11">
        <v>0.192</v>
      </c>
      <c r="H330" s="9"/>
      <c r="I330" s="9"/>
    </row>
    <row r="331" spans="1:9" ht="15" customHeight="1">
      <c r="A331" s="6">
        <v>330</v>
      </c>
      <c r="B331" s="11">
        <v>46</v>
      </c>
      <c r="C331" s="6" t="s">
        <v>2555</v>
      </c>
      <c r="D331" s="11" t="s">
        <v>1303</v>
      </c>
      <c r="E331" s="11" t="s">
        <v>1304</v>
      </c>
      <c r="F331" s="11" t="s">
        <v>710</v>
      </c>
      <c r="G331" s="11">
        <v>6.0000000000000001E-3</v>
      </c>
      <c r="H331" s="9"/>
      <c r="I331" s="9"/>
    </row>
    <row r="332" spans="1:9" ht="15" customHeight="1">
      <c r="A332" s="6">
        <v>331</v>
      </c>
      <c r="B332" s="11">
        <v>46</v>
      </c>
      <c r="C332" s="6" t="s">
        <v>2556</v>
      </c>
      <c r="D332" s="11" t="s">
        <v>1305</v>
      </c>
      <c r="E332" s="11" t="s">
        <v>1306</v>
      </c>
      <c r="F332" s="11" t="s">
        <v>710</v>
      </c>
      <c r="G332" s="11">
        <v>7.0000000000000001E-3</v>
      </c>
      <c r="H332" s="9"/>
      <c r="I332" s="9"/>
    </row>
    <row r="333" spans="1:9" ht="15" customHeight="1">
      <c r="A333" s="6">
        <v>332</v>
      </c>
      <c r="B333" s="11">
        <v>46</v>
      </c>
      <c r="C333" s="6" t="s">
        <v>2557</v>
      </c>
      <c r="D333" s="11" t="s">
        <v>1307</v>
      </c>
      <c r="E333" s="11" t="s">
        <v>1308</v>
      </c>
      <c r="F333" s="11" t="s">
        <v>710</v>
      </c>
      <c r="G333" s="11">
        <v>2.8000000000000001E-2</v>
      </c>
      <c r="H333" s="9"/>
      <c r="I333" s="9"/>
    </row>
    <row r="334" spans="1:9" ht="15" customHeight="1">
      <c r="A334" s="6">
        <v>333</v>
      </c>
      <c r="B334" s="11">
        <v>46</v>
      </c>
      <c r="C334" s="6" t="s">
        <v>2558</v>
      </c>
      <c r="D334" s="11" t="s">
        <v>1309</v>
      </c>
      <c r="E334" s="11" t="s">
        <v>1310</v>
      </c>
      <c r="F334" s="11" t="s">
        <v>710</v>
      </c>
      <c r="G334" s="11">
        <v>3.7999999999999999E-2</v>
      </c>
      <c r="H334" s="9"/>
      <c r="I334" s="9"/>
    </row>
    <row r="335" spans="1:9" ht="15" customHeight="1">
      <c r="A335" s="6">
        <v>334</v>
      </c>
      <c r="B335" s="11">
        <v>46</v>
      </c>
      <c r="C335" s="6" t="s">
        <v>2559</v>
      </c>
      <c r="D335" s="11" t="s">
        <v>1311</v>
      </c>
      <c r="E335" s="11" t="s">
        <v>1312</v>
      </c>
      <c r="F335" s="11" t="s">
        <v>710</v>
      </c>
      <c r="G335" s="11">
        <v>1E-3</v>
      </c>
      <c r="H335" s="9"/>
      <c r="I335" s="9"/>
    </row>
    <row r="336" spans="1:9" ht="15" customHeight="1">
      <c r="A336" s="6">
        <v>335</v>
      </c>
      <c r="B336" s="11">
        <v>46</v>
      </c>
      <c r="C336" s="6" t="s">
        <v>2560</v>
      </c>
      <c r="D336" s="11" t="s">
        <v>1313</v>
      </c>
      <c r="E336" s="11" t="s">
        <v>1314</v>
      </c>
      <c r="F336" s="11" t="s">
        <v>710</v>
      </c>
      <c r="G336" s="11">
        <v>6.0000000000000001E-3</v>
      </c>
      <c r="H336" s="9"/>
      <c r="I336" s="9"/>
    </row>
    <row r="337" spans="1:9" ht="15" customHeight="1">
      <c r="A337" s="6">
        <v>336</v>
      </c>
      <c r="B337" s="11">
        <v>46</v>
      </c>
      <c r="C337" s="6" t="s">
        <v>2561</v>
      </c>
      <c r="D337" s="11" t="s">
        <v>1315</v>
      </c>
      <c r="E337" s="11" t="s">
        <v>1316</v>
      </c>
      <c r="F337" s="11" t="s">
        <v>710</v>
      </c>
      <c r="G337" s="11">
        <v>2.9000000000000001E-2</v>
      </c>
      <c r="H337" s="9"/>
      <c r="I337" s="9"/>
    </row>
    <row r="338" spans="1:9" ht="15" customHeight="1">
      <c r="A338" s="6">
        <v>337</v>
      </c>
      <c r="B338" s="11">
        <v>46</v>
      </c>
      <c r="C338" s="6" t="s">
        <v>2562</v>
      </c>
      <c r="D338" s="11" t="s">
        <v>1317</v>
      </c>
      <c r="E338" s="11" t="s">
        <v>1318</v>
      </c>
      <c r="F338" s="11" t="s">
        <v>710</v>
      </c>
      <c r="G338" s="11">
        <v>0</v>
      </c>
      <c r="H338" s="9"/>
      <c r="I338" s="9"/>
    </row>
    <row r="339" spans="1:9" ht="15" customHeight="1">
      <c r="A339" s="6">
        <v>338</v>
      </c>
      <c r="B339" s="11">
        <v>46</v>
      </c>
      <c r="C339" s="6" t="s">
        <v>2563</v>
      </c>
      <c r="D339" s="11" t="s">
        <v>1319</v>
      </c>
      <c r="E339" s="11" t="s">
        <v>1320</v>
      </c>
      <c r="F339" s="11" t="s">
        <v>710</v>
      </c>
      <c r="G339" s="11">
        <v>2.3E-2</v>
      </c>
      <c r="H339" s="9"/>
      <c r="I339" s="9"/>
    </row>
    <row r="340" spans="1:9" ht="15" customHeight="1">
      <c r="A340" s="6">
        <v>339</v>
      </c>
      <c r="B340" s="11">
        <v>46</v>
      </c>
      <c r="C340" s="6" t="s">
        <v>2564</v>
      </c>
      <c r="D340" s="11" t="s">
        <v>1321</v>
      </c>
      <c r="E340" s="11" t="s">
        <v>1322</v>
      </c>
      <c r="F340" s="11" t="s">
        <v>710</v>
      </c>
      <c r="G340" s="11">
        <v>3.5000000000000003E-2</v>
      </c>
      <c r="H340" s="9"/>
      <c r="I340" s="9"/>
    </row>
    <row r="341" spans="1:9" ht="15" customHeight="1">
      <c r="A341" s="6">
        <v>340</v>
      </c>
      <c r="B341" s="11">
        <v>46</v>
      </c>
      <c r="C341" s="6" t="s">
        <v>2565</v>
      </c>
      <c r="D341" s="11" t="s">
        <v>1323</v>
      </c>
      <c r="E341" s="11" t="s">
        <v>1324</v>
      </c>
      <c r="F341" s="11" t="s">
        <v>710</v>
      </c>
      <c r="G341" s="11">
        <v>1.9E-2</v>
      </c>
      <c r="H341" s="9"/>
      <c r="I341" s="9"/>
    </row>
    <row r="342" spans="1:9" ht="15" customHeight="1">
      <c r="A342" s="6">
        <v>341</v>
      </c>
      <c r="B342" s="11">
        <v>46</v>
      </c>
      <c r="C342" s="6" t="s">
        <v>2566</v>
      </c>
      <c r="D342" s="11" t="s">
        <v>1325</v>
      </c>
      <c r="E342" s="11" t="s">
        <v>1326</v>
      </c>
      <c r="F342" s="11" t="s">
        <v>710</v>
      </c>
      <c r="G342" s="11">
        <v>1.2999999999999999E-2</v>
      </c>
      <c r="H342" s="9"/>
      <c r="I342" s="9"/>
    </row>
    <row r="343" spans="1:9" ht="15" customHeight="1">
      <c r="A343" s="6">
        <v>342</v>
      </c>
      <c r="B343" s="11">
        <v>46</v>
      </c>
      <c r="C343" s="6" t="s">
        <v>2567</v>
      </c>
      <c r="D343" s="11" t="s">
        <v>1327</v>
      </c>
      <c r="E343" s="11" t="s">
        <v>1328</v>
      </c>
      <c r="F343" s="11" t="s">
        <v>710</v>
      </c>
      <c r="G343" s="11">
        <v>5.0000000000000001E-3</v>
      </c>
      <c r="H343" s="9"/>
      <c r="I343" s="9"/>
    </row>
    <row r="344" spans="1:9" ht="15" customHeight="1">
      <c r="A344" s="6">
        <v>343</v>
      </c>
      <c r="B344" s="11">
        <v>47</v>
      </c>
      <c r="C344" s="6" t="s">
        <v>2568</v>
      </c>
      <c r="D344" s="11" t="s">
        <v>1329</v>
      </c>
      <c r="E344" s="11" t="s">
        <v>1330</v>
      </c>
      <c r="F344" s="11" t="s">
        <v>710</v>
      </c>
      <c r="G344" s="11">
        <v>0.128</v>
      </c>
      <c r="H344" s="9"/>
      <c r="I344" s="9"/>
    </row>
    <row r="345" spans="1:9" ht="15" customHeight="1">
      <c r="A345" s="6">
        <v>344</v>
      </c>
      <c r="B345" s="11">
        <v>48</v>
      </c>
      <c r="C345" s="6" t="s">
        <v>2569</v>
      </c>
      <c r="D345" s="11" t="s">
        <v>1331</v>
      </c>
      <c r="E345" s="11" t="s">
        <v>1331</v>
      </c>
      <c r="F345" s="11" t="s">
        <v>710</v>
      </c>
      <c r="G345" s="11">
        <v>0</v>
      </c>
      <c r="H345" s="9"/>
      <c r="I345" s="9"/>
    </row>
    <row r="346" spans="1:9" ht="15" customHeight="1">
      <c r="A346" s="6">
        <v>345</v>
      </c>
      <c r="B346" s="11">
        <v>48</v>
      </c>
      <c r="C346" s="6" t="s">
        <v>2570</v>
      </c>
      <c r="D346" s="11" t="s">
        <v>1332</v>
      </c>
      <c r="E346" s="11" t="s">
        <v>1333</v>
      </c>
      <c r="F346" s="11" t="s">
        <v>710</v>
      </c>
      <c r="G346" s="11">
        <v>7.0000000000000001E-3</v>
      </c>
      <c r="H346" s="9"/>
      <c r="I346" s="9"/>
    </row>
    <row r="347" spans="1:9" ht="15" customHeight="1">
      <c r="A347" s="6">
        <v>346</v>
      </c>
      <c r="B347" s="11">
        <v>49</v>
      </c>
      <c r="C347" s="6" t="s">
        <v>2571</v>
      </c>
      <c r="D347" s="11" t="s">
        <v>1334</v>
      </c>
      <c r="E347" s="11" t="s">
        <v>1335</v>
      </c>
      <c r="F347" s="11" t="s">
        <v>710</v>
      </c>
      <c r="G347" s="11">
        <v>2.5000000000000001E-2</v>
      </c>
      <c r="H347" s="9"/>
      <c r="I347" s="9"/>
    </row>
    <row r="348" spans="1:9" ht="15" customHeight="1">
      <c r="A348" s="6">
        <v>347</v>
      </c>
      <c r="B348" s="11">
        <v>49</v>
      </c>
      <c r="C348" s="6" t="s">
        <v>2572</v>
      </c>
      <c r="D348" s="11" t="s">
        <v>1336</v>
      </c>
      <c r="E348" s="11" t="s">
        <v>1335</v>
      </c>
      <c r="F348" s="11" t="s">
        <v>710</v>
      </c>
      <c r="G348" s="11">
        <v>0.108</v>
      </c>
      <c r="H348" s="9"/>
      <c r="I348" s="9"/>
    </row>
    <row r="349" spans="1:9" ht="15" customHeight="1">
      <c r="A349" s="6">
        <v>348</v>
      </c>
      <c r="B349" s="11">
        <v>49</v>
      </c>
      <c r="C349" s="6" t="s">
        <v>2573</v>
      </c>
      <c r="D349" s="11" t="s">
        <v>1337</v>
      </c>
      <c r="E349" s="11" t="s">
        <v>1335</v>
      </c>
      <c r="F349" s="11" t="s">
        <v>710</v>
      </c>
      <c r="G349" s="11">
        <v>2.3E-2</v>
      </c>
      <c r="H349" s="9"/>
      <c r="I349" s="9"/>
    </row>
    <row r="350" spans="1:9" ht="15" customHeight="1">
      <c r="A350" s="6">
        <v>349</v>
      </c>
      <c r="B350" s="11">
        <v>49</v>
      </c>
      <c r="C350" s="6" t="s">
        <v>2574</v>
      </c>
      <c r="D350" s="11" t="s">
        <v>1338</v>
      </c>
      <c r="E350" s="11" t="s">
        <v>1339</v>
      </c>
      <c r="F350" s="11" t="s">
        <v>710</v>
      </c>
      <c r="G350" s="11">
        <v>5.1999999999999998E-2</v>
      </c>
      <c r="H350" s="9"/>
      <c r="I350" s="9"/>
    </row>
    <row r="351" spans="1:9" ht="15" customHeight="1">
      <c r="A351" s="6">
        <v>350</v>
      </c>
      <c r="B351" s="11">
        <v>49</v>
      </c>
      <c r="C351" s="6" t="s">
        <v>2575</v>
      </c>
      <c r="D351" s="11" t="s">
        <v>1340</v>
      </c>
      <c r="E351" s="11" t="s">
        <v>1341</v>
      </c>
      <c r="F351" s="11" t="s">
        <v>710</v>
      </c>
      <c r="G351" s="11">
        <v>0.104</v>
      </c>
      <c r="H351" s="9"/>
      <c r="I351" s="9"/>
    </row>
    <row r="352" spans="1:9" ht="15" customHeight="1">
      <c r="A352" s="6">
        <v>351</v>
      </c>
      <c r="B352" s="11">
        <v>49</v>
      </c>
      <c r="C352" s="6" t="s">
        <v>2576</v>
      </c>
      <c r="D352" s="11" t="s">
        <v>1342</v>
      </c>
      <c r="E352" s="11" t="s">
        <v>1335</v>
      </c>
      <c r="F352" s="11" t="s">
        <v>710</v>
      </c>
      <c r="G352" s="11">
        <v>0</v>
      </c>
      <c r="H352" s="9"/>
      <c r="I352" s="9"/>
    </row>
    <row r="353" spans="1:9" ht="15" customHeight="1">
      <c r="A353" s="6">
        <v>352</v>
      </c>
      <c r="B353" s="11">
        <v>49</v>
      </c>
      <c r="C353" s="6" t="s">
        <v>2577</v>
      </c>
      <c r="D353" s="11" t="s">
        <v>1343</v>
      </c>
      <c r="E353" s="11" t="s">
        <v>1344</v>
      </c>
      <c r="F353" s="11" t="s">
        <v>710</v>
      </c>
      <c r="G353" s="11">
        <v>7.2999999999999995E-2</v>
      </c>
      <c r="H353" s="9"/>
      <c r="I353" s="9"/>
    </row>
    <row r="354" spans="1:9" ht="15" customHeight="1">
      <c r="A354" s="6">
        <v>353</v>
      </c>
      <c r="B354" s="11">
        <v>49</v>
      </c>
      <c r="C354" s="6" t="s">
        <v>2578</v>
      </c>
      <c r="D354" s="11" t="s">
        <v>1345</v>
      </c>
      <c r="E354" s="11" t="s">
        <v>1335</v>
      </c>
      <c r="F354" s="11" t="s">
        <v>710</v>
      </c>
      <c r="G354" s="11">
        <v>6.7000000000000004E-2</v>
      </c>
      <c r="H354" s="9"/>
      <c r="I354" s="9"/>
    </row>
    <row r="355" spans="1:9" ht="15" customHeight="1">
      <c r="A355" s="6">
        <v>354</v>
      </c>
      <c r="B355" s="11">
        <v>49</v>
      </c>
      <c r="C355" s="6" t="s">
        <v>2579</v>
      </c>
      <c r="D355" s="11" t="s">
        <v>1346</v>
      </c>
      <c r="E355" s="11" t="s">
        <v>1335</v>
      </c>
      <c r="F355" s="11" t="s">
        <v>710</v>
      </c>
      <c r="G355" s="11">
        <v>0.13</v>
      </c>
      <c r="H355" s="9"/>
      <c r="I355" s="9"/>
    </row>
    <row r="356" spans="1:9" ht="15" customHeight="1">
      <c r="A356" s="6">
        <v>355</v>
      </c>
      <c r="B356" s="11">
        <v>50</v>
      </c>
      <c r="C356" s="6" t="s">
        <v>2580</v>
      </c>
      <c r="D356" s="11" t="s">
        <v>1347</v>
      </c>
      <c r="E356" s="11" t="s">
        <v>1348</v>
      </c>
      <c r="F356" s="11" t="s">
        <v>710</v>
      </c>
      <c r="G356" s="11">
        <v>2.4E-2</v>
      </c>
      <c r="H356" s="9"/>
      <c r="I356" s="9"/>
    </row>
    <row r="357" spans="1:9" ht="15" customHeight="1">
      <c r="A357" s="6">
        <v>356</v>
      </c>
      <c r="B357" s="11">
        <v>50</v>
      </c>
      <c r="C357" s="6" t="s">
        <v>2581</v>
      </c>
      <c r="D357" s="11" t="s">
        <v>1349</v>
      </c>
      <c r="E357" s="11" t="s">
        <v>1348</v>
      </c>
      <c r="F357" s="11" t="s">
        <v>710</v>
      </c>
      <c r="G357" s="11">
        <v>0.05</v>
      </c>
      <c r="H357" s="9"/>
      <c r="I357" s="9"/>
    </row>
    <row r="358" spans="1:9" ht="15" customHeight="1">
      <c r="A358" s="6">
        <v>357</v>
      </c>
      <c r="B358" s="11">
        <v>50</v>
      </c>
      <c r="C358" s="6" t="s">
        <v>2582</v>
      </c>
      <c r="D358" s="11" t="s">
        <v>1350</v>
      </c>
      <c r="E358" s="11" t="s">
        <v>1351</v>
      </c>
      <c r="F358" s="11" t="s">
        <v>710</v>
      </c>
      <c r="G358" s="11">
        <v>7.2999999999999995E-2</v>
      </c>
      <c r="H358" s="9"/>
      <c r="I358" s="9"/>
    </row>
    <row r="359" spans="1:9" ht="15" customHeight="1">
      <c r="A359" s="6">
        <v>358</v>
      </c>
      <c r="B359" s="11">
        <v>50</v>
      </c>
      <c r="C359" s="6" t="s">
        <v>2583</v>
      </c>
      <c r="D359" s="11" t="s">
        <v>1352</v>
      </c>
      <c r="E359" s="11" t="s">
        <v>1353</v>
      </c>
      <c r="F359" s="11" t="s">
        <v>710</v>
      </c>
      <c r="G359" s="11">
        <v>0.128</v>
      </c>
      <c r="H359" s="9"/>
      <c r="I359" s="9"/>
    </row>
    <row r="360" spans="1:9" ht="15" customHeight="1">
      <c r="A360" s="6">
        <v>359</v>
      </c>
      <c r="B360" s="11">
        <v>50</v>
      </c>
      <c r="C360" s="6" t="s">
        <v>2584</v>
      </c>
      <c r="D360" s="11" t="s">
        <v>1354</v>
      </c>
      <c r="E360" s="11" t="s">
        <v>1355</v>
      </c>
      <c r="F360" s="11" t="s">
        <v>710</v>
      </c>
      <c r="G360" s="11">
        <v>0</v>
      </c>
      <c r="H360" s="9"/>
      <c r="I360" s="9"/>
    </row>
    <row r="361" spans="1:9" ht="15" customHeight="1">
      <c r="A361" s="6">
        <v>360</v>
      </c>
      <c r="B361" s="11">
        <v>51</v>
      </c>
      <c r="C361" s="6" t="s">
        <v>2585</v>
      </c>
      <c r="D361" s="11" t="s">
        <v>1356</v>
      </c>
      <c r="E361" s="11" t="s">
        <v>1357</v>
      </c>
      <c r="F361" s="11" t="s">
        <v>710</v>
      </c>
      <c r="G361" s="11">
        <v>0.22800000000000001</v>
      </c>
      <c r="H361" s="9"/>
      <c r="I361" s="9"/>
    </row>
    <row r="362" spans="1:9" ht="15" customHeight="1">
      <c r="A362" s="6">
        <v>361</v>
      </c>
      <c r="B362" s="11">
        <v>51</v>
      </c>
      <c r="C362" s="6" t="s">
        <v>2586</v>
      </c>
      <c r="D362" s="11" t="s">
        <v>1358</v>
      </c>
      <c r="E362" s="11" t="s">
        <v>1357</v>
      </c>
      <c r="F362" s="11" t="s">
        <v>710</v>
      </c>
      <c r="G362" s="11">
        <v>0.128</v>
      </c>
      <c r="H362" s="9"/>
      <c r="I362" s="9"/>
    </row>
    <row r="363" spans="1:9" ht="15" customHeight="1">
      <c r="A363" s="6">
        <v>362</v>
      </c>
      <c r="B363" s="11">
        <v>51</v>
      </c>
      <c r="C363" s="6" t="s">
        <v>2587</v>
      </c>
      <c r="D363" s="11" t="s">
        <v>1359</v>
      </c>
      <c r="E363" s="11" t="s">
        <v>1360</v>
      </c>
      <c r="F363" s="11" t="s">
        <v>710</v>
      </c>
      <c r="G363" s="11">
        <v>0.25600000000000001</v>
      </c>
      <c r="H363" s="9"/>
      <c r="I363" s="9"/>
    </row>
    <row r="364" spans="1:9" ht="15" customHeight="1">
      <c r="A364" s="6">
        <v>363</v>
      </c>
      <c r="B364" s="11">
        <v>51</v>
      </c>
      <c r="C364" s="6" t="s">
        <v>2588</v>
      </c>
      <c r="D364" s="11" t="s">
        <v>1361</v>
      </c>
      <c r="E364" s="11" t="s">
        <v>1362</v>
      </c>
      <c r="F364" s="11" t="s">
        <v>710</v>
      </c>
      <c r="G364" s="11">
        <v>0.214</v>
      </c>
      <c r="H364" s="9"/>
      <c r="I364" s="9"/>
    </row>
    <row r="365" spans="1:9" ht="15" customHeight="1">
      <c r="A365" s="6">
        <v>364</v>
      </c>
      <c r="B365" s="11">
        <v>51</v>
      </c>
      <c r="C365" s="6" t="s">
        <v>2589</v>
      </c>
      <c r="D365" s="11" t="s">
        <v>1363</v>
      </c>
      <c r="E365" s="11" t="s">
        <v>1357</v>
      </c>
      <c r="F365" s="11" t="s">
        <v>710</v>
      </c>
      <c r="G365" s="11">
        <v>0.123</v>
      </c>
      <c r="H365" s="9"/>
      <c r="I365" s="9"/>
    </row>
    <row r="366" spans="1:9" ht="15" customHeight="1">
      <c r="A366" s="6">
        <v>365</v>
      </c>
      <c r="B366" s="11">
        <v>51</v>
      </c>
      <c r="C366" s="6" t="s">
        <v>2590</v>
      </c>
      <c r="D366" s="11" t="s">
        <v>1364</v>
      </c>
      <c r="E366" s="11" t="s">
        <v>1365</v>
      </c>
      <c r="F366" s="11" t="s">
        <v>710</v>
      </c>
      <c r="G366" s="11">
        <v>5.7000000000000002E-2</v>
      </c>
      <c r="H366" s="9"/>
      <c r="I366" s="9"/>
    </row>
    <row r="367" spans="1:9" ht="15" customHeight="1">
      <c r="A367" s="6">
        <v>366</v>
      </c>
      <c r="B367" s="11">
        <v>52</v>
      </c>
      <c r="C367" s="6" t="s">
        <v>2591</v>
      </c>
      <c r="D367" s="11" t="s">
        <v>1366</v>
      </c>
      <c r="E367" s="11" t="s">
        <v>1367</v>
      </c>
      <c r="F367" s="11" t="s">
        <v>710</v>
      </c>
      <c r="G367" s="11">
        <v>4.7E-2</v>
      </c>
      <c r="H367" s="9"/>
      <c r="I367" s="9"/>
    </row>
    <row r="368" spans="1:9" ht="15" customHeight="1">
      <c r="A368" s="6">
        <v>367</v>
      </c>
      <c r="B368" s="11">
        <v>52</v>
      </c>
      <c r="C368" s="6" t="s">
        <v>2592</v>
      </c>
      <c r="D368" s="11" t="s">
        <v>1368</v>
      </c>
      <c r="E368" s="11" t="s">
        <v>1369</v>
      </c>
      <c r="F368" s="11" t="s">
        <v>710</v>
      </c>
      <c r="G368" s="11">
        <v>6.9000000000000006E-2</v>
      </c>
      <c r="H368" s="9"/>
      <c r="I368" s="9"/>
    </row>
    <row r="369" spans="1:9" ht="15" customHeight="1">
      <c r="A369" s="6">
        <v>368</v>
      </c>
      <c r="B369" s="11">
        <v>52</v>
      </c>
      <c r="C369" s="6" t="s">
        <v>2593</v>
      </c>
      <c r="D369" s="11" t="s">
        <v>1370</v>
      </c>
      <c r="E369" s="11" t="s">
        <v>1371</v>
      </c>
      <c r="F369" s="11" t="s">
        <v>710</v>
      </c>
      <c r="G369" s="11">
        <v>0</v>
      </c>
      <c r="H369" s="9"/>
      <c r="I369" s="9"/>
    </row>
    <row r="370" spans="1:9" ht="15" customHeight="1">
      <c r="A370" s="6">
        <v>369</v>
      </c>
      <c r="B370" s="11">
        <v>52</v>
      </c>
      <c r="C370" s="6" t="s">
        <v>2594</v>
      </c>
      <c r="D370" s="11" t="s">
        <v>1372</v>
      </c>
      <c r="E370" s="11" t="s">
        <v>1373</v>
      </c>
      <c r="F370" s="11" t="s">
        <v>710</v>
      </c>
      <c r="G370" s="11">
        <v>0</v>
      </c>
      <c r="H370" s="9"/>
      <c r="I370" s="9"/>
    </row>
    <row r="371" spans="1:9" ht="15" customHeight="1">
      <c r="A371" s="6">
        <v>370</v>
      </c>
      <c r="B371" s="11">
        <v>52</v>
      </c>
      <c r="C371" s="6" t="s">
        <v>2595</v>
      </c>
      <c r="D371" s="11" t="s">
        <v>1374</v>
      </c>
      <c r="E371" s="11" t="s">
        <v>1375</v>
      </c>
      <c r="F371" s="11" t="s">
        <v>710</v>
      </c>
      <c r="G371" s="11">
        <v>0</v>
      </c>
      <c r="H371" s="9"/>
      <c r="I371" s="9"/>
    </row>
    <row r="372" spans="1:9" ht="15" customHeight="1">
      <c r="A372" s="6">
        <v>371</v>
      </c>
      <c r="B372" s="11">
        <v>52</v>
      </c>
      <c r="C372" s="6" t="s">
        <v>2596</v>
      </c>
      <c r="D372" s="11" t="s">
        <v>1376</v>
      </c>
      <c r="E372" s="11" t="s">
        <v>1377</v>
      </c>
      <c r="F372" s="11" t="s">
        <v>710</v>
      </c>
      <c r="G372" s="11">
        <v>0</v>
      </c>
      <c r="H372" s="9"/>
      <c r="I372" s="9"/>
    </row>
    <row r="373" spans="1:9" ht="15" customHeight="1">
      <c r="A373" s="6">
        <v>372</v>
      </c>
      <c r="B373" s="11">
        <v>52</v>
      </c>
      <c r="C373" s="6" t="s">
        <v>2597</v>
      </c>
      <c r="D373" s="11" t="s">
        <v>1378</v>
      </c>
      <c r="E373" s="11" t="s">
        <v>1379</v>
      </c>
      <c r="F373" s="11" t="s">
        <v>710</v>
      </c>
      <c r="G373" s="11">
        <v>5.3999999999999999E-2</v>
      </c>
      <c r="H373" s="9"/>
      <c r="I373" s="9"/>
    </row>
    <row r="374" spans="1:9" ht="15" customHeight="1">
      <c r="A374" s="6">
        <v>373</v>
      </c>
      <c r="B374" s="11">
        <v>53</v>
      </c>
      <c r="C374" s="6" t="s">
        <v>2598</v>
      </c>
      <c r="D374" s="11" t="s">
        <v>1380</v>
      </c>
      <c r="E374" s="11" t="s">
        <v>1381</v>
      </c>
      <c r="F374" s="11" t="s">
        <v>710</v>
      </c>
      <c r="G374" s="11">
        <v>0.19</v>
      </c>
      <c r="H374" s="9"/>
      <c r="I374" s="9"/>
    </row>
    <row r="375" spans="1:9" ht="15" customHeight="1">
      <c r="A375" s="6">
        <v>374</v>
      </c>
      <c r="B375" s="11">
        <v>53</v>
      </c>
      <c r="C375" s="6" t="s">
        <v>2599</v>
      </c>
      <c r="D375" s="11" t="s">
        <v>1382</v>
      </c>
      <c r="E375" s="11" t="s">
        <v>1383</v>
      </c>
      <c r="F375" s="11" t="s">
        <v>710</v>
      </c>
      <c r="G375" s="11">
        <v>5.8999999999999997E-2</v>
      </c>
      <c r="H375" s="9"/>
      <c r="I375" s="9"/>
    </row>
    <row r="376" spans="1:9" ht="15" customHeight="1">
      <c r="A376" s="6">
        <v>375</v>
      </c>
      <c r="B376" s="11">
        <v>53</v>
      </c>
      <c r="C376" s="6" t="s">
        <v>2600</v>
      </c>
      <c r="D376" s="11" t="s">
        <v>1384</v>
      </c>
      <c r="E376" s="11" t="s">
        <v>1385</v>
      </c>
      <c r="F376" s="11" t="s">
        <v>710</v>
      </c>
      <c r="G376" s="11">
        <v>3.5000000000000003E-2</v>
      </c>
      <c r="H376" s="9"/>
      <c r="I376" s="9"/>
    </row>
    <row r="377" spans="1:9" ht="15" customHeight="1">
      <c r="A377" s="6">
        <v>376</v>
      </c>
      <c r="B377" s="11">
        <v>54</v>
      </c>
      <c r="C377" s="6" t="s">
        <v>2601</v>
      </c>
      <c r="D377" s="11" t="s">
        <v>1386</v>
      </c>
      <c r="E377" s="11" t="s">
        <v>1387</v>
      </c>
      <c r="F377" s="11" t="s">
        <v>710</v>
      </c>
      <c r="G377" s="11">
        <v>0.108</v>
      </c>
      <c r="H377" s="9"/>
      <c r="I377" s="9"/>
    </row>
    <row r="378" spans="1:9" ht="15" customHeight="1">
      <c r="A378" s="6">
        <v>377</v>
      </c>
      <c r="B378" s="11">
        <v>54</v>
      </c>
      <c r="C378" s="6" t="s">
        <v>2602</v>
      </c>
      <c r="D378" s="11" t="s">
        <v>1388</v>
      </c>
      <c r="E378" s="11" t="s">
        <v>1389</v>
      </c>
      <c r="F378" s="11" t="s">
        <v>710</v>
      </c>
      <c r="G378" s="11">
        <v>3.5999999999999997E-2</v>
      </c>
      <c r="H378" s="9"/>
      <c r="I378" s="9"/>
    </row>
    <row r="379" spans="1:9" ht="15" customHeight="1">
      <c r="A379" s="6">
        <v>378</v>
      </c>
      <c r="B379" s="11">
        <v>54</v>
      </c>
      <c r="C379" s="6" t="s">
        <v>2603</v>
      </c>
      <c r="D379" s="11" t="s">
        <v>1390</v>
      </c>
      <c r="E379" s="11" t="s">
        <v>1387</v>
      </c>
      <c r="F379" s="11" t="s">
        <v>710</v>
      </c>
      <c r="G379" s="11">
        <v>0.115</v>
      </c>
      <c r="H379" s="9"/>
      <c r="I379" s="9"/>
    </row>
    <row r="380" spans="1:9" ht="15" customHeight="1">
      <c r="A380" s="6">
        <v>379</v>
      </c>
      <c r="B380" s="11">
        <v>54</v>
      </c>
      <c r="C380" s="6" t="s">
        <v>2604</v>
      </c>
      <c r="D380" s="11" t="s">
        <v>1391</v>
      </c>
      <c r="E380" s="11" t="s">
        <v>1392</v>
      </c>
      <c r="F380" s="11" t="s">
        <v>710</v>
      </c>
      <c r="G380" s="11">
        <v>8.8999999999999996E-2</v>
      </c>
      <c r="H380" s="9"/>
      <c r="I380" s="9"/>
    </row>
    <row r="381" spans="1:9" ht="15" customHeight="1">
      <c r="A381" s="6">
        <v>380</v>
      </c>
      <c r="B381" s="11">
        <v>54</v>
      </c>
      <c r="C381" s="6" t="s">
        <v>2605</v>
      </c>
      <c r="D381" s="11" t="s">
        <v>1393</v>
      </c>
      <c r="E381" s="11" t="s">
        <v>1394</v>
      </c>
      <c r="F381" s="11" t="s">
        <v>710</v>
      </c>
      <c r="G381" s="11">
        <v>0</v>
      </c>
      <c r="H381" s="9"/>
      <c r="I381" s="9"/>
    </row>
    <row r="382" spans="1:9" ht="15" customHeight="1">
      <c r="A382" s="6">
        <v>381</v>
      </c>
      <c r="B382" s="11">
        <v>54</v>
      </c>
      <c r="C382" s="6" t="s">
        <v>2606</v>
      </c>
      <c r="D382" s="11" t="s">
        <v>1395</v>
      </c>
      <c r="E382" s="11" t="s">
        <v>1389</v>
      </c>
      <c r="F382" s="11" t="s">
        <v>710</v>
      </c>
      <c r="G382" s="11">
        <v>8.5000000000000006E-2</v>
      </c>
      <c r="H382" s="9"/>
      <c r="I382" s="9"/>
    </row>
    <row r="383" spans="1:9" ht="15" customHeight="1">
      <c r="A383" s="6">
        <v>382</v>
      </c>
      <c r="B383" s="11">
        <v>54</v>
      </c>
      <c r="C383" s="6" t="s">
        <v>2607</v>
      </c>
      <c r="D383" s="11" t="s">
        <v>1396</v>
      </c>
      <c r="E383" s="11" t="s">
        <v>1387</v>
      </c>
      <c r="F383" s="11" t="s">
        <v>710</v>
      </c>
      <c r="G383" s="11">
        <v>0.10199999999999999</v>
      </c>
      <c r="H383" s="9"/>
      <c r="I383" s="9"/>
    </row>
    <row r="384" spans="1:9" ht="15" customHeight="1">
      <c r="A384" s="6">
        <v>383</v>
      </c>
      <c r="B384" s="11">
        <v>54</v>
      </c>
      <c r="C384" s="6" t="s">
        <v>2608</v>
      </c>
      <c r="D384" s="11" t="s">
        <v>1397</v>
      </c>
      <c r="E384" s="11" t="s">
        <v>1398</v>
      </c>
      <c r="F384" s="11" t="s">
        <v>710</v>
      </c>
      <c r="G384" s="11">
        <v>5.3999999999999999E-2</v>
      </c>
      <c r="H384" s="9"/>
      <c r="I384" s="9"/>
    </row>
    <row r="385" spans="1:9" ht="15" customHeight="1">
      <c r="A385" s="6">
        <v>384</v>
      </c>
      <c r="B385" s="11">
        <v>54</v>
      </c>
      <c r="C385" s="6" t="s">
        <v>2609</v>
      </c>
      <c r="D385" s="11" t="s">
        <v>1399</v>
      </c>
      <c r="E385" s="11" t="s">
        <v>1400</v>
      </c>
      <c r="F385" s="11" t="s">
        <v>710</v>
      </c>
      <c r="G385" s="11">
        <v>0.19800000000000001</v>
      </c>
      <c r="H385" s="9"/>
      <c r="I385" s="9"/>
    </row>
    <row r="386" spans="1:9" ht="15" customHeight="1">
      <c r="A386" s="6">
        <v>385</v>
      </c>
      <c r="B386" s="11">
        <v>55</v>
      </c>
      <c r="C386" s="6" t="s">
        <v>2610</v>
      </c>
      <c r="D386" s="11" t="s">
        <v>1401</v>
      </c>
      <c r="E386" s="11" t="s">
        <v>1402</v>
      </c>
      <c r="F386" s="11" t="s">
        <v>710</v>
      </c>
      <c r="G386" s="11">
        <v>0.20899999999999999</v>
      </c>
      <c r="H386" s="9"/>
      <c r="I386" s="9"/>
    </row>
    <row r="387" spans="1:9" ht="15" customHeight="1">
      <c r="A387" s="6">
        <v>386</v>
      </c>
      <c r="B387" s="11">
        <v>55</v>
      </c>
      <c r="C387" s="6" t="s">
        <v>2611</v>
      </c>
      <c r="D387" s="11" t="s">
        <v>1403</v>
      </c>
      <c r="E387" s="11" t="s">
        <v>1404</v>
      </c>
      <c r="F387" s="11" t="s">
        <v>710</v>
      </c>
      <c r="G387" s="11">
        <v>0.20599999999999999</v>
      </c>
      <c r="H387" s="9"/>
      <c r="I387" s="9"/>
    </row>
    <row r="388" spans="1:9" ht="15" customHeight="1">
      <c r="A388" s="6">
        <v>387</v>
      </c>
      <c r="B388" s="11">
        <v>55</v>
      </c>
      <c r="C388" s="6" t="s">
        <v>2612</v>
      </c>
      <c r="D388" s="11" t="s">
        <v>1405</v>
      </c>
      <c r="E388" s="11" t="s">
        <v>1406</v>
      </c>
      <c r="F388" s="11" t="s">
        <v>710</v>
      </c>
      <c r="G388" s="11">
        <v>9.8000000000000004E-2</v>
      </c>
      <c r="H388" s="9"/>
      <c r="I388" s="9"/>
    </row>
    <row r="389" spans="1:9" ht="15" customHeight="1">
      <c r="A389" s="6">
        <v>388</v>
      </c>
      <c r="B389" s="11">
        <v>55</v>
      </c>
      <c r="C389" s="6" t="s">
        <v>2613</v>
      </c>
      <c r="D389" s="11" t="s">
        <v>1407</v>
      </c>
      <c r="E389" s="11" t="s">
        <v>1408</v>
      </c>
      <c r="F389" s="11" t="s">
        <v>710</v>
      </c>
      <c r="G389" s="11">
        <v>0</v>
      </c>
      <c r="H389" s="9"/>
      <c r="I389" s="9"/>
    </row>
    <row r="390" spans="1:9" ht="15" customHeight="1">
      <c r="A390" s="6">
        <v>389</v>
      </c>
      <c r="B390" s="11">
        <v>56</v>
      </c>
      <c r="C390" s="6" t="s">
        <v>2614</v>
      </c>
      <c r="D390" s="11" t="s">
        <v>1409</v>
      </c>
      <c r="E390" s="11" t="s">
        <v>1410</v>
      </c>
      <c r="F390" s="11" t="s">
        <v>710</v>
      </c>
      <c r="G390" s="11">
        <v>5.8000000000000003E-2</v>
      </c>
      <c r="H390" s="9"/>
      <c r="I390" s="9"/>
    </row>
    <row r="391" spans="1:9" ht="15" customHeight="1">
      <c r="A391" s="6">
        <v>390</v>
      </c>
      <c r="B391" s="11">
        <v>56</v>
      </c>
      <c r="C391" s="6" t="s">
        <v>2615</v>
      </c>
      <c r="D391" s="11" t="s">
        <v>1411</v>
      </c>
      <c r="E391" s="11" t="s">
        <v>1412</v>
      </c>
      <c r="F391" s="11" t="s">
        <v>710</v>
      </c>
      <c r="G391" s="11">
        <v>0</v>
      </c>
      <c r="H391" s="9"/>
      <c r="I391" s="9"/>
    </row>
    <row r="392" spans="1:9" ht="15" customHeight="1">
      <c r="A392" s="6">
        <v>391</v>
      </c>
      <c r="B392" s="11">
        <v>56</v>
      </c>
      <c r="C392" s="6" t="s">
        <v>2616</v>
      </c>
      <c r="D392" s="11" t="s">
        <v>1413</v>
      </c>
      <c r="E392" s="11" t="s">
        <v>1414</v>
      </c>
      <c r="F392" s="11" t="s">
        <v>710</v>
      </c>
      <c r="G392" s="11">
        <v>0.17599999999999999</v>
      </c>
      <c r="H392" s="9"/>
      <c r="I392" s="9"/>
    </row>
    <row r="393" spans="1:9" ht="15" customHeight="1">
      <c r="A393" s="6">
        <v>392</v>
      </c>
      <c r="B393" s="11">
        <v>56</v>
      </c>
      <c r="C393" s="6" t="s">
        <v>2617</v>
      </c>
      <c r="D393" s="11" t="s">
        <v>1415</v>
      </c>
      <c r="E393" s="11" t="s">
        <v>1416</v>
      </c>
      <c r="F393" s="11" t="s">
        <v>710</v>
      </c>
      <c r="G393" s="11">
        <v>0</v>
      </c>
      <c r="H393" s="9"/>
      <c r="I393" s="9"/>
    </row>
    <row r="394" spans="1:9" ht="15" customHeight="1">
      <c r="A394" s="6">
        <v>393</v>
      </c>
      <c r="B394" s="11">
        <v>56</v>
      </c>
      <c r="C394" s="6" t="s">
        <v>2618</v>
      </c>
      <c r="D394" s="11" t="s">
        <v>1417</v>
      </c>
      <c r="E394" s="11" t="s">
        <v>1418</v>
      </c>
      <c r="F394" s="11" t="s">
        <v>710</v>
      </c>
      <c r="G394" s="11">
        <v>0.192</v>
      </c>
      <c r="H394" s="9"/>
      <c r="I394" s="9"/>
    </row>
    <row r="395" spans="1:9" ht="15" customHeight="1">
      <c r="A395" s="6">
        <v>394</v>
      </c>
      <c r="B395" s="11">
        <v>56</v>
      </c>
      <c r="C395" s="6" t="s">
        <v>2619</v>
      </c>
      <c r="D395" s="11" t="s">
        <v>1419</v>
      </c>
      <c r="E395" s="11" t="s">
        <v>1420</v>
      </c>
      <c r="F395" s="11" t="s">
        <v>710</v>
      </c>
      <c r="G395" s="11">
        <v>0</v>
      </c>
      <c r="H395" s="9"/>
      <c r="I395" s="9"/>
    </row>
    <row r="396" spans="1:9" ht="15" customHeight="1">
      <c r="A396" s="6">
        <v>395</v>
      </c>
      <c r="B396" s="11">
        <v>57</v>
      </c>
      <c r="C396" s="6" t="s">
        <v>2620</v>
      </c>
      <c r="D396" s="11" t="s">
        <v>1421</v>
      </c>
      <c r="E396" s="11" t="s">
        <v>1422</v>
      </c>
      <c r="F396" s="11" t="s">
        <v>710</v>
      </c>
      <c r="G396" s="11">
        <v>4.9000000000000002E-2</v>
      </c>
      <c r="H396" s="9"/>
      <c r="I396" s="9"/>
    </row>
    <row r="397" spans="1:9" ht="15" customHeight="1">
      <c r="A397" s="6">
        <v>396</v>
      </c>
      <c r="B397" s="11">
        <v>57</v>
      </c>
      <c r="C397" s="6" t="s">
        <v>2621</v>
      </c>
      <c r="D397" s="11" t="s">
        <v>1423</v>
      </c>
      <c r="E397" s="11" t="s">
        <v>1424</v>
      </c>
      <c r="F397" s="11" t="s">
        <v>710</v>
      </c>
      <c r="G397" s="11">
        <v>7.5999999999999998E-2</v>
      </c>
      <c r="H397" s="9"/>
      <c r="I397" s="9"/>
    </row>
    <row r="398" spans="1:9" ht="15" customHeight="1">
      <c r="A398" s="6">
        <v>397</v>
      </c>
      <c r="B398" s="11">
        <v>57</v>
      </c>
      <c r="C398" s="6" t="s">
        <v>2622</v>
      </c>
      <c r="D398" s="11" t="s">
        <v>1425</v>
      </c>
      <c r="E398" s="11" t="s">
        <v>1426</v>
      </c>
      <c r="F398" s="11" t="s">
        <v>710</v>
      </c>
      <c r="G398" s="11">
        <v>9.4E-2</v>
      </c>
      <c r="H398" s="9"/>
      <c r="I398" s="9"/>
    </row>
    <row r="399" spans="1:9" ht="15" customHeight="1">
      <c r="A399" s="6">
        <v>398</v>
      </c>
      <c r="B399" s="11">
        <v>57</v>
      </c>
      <c r="C399" s="6" t="s">
        <v>2623</v>
      </c>
      <c r="D399" s="11" t="s">
        <v>1427</v>
      </c>
      <c r="E399" s="11" t="s">
        <v>1428</v>
      </c>
      <c r="F399" s="11" t="s">
        <v>710</v>
      </c>
      <c r="G399" s="11">
        <v>0.214</v>
      </c>
      <c r="H399" s="9"/>
      <c r="I399" s="9"/>
    </row>
    <row r="400" spans="1:9" ht="15" customHeight="1">
      <c r="A400" s="6">
        <v>399</v>
      </c>
      <c r="B400" s="11">
        <v>57</v>
      </c>
      <c r="C400" s="6" t="s">
        <v>2624</v>
      </c>
      <c r="D400" s="11" t="s">
        <v>1429</v>
      </c>
      <c r="E400" s="11" t="s">
        <v>1430</v>
      </c>
      <c r="F400" s="11" t="s">
        <v>710</v>
      </c>
      <c r="G400" s="11">
        <v>0.112</v>
      </c>
      <c r="H400" s="9"/>
      <c r="I400" s="9"/>
    </row>
    <row r="401" spans="1:9" ht="15" customHeight="1">
      <c r="A401" s="6">
        <v>400</v>
      </c>
      <c r="B401" s="11">
        <v>57</v>
      </c>
      <c r="C401" s="6" t="s">
        <v>2625</v>
      </c>
      <c r="D401" s="11" t="s">
        <v>1431</v>
      </c>
      <c r="E401" s="11" t="s">
        <v>1432</v>
      </c>
      <c r="F401" s="11" t="s">
        <v>710</v>
      </c>
      <c r="G401" s="11">
        <v>0.20399999999999999</v>
      </c>
      <c r="H401" s="9"/>
      <c r="I401" s="9"/>
    </row>
    <row r="402" spans="1:9" ht="15" customHeight="1">
      <c r="A402" s="6">
        <v>401</v>
      </c>
      <c r="B402" s="11">
        <v>57</v>
      </c>
      <c r="C402" s="6" t="s">
        <v>2626</v>
      </c>
      <c r="D402" s="11" t="s">
        <v>1433</v>
      </c>
      <c r="E402" s="11" t="s">
        <v>1434</v>
      </c>
      <c r="F402" s="11" t="s">
        <v>710</v>
      </c>
      <c r="G402" s="11">
        <v>0</v>
      </c>
      <c r="H402" s="9"/>
      <c r="I402" s="9"/>
    </row>
    <row r="403" spans="1:9" ht="15" customHeight="1">
      <c r="A403" s="6">
        <v>402</v>
      </c>
      <c r="B403" s="11">
        <v>57</v>
      </c>
      <c r="C403" s="6" t="s">
        <v>2627</v>
      </c>
      <c r="D403" s="11" t="s">
        <v>1435</v>
      </c>
      <c r="E403" s="11" t="s">
        <v>1428</v>
      </c>
      <c r="F403" s="11" t="s">
        <v>710</v>
      </c>
      <c r="G403" s="11">
        <v>0.19800000000000001</v>
      </c>
      <c r="H403" s="9"/>
      <c r="I403" s="9"/>
    </row>
    <row r="404" spans="1:9" ht="15" customHeight="1">
      <c r="A404" s="6">
        <v>403</v>
      </c>
      <c r="B404" s="11">
        <v>57</v>
      </c>
      <c r="C404" s="6" t="s">
        <v>2628</v>
      </c>
      <c r="D404" s="11" t="s">
        <v>1436</v>
      </c>
      <c r="E404" s="11" t="s">
        <v>1428</v>
      </c>
      <c r="F404" s="11" t="s">
        <v>710</v>
      </c>
      <c r="G404" s="11">
        <v>0.20300000000000001</v>
      </c>
      <c r="H404" s="9"/>
      <c r="I404" s="9"/>
    </row>
    <row r="405" spans="1:9" ht="15" customHeight="1">
      <c r="A405" s="6">
        <v>404</v>
      </c>
      <c r="B405" s="11">
        <v>57</v>
      </c>
      <c r="C405" s="6" t="s">
        <v>2629</v>
      </c>
      <c r="D405" s="11" t="s">
        <v>1437</v>
      </c>
      <c r="E405" s="11" t="s">
        <v>1428</v>
      </c>
      <c r="F405" s="11" t="s">
        <v>710</v>
      </c>
      <c r="G405" s="11">
        <v>0.23100000000000001</v>
      </c>
      <c r="H405" s="9"/>
      <c r="I405" s="9"/>
    </row>
    <row r="406" spans="1:9" ht="15" customHeight="1">
      <c r="A406" s="6">
        <v>405</v>
      </c>
      <c r="B406" s="11">
        <v>57</v>
      </c>
      <c r="C406" s="6" t="s">
        <v>2630</v>
      </c>
      <c r="D406" s="11" t="s">
        <v>1438</v>
      </c>
      <c r="E406" s="11" t="s">
        <v>1439</v>
      </c>
      <c r="F406" s="11" t="s">
        <v>710</v>
      </c>
      <c r="G406" s="11">
        <v>0</v>
      </c>
      <c r="H406" s="9"/>
      <c r="I406" s="9"/>
    </row>
    <row r="407" spans="1:9" ht="15" customHeight="1">
      <c r="A407" s="6">
        <v>406</v>
      </c>
      <c r="B407" s="11">
        <v>57</v>
      </c>
      <c r="C407" s="6" t="s">
        <v>2631</v>
      </c>
      <c r="D407" s="11" t="s">
        <v>1440</v>
      </c>
      <c r="E407" s="11" t="s">
        <v>1441</v>
      </c>
      <c r="F407" s="11" t="s">
        <v>710</v>
      </c>
      <c r="G407" s="11">
        <v>0.186</v>
      </c>
      <c r="H407" s="9"/>
      <c r="I407" s="9"/>
    </row>
    <row r="408" spans="1:9" ht="15" customHeight="1">
      <c r="A408" s="6">
        <v>407</v>
      </c>
      <c r="B408" s="11">
        <v>57</v>
      </c>
      <c r="C408" s="6" t="s">
        <v>2632</v>
      </c>
      <c r="D408" s="11" t="s">
        <v>1442</v>
      </c>
      <c r="E408" s="11" t="s">
        <v>1422</v>
      </c>
      <c r="F408" s="11" t="s">
        <v>825</v>
      </c>
      <c r="G408" s="11">
        <v>1.2E-2</v>
      </c>
      <c r="H408" s="9"/>
      <c r="I408" s="9"/>
    </row>
    <row r="409" spans="1:9" ht="15" customHeight="1">
      <c r="A409" s="6">
        <v>408</v>
      </c>
      <c r="B409" s="11">
        <v>57</v>
      </c>
      <c r="C409" s="6" t="s">
        <v>2633</v>
      </c>
      <c r="D409" s="11" t="s">
        <v>1443</v>
      </c>
      <c r="E409" s="11" t="s">
        <v>1444</v>
      </c>
      <c r="F409" s="11" t="s">
        <v>710</v>
      </c>
      <c r="G409" s="11">
        <v>0.157</v>
      </c>
      <c r="H409" s="9"/>
      <c r="I409" s="9"/>
    </row>
    <row r="410" spans="1:9" ht="15" customHeight="1">
      <c r="A410" s="6">
        <v>409</v>
      </c>
      <c r="B410" s="11">
        <v>58</v>
      </c>
      <c r="C410" s="6" t="s">
        <v>2634</v>
      </c>
      <c r="D410" s="11" t="s">
        <v>1445</v>
      </c>
      <c r="E410" s="11" t="s">
        <v>1446</v>
      </c>
      <c r="F410" s="11" t="s">
        <v>710</v>
      </c>
      <c r="G410" s="11">
        <v>6.5000000000000002E-2</v>
      </c>
      <c r="H410" s="9"/>
      <c r="I410" s="9"/>
    </row>
    <row r="411" spans="1:9" ht="15" customHeight="1">
      <c r="A411" s="6">
        <v>410</v>
      </c>
      <c r="B411" s="11">
        <v>58</v>
      </c>
      <c r="C411" s="6" t="s">
        <v>2635</v>
      </c>
      <c r="D411" s="11" t="s">
        <v>1447</v>
      </c>
      <c r="E411" s="11" t="s">
        <v>1448</v>
      </c>
      <c r="F411" s="11" t="s">
        <v>710</v>
      </c>
      <c r="G411" s="11">
        <v>3.3000000000000002E-2</v>
      </c>
      <c r="H411" s="9"/>
      <c r="I411" s="9"/>
    </row>
    <row r="412" spans="1:9" ht="15" customHeight="1">
      <c r="A412" s="6">
        <v>411</v>
      </c>
      <c r="B412" s="11">
        <v>58</v>
      </c>
      <c r="C412" s="6" t="s">
        <v>2636</v>
      </c>
      <c r="D412" s="11" t="s">
        <v>1449</v>
      </c>
      <c r="E412" s="11" t="s">
        <v>1450</v>
      </c>
      <c r="F412" s="11" t="s">
        <v>710</v>
      </c>
      <c r="G412" s="11">
        <v>0</v>
      </c>
      <c r="H412" s="9"/>
      <c r="I412" s="9"/>
    </row>
    <row r="413" spans="1:9" ht="15" customHeight="1">
      <c r="A413" s="6">
        <v>412</v>
      </c>
      <c r="B413" s="11">
        <v>58</v>
      </c>
      <c r="C413" s="6" t="s">
        <v>2637</v>
      </c>
      <c r="D413" s="11" t="s">
        <v>1451</v>
      </c>
      <c r="E413" s="11" t="s">
        <v>1452</v>
      </c>
      <c r="F413" s="11" t="s">
        <v>710</v>
      </c>
      <c r="G413" s="11">
        <v>0</v>
      </c>
      <c r="H413" s="9"/>
      <c r="I413" s="9"/>
    </row>
    <row r="414" spans="1:9" ht="15" customHeight="1">
      <c r="A414" s="6">
        <v>413</v>
      </c>
      <c r="B414" s="11">
        <v>58</v>
      </c>
      <c r="C414" s="6" t="s">
        <v>2638</v>
      </c>
      <c r="D414" s="11" t="s">
        <v>1453</v>
      </c>
      <c r="E414" s="11" t="s">
        <v>1454</v>
      </c>
      <c r="F414" s="11" t="s">
        <v>710</v>
      </c>
      <c r="G414" s="11">
        <v>0</v>
      </c>
      <c r="H414" s="9"/>
      <c r="I414" s="9"/>
    </row>
    <row r="415" spans="1:9" ht="15" customHeight="1">
      <c r="A415" s="6">
        <v>414</v>
      </c>
      <c r="B415" s="11">
        <v>58</v>
      </c>
      <c r="C415" s="6" t="s">
        <v>2639</v>
      </c>
      <c r="D415" s="11" t="s">
        <v>1455</v>
      </c>
      <c r="E415" s="11" t="s">
        <v>1456</v>
      </c>
      <c r="F415" s="11" t="s">
        <v>710</v>
      </c>
      <c r="G415" s="11">
        <v>0</v>
      </c>
      <c r="H415" s="9"/>
      <c r="I415" s="9"/>
    </row>
    <row r="416" spans="1:9" ht="15" customHeight="1">
      <c r="A416" s="6">
        <v>415</v>
      </c>
      <c r="B416" s="11">
        <v>58</v>
      </c>
      <c r="C416" s="6" t="s">
        <v>2640</v>
      </c>
      <c r="D416" s="11" t="s">
        <v>1457</v>
      </c>
      <c r="E416" s="11" t="s">
        <v>1458</v>
      </c>
      <c r="F416" s="11" t="s">
        <v>710</v>
      </c>
      <c r="G416" s="11">
        <v>0</v>
      </c>
      <c r="H416" s="9"/>
      <c r="I416" s="9"/>
    </row>
    <row r="417" spans="1:9" ht="15" customHeight="1">
      <c r="A417" s="6">
        <v>416</v>
      </c>
      <c r="B417" s="11">
        <v>58</v>
      </c>
      <c r="C417" s="6" t="s">
        <v>2641</v>
      </c>
      <c r="D417" s="11" t="s">
        <v>1459</v>
      </c>
      <c r="E417" s="11" t="s">
        <v>1460</v>
      </c>
      <c r="F417" s="11" t="s">
        <v>710</v>
      </c>
      <c r="G417" s="11">
        <v>0</v>
      </c>
      <c r="H417" s="9"/>
      <c r="I417" s="9"/>
    </row>
    <row r="418" spans="1:9" ht="15" customHeight="1">
      <c r="A418" s="6">
        <v>417</v>
      </c>
      <c r="B418" s="11">
        <v>58</v>
      </c>
      <c r="C418" s="6" t="s">
        <v>2642</v>
      </c>
      <c r="D418" s="11" t="s">
        <v>1461</v>
      </c>
      <c r="E418" s="11" t="s">
        <v>1462</v>
      </c>
      <c r="F418" s="11" t="s">
        <v>710</v>
      </c>
      <c r="G418" s="11">
        <v>0</v>
      </c>
      <c r="H418" s="9"/>
      <c r="I418" s="9"/>
    </row>
    <row r="419" spans="1:9" ht="15" customHeight="1">
      <c r="A419" s="6">
        <v>418</v>
      </c>
      <c r="B419" s="11">
        <v>58</v>
      </c>
      <c r="C419" s="6" t="s">
        <v>2643</v>
      </c>
      <c r="D419" s="11" t="s">
        <v>1463</v>
      </c>
      <c r="E419" s="11" t="s">
        <v>1464</v>
      </c>
      <c r="F419" s="11" t="s">
        <v>710</v>
      </c>
      <c r="G419" s="11">
        <v>0</v>
      </c>
      <c r="H419" s="9"/>
      <c r="I419" s="9"/>
    </row>
    <row r="420" spans="1:9" ht="15" customHeight="1">
      <c r="A420" s="6">
        <v>419</v>
      </c>
      <c r="B420" s="11">
        <v>58</v>
      </c>
      <c r="C420" s="6" t="s">
        <v>2644</v>
      </c>
      <c r="D420" s="11" t="s">
        <v>1465</v>
      </c>
      <c r="E420" s="11" t="s">
        <v>1466</v>
      </c>
      <c r="F420" s="11" t="s">
        <v>710</v>
      </c>
      <c r="G420" s="11">
        <v>0</v>
      </c>
      <c r="H420" s="9"/>
      <c r="I420" s="9"/>
    </row>
    <row r="421" spans="1:9" ht="15" customHeight="1">
      <c r="A421" s="6">
        <v>420</v>
      </c>
      <c r="B421" s="11">
        <v>58</v>
      </c>
      <c r="C421" s="6" t="s">
        <v>2645</v>
      </c>
      <c r="D421" s="11" t="s">
        <v>1467</v>
      </c>
      <c r="E421" s="11" t="s">
        <v>1468</v>
      </c>
      <c r="F421" s="11" t="s">
        <v>710</v>
      </c>
      <c r="G421" s="11">
        <v>0</v>
      </c>
      <c r="H421" s="9"/>
      <c r="I421" s="9"/>
    </row>
    <row r="422" spans="1:9" ht="15" customHeight="1">
      <c r="A422" s="6">
        <v>421</v>
      </c>
      <c r="B422" s="11">
        <v>58</v>
      </c>
      <c r="C422" s="6" t="s">
        <v>2646</v>
      </c>
      <c r="D422" s="11" t="s">
        <v>1469</v>
      </c>
      <c r="E422" s="11" t="s">
        <v>1470</v>
      </c>
      <c r="F422" s="11" t="s">
        <v>710</v>
      </c>
      <c r="G422" s="11">
        <v>0</v>
      </c>
      <c r="H422" s="9"/>
      <c r="I422" s="9"/>
    </row>
    <row r="423" spans="1:9" ht="15" customHeight="1">
      <c r="A423" s="6">
        <v>422</v>
      </c>
      <c r="B423" s="11">
        <v>58</v>
      </c>
      <c r="C423" s="6" t="s">
        <v>2647</v>
      </c>
      <c r="D423" s="11" t="s">
        <v>1471</v>
      </c>
      <c r="E423" s="11" t="s">
        <v>1472</v>
      </c>
      <c r="F423" s="11" t="s">
        <v>710</v>
      </c>
      <c r="G423" s="11">
        <v>0</v>
      </c>
      <c r="H423" s="9"/>
      <c r="I423" s="9"/>
    </row>
    <row r="424" spans="1:9" ht="15" customHeight="1">
      <c r="A424" s="6">
        <v>423</v>
      </c>
      <c r="B424" s="11">
        <v>58</v>
      </c>
      <c r="C424" s="6" t="s">
        <v>2648</v>
      </c>
      <c r="D424" s="11" t="s">
        <v>1473</v>
      </c>
      <c r="E424" s="11" t="s">
        <v>1474</v>
      </c>
      <c r="F424" s="11" t="s">
        <v>710</v>
      </c>
      <c r="G424" s="11">
        <v>0</v>
      </c>
      <c r="H424" s="9"/>
      <c r="I424" s="9"/>
    </row>
    <row r="425" spans="1:9" ht="15" customHeight="1">
      <c r="A425" s="6">
        <v>424</v>
      </c>
      <c r="B425" s="11">
        <v>58</v>
      </c>
      <c r="C425" s="6" t="s">
        <v>2649</v>
      </c>
      <c r="D425" s="11" t="s">
        <v>1475</v>
      </c>
      <c r="E425" s="11" t="s">
        <v>1476</v>
      </c>
      <c r="F425" s="11" t="s">
        <v>710</v>
      </c>
      <c r="G425" s="11">
        <v>0</v>
      </c>
      <c r="H425" s="9"/>
      <c r="I425" s="9"/>
    </row>
    <row r="426" spans="1:9" ht="15" customHeight="1">
      <c r="A426" s="6">
        <v>425</v>
      </c>
      <c r="B426" s="11">
        <v>58</v>
      </c>
      <c r="C426" s="6" t="s">
        <v>2650</v>
      </c>
      <c r="D426" s="11" t="s">
        <v>1477</v>
      </c>
      <c r="E426" s="11" t="s">
        <v>1478</v>
      </c>
      <c r="F426" s="11" t="s">
        <v>710</v>
      </c>
      <c r="G426" s="11">
        <v>0</v>
      </c>
      <c r="H426" s="9"/>
      <c r="I426" s="9"/>
    </row>
    <row r="427" spans="1:9" ht="15" customHeight="1">
      <c r="A427" s="6">
        <v>426</v>
      </c>
      <c r="B427" s="11">
        <v>58</v>
      </c>
      <c r="C427" s="6" t="s">
        <v>2651</v>
      </c>
      <c r="D427" s="11" t="s">
        <v>1479</v>
      </c>
      <c r="E427" s="11" t="s">
        <v>1480</v>
      </c>
      <c r="F427" s="11" t="s">
        <v>710</v>
      </c>
      <c r="G427" s="11">
        <v>6.4000000000000001E-2</v>
      </c>
      <c r="H427" s="9"/>
      <c r="I427" s="9"/>
    </row>
    <row r="428" spans="1:9" ht="15" customHeight="1">
      <c r="A428" s="6">
        <v>427</v>
      </c>
      <c r="B428" s="11">
        <v>58</v>
      </c>
      <c r="C428" s="6" t="s">
        <v>2652</v>
      </c>
      <c r="D428" s="11" t="s">
        <v>1481</v>
      </c>
      <c r="E428" s="11" t="s">
        <v>1478</v>
      </c>
      <c r="F428" s="11" t="s">
        <v>710</v>
      </c>
      <c r="G428" s="11">
        <v>0.247</v>
      </c>
      <c r="H428" s="9"/>
      <c r="I428" s="9"/>
    </row>
    <row r="429" spans="1:9" ht="15" customHeight="1">
      <c r="A429" s="6">
        <v>428</v>
      </c>
      <c r="B429" s="11">
        <v>59</v>
      </c>
      <c r="C429" s="6" t="s">
        <v>2653</v>
      </c>
      <c r="D429" s="11" t="s">
        <v>1482</v>
      </c>
      <c r="E429" s="11" t="s">
        <v>1483</v>
      </c>
      <c r="F429" s="11" t="s">
        <v>710</v>
      </c>
      <c r="G429" s="11">
        <v>8.4000000000000005E-2</v>
      </c>
      <c r="H429" s="9"/>
      <c r="I429" s="9"/>
    </row>
    <row r="430" spans="1:9" ht="15" customHeight="1">
      <c r="A430" s="6">
        <v>429</v>
      </c>
      <c r="B430" s="11">
        <v>59</v>
      </c>
      <c r="C430" s="6" t="s">
        <v>2654</v>
      </c>
      <c r="D430" s="11" t="s">
        <v>1484</v>
      </c>
      <c r="E430" s="11" t="s">
        <v>1485</v>
      </c>
      <c r="F430" s="11" t="s">
        <v>710</v>
      </c>
      <c r="G430" s="11">
        <v>0.23400000000000001</v>
      </c>
      <c r="H430" s="9"/>
      <c r="I430" s="9"/>
    </row>
    <row r="431" spans="1:9" ht="15" customHeight="1">
      <c r="A431" s="6">
        <v>430</v>
      </c>
      <c r="B431" s="11">
        <v>59</v>
      </c>
      <c r="C431" s="6" t="s">
        <v>2655</v>
      </c>
      <c r="D431" s="11" t="s">
        <v>1486</v>
      </c>
      <c r="E431" s="11" t="s">
        <v>1487</v>
      </c>
      <c r="F431" s="11" t="s">
        <v>710</v>
      </c>
      <c r="G431" s="11">
        <v>0.159</v>
      </c>
      <c r="H431" s="9"/>
      <c r="I431" s="9"/>
    </row>
    <row r="432" spans="1:9" ht="15" customHeight="1">
      <c r="A432" s="6">
        <v>431</v>
      </c>
      <c r="B432" s="11">
        <v>59</v>
      </c>
      <c r="C432" s="6" t="s">
        <v>2656</v>
      </c>
      <c r="D432" s="11" t="s">
        <v>1488</v>
      </c>
      <c r="E432" s="11" t="s">
        <v>1489</v>
      </c>
      <c r="F432" s="11" t="s">
        <v>710</v>
      </c>
      <c r="G432" s="11">
        <v>0.255</v>
      </c>
      <c r="H432" s="9"/>
      <c r="I432" s="9"/>
    </row>
    <row r="433" spans="1:9" ht="15" customHeight="1">
      <c r="A433" s="6">
        <v>432</v>
      </c>
      <c r="B433" s="11">
        <v>59</v>
      </c>
      <c r="C433" s="6" t="s">
        <v>2657</v>
      </c>
      <c r="D433" s="11" t="s">
        <v>1490</v>
      </c>
      <c r="E433" s="11" t="s">
        <v>1489</v>
      </c>
      <c r="F433" s="11" t="s">
        <v>710</v>
      </c>
      <c r="G433" s="11">
        <v>0.191</v>
      </c>
      <c r="H433" s="9"/>
      <c r="I433" s="9"/>
    </row>
    <row r="434" spans="1:9" ht="15" customHeight="1">
      <c r="A434" s="6">
        <v>433</v>
      </c>
      <c r="B434" s="11">
        <v>59</v>
      </c>
      <c r="C434" s="6" t="s">
        <v>2658</v>
      </c>
      <c r="D434" s="11" t="s">
        <v>1491</v>
      </c>
      <c r="E434" s="11" t="s">
        <v>1492</v>
      </c>
      <c r="F434" s="11" t="s">
        <v>710</v>
      </c>
      <c r="G434" s="11">
        <v>0.185</v>
      </c>
      <c r="H434" s="9"/>
      <c r="I434" s="9"/>
    </row>
    <row r="435" spans="1:9" ht="15" customHeight="1">
      <c r="A435" s="6">
        <v>434</v>
      </c>
      <c r="B435" s="11">
        <v>59</v>
      </c>
      <c r="C435" s="6" t="s">
        <v>2659</v>
      </c>
      <c r="D435" s="11" t="s">
        <v>1493</v>
      </c>
      <c r="E435" s="11" t="s">
        <v>1494</v>
      </c>
      <c r="F435" s="11" t="s">
        <v>710</v>
      </c>
      <c r="G435" s="11">
        <v>0.19</v>
      </c>
      <c r="H435" s="9"/>
      <c r="I435" s="9"/>
    </row>
    <row r="436" spans="1:9" ht="15" customHeight="1">
      <c r="A436" s="6">
        <v>435</v>
      </c>
      <c r="B436" s="11">
        <v>59</v>
      </c>
      <c r="C436" s="6" t="s">
        <v>2660</v>
      </c>
      <c r="D436" s="11" t="s">
        <v>1495</v>
      </c>
      <c r="E436" s="11" t="s">
        <v>1496</v>
      </c>
      <c r="F436" s="11" t="s">
        <v>710</v>
      </c>
      <c r="G436" s="11">
        <v>9.0999999999999998E-2</v>
      </c>
      <c r="H436" s="9"/>
      <c r="I436" s="9"/>
    </row>
    <row r="437" spans="1:9" ht="15" customHeight="1">
      <c r="A437" s="6">
        <v>436</v>
      </c>
      <c r="B437" s="11">
        <v>59</v>
      </c>
      <c r="C437" s="6" t="s">
        <v>2661</v>
      </c>
      <c r="D437" s="11" t="s">
        <v>1497</v>
      </c>
      <c r="E437" s="11" t="s">
        <v>1498</v>
      </c>
      <c r="F437" s="11" t="s">
        <v>710</v>
      </c>
      <c r="G437" s="11">
        <v>0.106</v>
      </c>
      <c r="H437" s="9"/>
      <c r="I437" s="9"/>
    </row>
    <row r="438" spans="1:9" ht="15" customHeight="1">
      <c r="A438" s="6">
        <v>437</v>
      </c>
      <c r="B438" s="11">
        <v>59</v>
      </c>
      <c r="C438" s="6" t="s">
        <v>2662</v>
      </c>
      <c r="D438" s="11" t="s">
        <v>1499</v>
      </c>
      <c r="E438" s="11" t="s">
        <v>1500</v>
      </c>
      <c r="F438" s="11" t="s">
        <v>710</v>
      </c>
      <c r="G438" s="11">
        <v>0.25700000000000001</v>
      </c>
      <c r="H438" s="9"/>
      <c r="I438" s="9"/>
    </row>
    <row r="439" spans="1:9" ht="15" customHeight="1">
      <c r="A439" s="6">
        <v>438</v>
      </c>
      <c r="B439" s="11">
        <v>59</v>
      </c>
      <c r="C439" s="6" t="s">
        <v>2663</v>
      </c>
      <c r="D439" s="11" t="s">
        <v>1501</v>
      </c>
      <c r="E439" s="11" t="s">
        <v>1502</v>
      </c>
      <c r="F439" s="11" t="s">
        <v>710</v>
      </c>
      <c r="G439" s="11">
        <v>0.10199999999999999</v>
      </c>
      <c r="H439" s="9"/>
      <c r="I439" s="9"/>
    </row>
    <row r="440" spans="1:9" ht="15" customHeight="1">
      <c r="A440" s="6">
        <v>439</v>
      </c>
      <c r="B440" s="11">
        <v>59</v>
      </c>
      <c r="C440" s="6" t="s">
        <v>2664</v>
      </c>
      <c r="D440" s="11" t="s">
        <v>1503</v>
      </c>
      <c r="E440" s="11" t="s">
        <v>1504</v>
      </c>
      <c r="F440" s="11" t="s">
        <v>710</v>
      </c>
      <c r="G440" s="11">
        <v>0.216</v>
      </c>
      <c r="H440" s="9"/>
      <c r="I440" s="9"/>
    </row>
    <row r="441" spans="1:9" ht="15" customHeight="1">
      <c r="A441" s="6">
        <v>440</v>
      </c>
      <c r="B441" s="11">
        <v>59</v>
      </c>
      <c r="C441" s="6" t="s">
        <v>2665</v>
      </c>
      <c r="D441" s="11" t="s">
        <v>1505</v>
      </c>
      <c r="E441" s="11" t="s">
        <v>1506</v>
      </c>
      <c r="F441" s="11" t="s">
        <v>710</v>
      </c>
      <c r="G441" s="11">
        <v>0</v>
      </c>
      <c r="H441" s="9"/>
      <c r="I441" s="9"/>
    </row>
    <row r="442" spans="1:9" ht="15" customHeight="1">
      <c r="A442" s="6">
        <v>441</v>
      </c>
      <c r="B442" s="11">
        <v>59</v>
      </c>
      <c r="C442" s="6" t="s">
        <v>2666</v>
      </c>
      <c r="D442" s="11" t="s">
        <v>1507</v>
      </c>
      <c r="E442" s="11" t="s">
        <v>1508</v>
      </c>
      <c r="F442" s="11" t="s">
        <v>710</v>
      </c>
      <c r="G442" s="11">
        <v>0.11700000000000001</v>
      </c>
      <c r="H442" s="9"/>
      <c r="I442" s="9"/>
    </row>
    <row r="443" spans="1:9" ht="15" customHeight="1">
      <c r="A443" s="6">
        <v>442</v>
      </c>
      <c r="B443" s="11">
        <v>59</v>
      </c>
      <c r="C443" s="6" t="s">
        <v>2667</v>
      </c>
      <c r="D443" s="11" t="s">
        <v>1509</v>
      </c>
      <c r="E443" s="11" t="s">
        <v>1510</v>
      </c>
      <c r="F443" s="11" t="s">
        <v>710</v>
      </c>
      <c r="G443" s="11">
        <v>2.5000000000000001E-2</v>
      </c>
      <c r="H443" s="9"/>
      <c r="I443" s="9"/>
    </row>
    <row r="444" spans="1:9" ht="15" customHeight="1">
      <c r="A444" s="6">
        <v>443</v>
      </c>
      <c r="B444" s="11">
        <v>59</v>
      </c>
      <c r="C444" s="6" t="s">
        <v>2668</v>
      </c>
      <c r="D444" s="11" t="s">
        <v>1511</v>
      </c>
      <c r="E444" s="11" t="s">
        <v>1512</v>
      </c>
      <c r="F444" s="11" t="s">
        <v>710</v>
      </c>
      <c r="G444" s="11">
        <v>7.5999999999999998E-2</v>
      </c>
      <c r="H444" s="9"/>
      <c r="I444" s="9"/>
    </row>
    <row r="445" spans="1:9" ht="15" customHeight="1">
      <c r="A445" s="6">
        <v>444</v>
      </c>
      <c r="B445" s="11">
        <v>59</v>
      </c>
      <c r="C445" s="6" t="s">
        <v>2669</v>
      </c>
      <c r="D445" s="11" t="s">
        <v>1513</v>
      </c>
      <c r="E445" s="11" t="s">
        <v>1500</v>
      </c>
      <c r="F445" s="11" t="s">
        <v>710</v>
      </c>
      <c r="G445" s="11">
        <v>0.109</v>
      </c>
      <c r="H445" s="9"/>
      <c r="I445" s="9"/>
    </row>
    <row r="446" spans="1:9" ht="15" customHeight="1">
      <c r="A446" s="6">
        <v>445</v>
      </c>
      <c r="B446" s="11">
        <v>59</v>
      </c>
      <c r="C446" s="6" t="s">
        <v>2670</v>
      </c>
      <c r="D446" s="11" t="s">
        <v>1514</v>
      </c>
      <c r="E446" s="11" t="s">
        <v>1515</v>
      </c>
      <c r="F446" s="11" t="s">
        <v>710</v>
      </c>
      <c r="G446" s="11">
        <v>0.26300000000000001</v>
      </c>
      <c r="H446" s="9"/>
      <c r="I446" s="9"/>
    </row>
    <row r="447" spans="1:9" ht="15" customHeight="1">
      <c r="A447" s="6">
        <v>446</v>
      </c>
      <c r="B447" s="11">
        <v>60</v>
      </c>
      <c r="C447" s="6" t="s">
        <v>2671</v>
      </c>
      <c r="D447" s="11" t="s">
        <v>1516</v>
      </c>
      <c r="E447" s="11" t="s">
        <v>1517</v>
      </c>
      <c r="F447" s="11" t="s">
        <v>710</v>
      </c>
      <c r="G447" s="11">
        <v>0.23799999999999999</v>
      </c>
      <c r="H447" s="9"/>
      <c r="I447" s="9"/>
    </row>
    <row r="448" spans="1:9" ht="15" customHeight="1">
      <c r="A448" s="6">
        <v>447</v>
      </c>
      <c r="B448" s="11">
        <v>60</v>
      </c>
      <c r="C448" s="6" t="s">
        <v>2672</v>
      </c>
      <c r="D448" s="11" t="s">
        <v>1518</v>
      </c>
      <c r="E448" s="11" t="s">
        <v>1519</v>
      </c>
      <c r="F448" s="11" t="s">
        <v>710</v>
      </c>
      <c r="G448" s="11">
        <v>9.8000000000000004E-2</v>
      </c>
      <c r="H448" s="9"/>
      <c r="I448" s="9"/>
    </row>
    <row r="449" spans="1:9" ht="15" customHeight="1">
      <c r="A449" s="6">
        <v>448</v>
      </c>
      <c r="B449" s="11">
        <v>60</v>
      </c>
      <c r="C449" s="6" t="s">
        <v>2673</v>
      </c>
      <c r="D449" s="11" t="s">
        <v>1520</v>
      </c>
      <c r="E449" s="11" t="s">
        <v>1521</v>
      </c>
      <c r="F449" s="11" t="s">
        <v>710</v>
      </c>
      <c r="G449" s="11">
        <v>8.4000000000000005E-2</v>
      </c>
      <c r="H449" s="9"/>
      <c r="I449" s="9"/>
    </row>
    <row r="450" spans="1:9" ht="15" customHeight="1">
      <c r="A450" s="6">
        <v>449</v>
      </c>
      <c r="B450" s="11">
        <v>60</v>
      </c>
      <c r="C450" s="6" t="s">
        <v>2674</v>
      </c>
      <c r="D450" s="11" t="s">
        <v>1522</v>
      </c>
      <c r="E450" s="11" t="s">
        <v>1523</v>
      </c>
      <c r="F450" s="11" t="s">
        <v>710</v>
      </c>
      <c r="G450" s="11">
        <v>0.19600000000000001</v>
      </c>
      <c r="H450" s="9"/>
      <c r="I450" s="9"/>
    </row>
    <row r="451" spans="1:9" ht="15" customHeight="1">
      <c r="A451" s="6">
        <v>450</v>
      </c>
      <c r="B451" s="11">
        <v>60</v>
      </c>
      <c r="C451" s="6" t="s">
        <v>2675</v>
      </c>
      <c r="D451" s="11" t="s">
        <v>1524</v>
      </c>
      <c r="E451" s="11" t="s">
        <v>1525</v>
      </c>
      <c r="F451" s="11" t="s">
        <v>710</v>
      </c>
      <c r="G451" s="11">
        <v>4.1000000000000002E-2</v>
      </c>
      <c r="H451" s="9"/>
      <c r="I451" s="9"/>
    </row>
    <row r="452" spans="1:9" ht="15" customHeight="1">
      <c r="A452" s="6">
        <v>451</v>
      </c>
      <c r="B452" s="11">
        <v>60</v>
      </c>
      <c r="C452" s="6" t="s">
        <v>2676</v>
      </c>
      <c r="D452" s="11" t="s">
        <v>1526</v>
      </c>
      <c r="E452" s="11" t="s">
        <v>1527</v>
      </c>
      <c r="F452" s="11" t="s">
        <v>710</v>
      </c>
      <c r="G452" s="11">
        <v>1.2E-2</v>
      </c>
      <c r="H452" s="9"/>
      <c r="I452" s="9"/>
    </row>
    <row r="453" spans="1:9" ht="15" customHeight="1">
      <c r="A453" s="6">
        <v>452</v>
      </c>
      <c r="B453" s="11">
        <v>60</v>
      </c>
      <c r="C453" s="6" t="s">
        <v>2677</v>
      </c>
      <c r="D453" s="11" t="s">
        <v>1528</v>
      </c>
      <c r="E453" s="11" t="s">
        <v>1529</v>
      </c>
      <c r="F453" s="11" t="s">
        <v>710</v>
      </c>
      <c r="G453" s="11">
        <v>6.9000000000000006E-2</v>
      </c>
      <c r="H453" s="9"/>
      <c r="I453" s="9"/>
    </row>
    <row r="454" spans="1:9" ht="15" customHeight="1">
      <c r="A454" s="6">
        <v>453</v>
      </c>
      <c r="B454" s="11">
        <v>61</v>
      </c>
      <c r="C454" s="6" t="s">
        <v>2678</v>
      </c>
      <c r="D454" s="11" t="s">
        <v>1530</v>
      </c>
      <c r="E454" s="11" t="s">
        <v>1531</v>
      </c>
      <c r="F454" s="11" t="s">
        <v>710</v>
      </c>
      <c r="G454" s="11">
        <v>5.1999999999999998E-2</v>
      </c>
      <c r="H454" s="9"/>
      <c r="I454" s="9"/>
    </row>
    <row r="455" spans="1:9" ht="15" customHeight="1">
      <c r="A455" s="6">
        <v>454</v>
      </c>
      <c r="B455" s="11">
        <v>61</v>
      </c>
      <c r="C455" s="6" t="s">
        <v>2679</v>
      </c>
      <c r="D455" s="11" t="s">
        <v>1532</v>
      </c>
      <c r="E455" s="11" t="s">
        <v>1533</v>
      </c>
      <c r="F455" s="11" t="s">
        <v>710</v>
      </c>
      <c r="G455" s="11">
        <v>5.2999999999999999E-2</v>
      </c>
      <c r="H455" s="9"/>
      <c r="I455" s="9"/>
    </row>
    <row r="456" spans="1:9" ht="15" customHeight="1">
      <c r="A456" s="6">
        <v>455</v>
      </c>
      <c r="B456" s="11">
        <v>61</v>
      </c>
      <c r="C456" s="6" t="s">
        <v>2680</v>
      </c>
      <c r="D456" s="11" t="s">
        <v>1534</v>
      </c>
      <c r="E456" s="11" t="s">
        <v>1535</v>
      </c>
      <c r="F456" s="11" t="s">
        <v>710</v>
      </c>
      <c r="G456" s="11">
        <v>6.0999999999999999E-2</v>
      </c>
      <c r="H456" s="9"/>
      <c r="I456" s="9"/>
    </row>
    <row r="457" spans="1:9" ht="15" customHeight="1">
      <c r="A457" s="6">
        <v>456</v>
      </c>
      <c r="B457" s="11">
        <v>61</v>
      </c>
      <c r="C457" s="6" t="s">
        <v>2681</v>
      </c>
      <c r="D457" s="11" t="s">
        <v>1536</v>
      </c>
      <c r="E457" s="11" t="s">
        <v>1537</v>
      </c>
      <c r="F457" s="11" t="s">
        <v>710</v>
      </c>
      <c r="G457" s="11">
        <v>3.7999999999999999E-2</v>
      </c>
      <c r="H457" s="9"/>
      <c r="I457" s="9"/>
    </row>
    <row r="458" spans="1:9" ht="15" customHeight="1">
      <c r="A458" s="6">
        <v>457</v>
      </c>
      <c r="B458" s="11">
        <v>61</v>
      </c>
      <c r="C458" s="6" t="s">
        <v>2682</v>
      </c>
      <c r="D458" s="11" t="s">
        <v>1538</v>
      </c>
      <c r="E458" s="11" t="s">
        <v>1539</v>
      </c>
      <c r="F458" s="11" t="s">
        <v>710</v>
      </c>
      <c r="G458" s="11">
        <v>2.5999999999999999E-2</v>
      </c>
      <c r="H458" s="9"/>
      <c r="I458" s="9"/>
    </row>
    <row r="459" spans="1:9" ht="15" customHeight="1">
      <c r="A459" s="6">
        <v>458</v>
      </c>
      <c r="B459" s="11">
        <v>61</v>
      </c>
      <c r="C459" s="6" t="s">
        <v>2683</v>
      </c>
      <c r="D459" s="11" t="s">
        <v>1540</v>
      </c>
      <c r="E459" s="11" t="s">
        <v>1541</v>
      </c>
      <c r="F459" s="11" t="s">
        <v>710</v>
      </c>
      <c r="G459" s="11">
        <v>0</v>
      </c>
      <c r="H459" s="9"/>
      <c r="I459" s="9"/>
    </row>
    <row r="460" spans="1:9" ht="15" customHeight="1">
      <c r="A460" s="6">
        <v>459</v>
      </c>
      <c r="B460" s="11">
        <v>62</v>
      </c>
      <c r="C460" s="6" t="s">
        <v>2684</v>
      </c>
      <c r="D460" s="11" t="s">
        <v>1542</v>
      </c>
      <c r="E460" s="11" t="s">
        <v>1543</v>
      </c>
      <c r="F460" s="11" t="s">
        <v>710</v>
      </c>
      <c r="G460" s="11">
        <v>0.20300000000000001</v>
      </c>
      <c r="H460" s="9"/>
      <c r="I460" s="9"/>
    </row>
    <row r="461" spans="1:9" ht="15" customHeight="1">
      <c r="A461" s="6">
        <v>460</v>
      </c>
      <c r="B461" s="11">
        <v>62</v>
      </c>
      <c r="C461" s="6" t="s">
        <v>2685</v>
      </c>
      <c r="D461" s="11" t="s">
        <v>1544</v>
      </c>
      <c r="E461" s="11" t="s">
        <v>1545</v>
      </c>
      <c r="F461" s="11" t="s">
        <v>710</v>
      </c>
      <c r="G461" s="11">
        <v>7.5999999999999998E-2</v>
      </c>
      <c r="H461" s="9"/>
      <c r="I461" s="9"/>
    </row>
    <row r="462" spans="1:9" ht="15" customHeight="1">
      <c r="A462" s="6">
        <v>461</v>
      </c>
      <c r="B462" s="11">
        <v>62</v>
      </c>
      <c r="C462" s="6" t="s">
        <v>2686</v>
      </c>
      <c r="D462" s="11" t="s">
        <v>1546</v>
      </c>
      <c r="E462" s="11" t="s">
        <v>1547</v>
      </c>
      <c r="F462" s="11" t="s">
        <v>710</v>
      </c>
      <c r="G462" s="11">
        <v>1.7999999999999999E-2</v>
      </c>
      <c r="H462" s="9"/>
      <c r="I462" s="9"/>
    </row>
    <row r="463" spans="1:9" ht="15" customHeight="1">
      <c r="A463" s="6">
        <v>462</v>
      </c>
      <c r="B463" s="11">
        <v>62</v>
      </c>
      <c r="C463" s="6" t="s">
        <v>2687</v>
      </c>
      <c r="D463" s="11" t="s">
        <v>1548</v>
      </c>
      <c r="E463" s="11" t="s">
        <v>1549</v>
      </c>
      <c r="F463" s="11" t="s">
        <v>710</v>
      </c>
      <c r="G463" s="11">
        <v>7.8E-2</v>
      </c>
      <c r="H463" s="9"/>
      <c r="I463" s="9"/>
    </row>
    <row r="464" spans="1:9" ht="15" customHeight="1">
      <c r="A464" s="6">
        <v>463</v>
      </c>
      <c r="B464" s="11">
        <v>62</v>
      </c>
      <c r="C464" s="6" t="s">
        <v>2688</v>
      </c>
      <c r="D464" s="11" t="s">
        <v>1550</v>
      </c>
      <c r="E464" s="11" t="s">
        <v>1549</v>
      </c>
      <c r="F464" s="11" t="s">
        <v>710</v>
      </c>
      <c r="G464" s="11">
        <v>0.11700000000000001</v>
      </c>
      <c r="H464" s="9"/>
      <c r="I464" s="9"/>
    </row>
    <row r="465" spans="1:9" ht="15" customHeight="1">
      <c r="A465" s="6">
        <v>464</v>
      </c>
      <c r="B465" s="11">
        <v>62</v>
      </c>
      <c r="C465" s="6" t="s">
        <v>2689</v>
      </c>
      <c r="D465" s="11" t="s">
        <v>1551</v>
      </c>
      <c r="E465" s="11" t="s">
        <v>1552</v>
      </c>
      <c r="F465" s="11" t="s">
        <v>710</v>
      </c>
      <c r="G465" s="11">
        <v>0.22700000000000001</v>
      </c>
      <c r="H465" s="9"/>
      <c r="I465" s="9"/>
    </row>
    <row r="466" spans="1:9" ht="15" customHeight="1">
      <c r="A466" s="6">
        <v>465</v>
      </c>
      <c r="B466" s="11">
        <v>62</v>
      </c>
      <c r="C466" s="6" t="s">
        <v>2690</v>
      </c>
      <c r="D466" s="11" t="s">
        <v>1553</v>
      </c>
      <c r="E466" s="11" t="s">
        <v>1554</v>
      </c>
      <c r="F466" s="11" t="s">
        <v>710</v>
      </c>
      <c r="G466" s="11">
        <v>0.23200000000000001</v>
      </c>
      <c r="H466" s="9"/>
      <c r="I466" s="9"/>
    </row>
    <row r="467" spans="1:9" ht="15" customHeight="1">
      <c r="A467" s="6">
        <v>466</v>
      </c>
      <c r="B467" s="11">
        <v>62</v>
      </c>
      <c r="C467" s="6" t="s">
        <v>2691</v>
      </c>
      <c r="D467" s="11" t="s">
        <v>1555</v>
      </c>
      <c r="E467" s="11" t="s">
        <v>1556</v>
      </c>
      <c r="F467" s="11" t="s">
        <v>710</v>
      </c>
      <c r="G467" s="11">
        <v>0.11700000000000001</v>
      </c>
      <c r="H467" s="9"/>
      <c r="I467" s="9"/>
    </row>
    <row r="468" spans="1:9" ht="15" customHeight="1">
      <c r="A468" s="6">
        <v>467</v>
      </c>
      <c r="B468" s="11">
        <v>62</v>
      </c>
      <c r="C468" s="6" t="s">
        <v>2692</v>
      </c>
      <c r="D468" s="11" t="s">
        <v>1557</v>
      </c>
      <c r="E468" s="11" t="s">
        <v>1558</v>
      </c>
      <c r="F468" s="11" t="s">
        <v>710</v>
      </c>
      <c r="G468" s="11">
        <v>9.5000000000000001E-2</v>
      </c>
      <c r="H468" s="9"/>
      <c r="I468" s="9"/>
    </row>
    <row r="469" spans="1:9" ht="15" customHeight="1">
      <c r="A469" s="6">
        <v>468</v>
      </c>
      <c r="B469" s="11">
        <v>62</v>
      </c>
      <c r="C469" s="6" t="s">
        <v>2693</v>
      </c>
      <c r="D469" s="11" t="s">
        <v>1559</v>
      </c>
      <c r="E469" s="11" t="s">
        <v>1560</v>
      </c>
      <c r="F469" s="11" t="s">
        <v>710</v>
      </c>
      <c r="G469" s="11">
        <v>0.112</v>
      </c>
      <c r="H469" s="9"/>
      <c r="I469" s="9"/>
    </row>
    <row r="470" spans="1:9" ht="15" customHeight="1">
      <c r="A470" s="6">
        <v>469</v>
      </c>
      <c r="B470" s="11">
        <v>62</v>
      </c>
      <c r="C470" s="6" t="s">
        <v>2694</v>
      </c>
      <c r="D470" s="11" t="s">
        <v>1561</v>
      </c>
      <c r="E470" s="11" t="s">
        <v>1562</v>
      </c>
      <c r="F470" s="11" t="s">
        <v>710</v>
      </c>
      <c r="G470" s="11">
        <v>0.11700000000000001</v>
      </c>
      <c r="H470" s="9"/>
      <c r="I470" s="9"/>
    </row>
    <row r="471" spans="1:9" ht="15" customHeight="1">
      <c r="A471" s="6">
        <v>470</v>
      </c>
      <c r="B471" s="11">
        <v>63</v>
      </c>
      <c r="C471" s="6" t="s">
        <v>2695</v>
      </c>
      <c r="D471" s="11" t="s">
        <v>1563</v>
      </c>
      <c r="E471" s="11" t="s">
        <v>1564</v>
      </c>
      <c r="F471" s="11" t="s">
        <v>710</v>
      </c>
      <c r="G471" s="11">
        <v>2.1000000000000001E-2</v>
      </c>
      <c r="H471" s="9"/>
      <c r="I471" s="9"/>
    </row>
    <row r="472" spans="1:9" ht="15" customHeight="1">
      <c r="A472" s="6">
        <v>471</v>
      </c>
      <c r="B472" s="11">
        <v>63</v>
      </c>
      <c r="C472" s="6" t="s">
        <v>2696</v>
      </c>
      <c r="D472" s="11" t="s">
        <v>1565</v>
      </c>
      <c r="E472" s="11" t="s">
        <v>1566</v>
      </c>
      <c r="F472" s="11" t="s">
        <v>710</v>
      </c>
      <c r="G472" s="11">
        <v>0.19500000000000001</v>
      </c>
      <c r="H472" s="9"/>
      <c r="I472" s="9"/>
    </row>
    <row r="473" spans="1:9" ht="15" customHeight="1">
      <c r="A473" s="6">
        <v>472</v>
      </c>
      <c r="B473" s="11">
        <v>63</v>
      </c>
      <c r="C473" s="6" t="s">
        <v>2697</v>
      </c>
      <c r="D473" s="11" t="s">
        <v>1567</v>
      </c>
      <c r="E473" s="11" t="s">
        <v>1566</v>
      </c>
      <c r="F473" s="11" t="s">
        <v>710</v>
      </c>
      <c r="G473" s="11">
        <v>8.7999999999999995E-2</v>
      </c>
      <c r="H473" s="9"/>
      <c r="I473" s="9"/>
    </row>
    <row r="474" spans="1:9" ht="15" customHeight="1">
      <c r="A474" s="6">
        <v>473</v>
      </c>
      <c r="B474" s="11">
        <v>63</v>
      </c>
      <c r="C474" s="6" t="s">
        <v>2698</v>
      </c>
      <c r="D474" s="11" t="s">
        <v>1568</v>
      </c>
      <c r="E474" s="11" t="s">
        <v>1566</v>
      </c>
      <c r="F474" s="11" t="s">
        <v>710</v>
      </c>
      <c r="G474" s="11">
        <v>1.2E-2</v>
      </c>
      <c r="H474" s="9"/>
      <c r="I474" s="9"/>
    </row>
    <row r="475" spans="1:9" ht="15" customHeight="1">
      <c r="A475" s="6">
        <v>474</v>
      </c>
      <c r="B475" s="11">
        <v>63</v>
      </c>
      <c r="C475" s="6" t="s">
        <v>2699</v>
      </c>
      <c r="D475" s="11" t="s">
        <v>1569</v>
      </c>
      <c r="E475" s="11" t="s">
        <v>1570</v>
      </c>
      <c r="F475" s="11" t="s">
        <v>710</v>
      </c>
      <c r="G475" s="11">
        <v>0.183</v>
      </c>
      <c r="H475" s="9"/>
      <c r="I475" s="9"/>
    </row>
    <row r="476" spans="1:9" ht="15" customHeight="1">
      <c r="A476" s="6">
        <v>475</v>
      </c>
      <c r="B476" s="11">
        <v>63</v>
      </c>
      <c r="C476" s="6" t="s">
        <v>2700</v>
      </c>
      <c r="D476" s="11" t="s">
        <v>1571</v>
      </c>
      <c r="E476" s="11" t="s">
        <v>1572</v>
      </c>
      <c r="F476" s="11" t="s">
        <v>710</v>
      </c>
      <c r="G476" s="11">
        <v>5.8000000000000003E-2</v>
      </c>
      <c r="H476" s="9"/>
      <c r="I476" s="9"/>
    </row>
    <row r="477" spans="1:9" ht="15" customHeight="1">
      <c r="A477" s="6">
        <v>476</v>
      </c>
      <c r="B477" s="11">
        <v>63</v>
      </c>
      <c r="C477" s="6" t="s">
        <v>2701</v>
      </c>
      <c r="D477" s="11" t="s">
        <v>1573</v>
      </c>
      <c r="E477" s="11" t="s">
        <v>1574</v>
      </c>
      <c r="F477" s="11" t="s">
        <v>710</v>
      </c>
      <c r="G477" s="11">
        <v>0.22900000000000001</v>
      </c>
      <c r="H477" s="9"/>
      <c r="I477" s="9"/>
    </row>
    <row r="478" spans="1:9" ht="15" customHeight="1">
      <c r="A478" s="6">
        <v>477</v>
      </c>
      <c r="B478" s="11">
        <v>63</v>
      </c>
      <c r="C478" s="6" t="s">
        <v>2702</v>
      </c>
      <c r="D478" s="11" t="s">
        <v>1575</v>
      </c>
      <c r="E478" s="11" t="s">
        <v>1576</v>
      </c>
      <c r="F478" s="11" t="s">
        <v>710</v>
      </c>
      <c r="G478" s="11">
        <v>5.8999999999999997E-2</v>
      </c>
      <c r="H478" s="9"/>
      <c r="I478" s="9"/>
    </row>
    <row r="479" spans="1:9" ht="15" customHeight="1">
      <c r="A479" s="6">
        <v>478</v>
      </c>
      <c r="B479" s="11">
        <v>63</v>
      </c>
      <c r="C479" s="6" t="s">
        <v>2703</v>
      </c>
      <c r="D479" s="11" t="s">
        <v>1577</v>
      </c>
      <c r="E479" s="11" t="s">
        <v>1578</v>
      </c>
      <c r="F479" s="11" t="s">
        <v>710</v>
      </c>
      <c r="G479" s="11">
        <v>0</v>
      </c>
      <c r="H479" s="9"/>
      <c r="I479" s="9"/>
    </row>
    <row r="480" spans="1:9" ht="15" customHeight="1">
      <c r="A480" s="6">
        <v>479</v>
      </c>
      <c r="B480" s="11">
        <v>63</v>
      </c>
      <c r="C480" s="6" t="s">
        <v>2704</v>
      </c>
      <c r="D480" s="11" t="s">
        <v>1579</v>
      </c>
      <c r="E480" s="11" t="s">
        <v>1580</v>
      </c>
      <c r="F480" s="11" t="s">
        <v>710</v>
      </c>
      <c r="G480" s="11">
        <v>0</v>
      </c>
      <c r="H480" s="9"/>
      <c r="I480" s="9"/>
    </row>
    <row r="481" spans="1:9" ht="15" customHeight="1">
      <c r="A481" s="6">
        <v>480</v>
      </c>
      <c r="B481" s="11">
        <v>63</v>
      </c>
      <c r="C481" s="6" t="s">
        <v>2705</v>
      </c>
      <c r="D481" s="11" t="s">
        <v>1581</v>
      </c>
      <c r="E481" s="11" t="s">
        <v>1582</v>
      </c>
      <c r="F481" s="11" t="s">
        <v>710</v>
      </c>
      <c r="G481" s="11">
        <v>0.26500000000000001</v>
      </c>
      <c r="H481" s="9"/>
      <c r="I481" s="9"/>
    </row>
    <row r="482" spans="1:9" ht="15" customHeight="1">
      <c r="A482" s="6">
        <v>481</v>
      </c>
      <c r="B482" s="11">
        <v>63</v>
      </c>
      <c r="C482" s="6" t="s">
        <v>2706</v>
      </c>
      <c r="D482" s="11" t="s">
        <v>1583</v>
      </c>
      <c r="E482" s="11" t="s">
        <v>1584</v>
      </c>
      <c r="F482" s="11" t="s">
        <v>710</v>
      </c>
      <c r="G482" s="11">
        <v>0</v>
      </c>
      <c r="H482" s="9"/>
      <c r="I482" s="9"/>
    </row>
    <row r="483" spans="1:9" ht="15" customHeight="1">
      <c r="A483" s="6">
        <v>482</v>
      </c>
      <c r="B483" s="11">
        <v>64</v>
      </c>
      <c r="C483" s="6" t="s">
        <v>2707</v>
      </c>
      <c r="D483" s="11" t="s">
        <v>1585</v>
      </c>
      <c r="E483" s="11" t="s">
        <v>1586</v>
      </c>
      <c r="F483" s="11" t="s">
        <v>710</v>
      </c>
      <c r="G483" s="11">
        <v>0.14599999999999999</v>
      </c>
      <c r="H483" s="9"/>
      <c r="I483" s="9"/>
    </row>
    <row r="484" spans="1:9" ht="15" customHeight="1">
      <c r="A484" s="6">
        <v>483</v>
      </c>
      <c r="B484" s="11">
        <v>64</v>
      </c>
      <c r="C484" s="6" t="s">
        <v>2708</v>
      </c>
      <c r="D484" s="11" t="s">
        <v>1587</v>
      </c>
      <c r="E484" s="11" t="s">
        <v>1588</v>
      </c>
      <c r="F484" s="11" t="s">
        <v>710</v>
      </c>
      <c r="G484" s="11">
        <v>3.9E-2</v>
      </c>
      <c r="H484" s="9"/>
      <c r="I484" s="9"/>
    </row>
    <row r="485" spans="1:9" ht="15" customHeight="1">
      <c r="A485" s="6">
        <v>484</v>
      </c>
      <c r="B485" s="11">
        <v>65</v>
      </c>
      <c r="C485" s="6" t="s">
        <v>2709</v>
      </c>
      <c r="D485" s="11" t="s">
        <v>1589</v>
      </c>
      <c r="E485" s="11" t="s">
        <v>1590</v>
      </c>
      <c r="F485" s="11" t="s">
        <v>710</v>
      </c>
      <c r="G485" s="11">
        <v>5.7000000000000002E-2</v>
      </c>
      <c r="H485" s="9"/>
      <c r="I485" s="9"/>
    </row>
    <row r="486" spans="1:9" ht="15" customHeight="1">
      <c r="A486" s="6">
        <v>485</v>
      </c>
      <c r="B486" s="11">
        <v>66</v>
      </c>
      <c r="C486" s="6" t="s">
        <v>2710</v>
      </c>
      <c r="D486" s="11" t="s">
        <v>1591</v>
      </c>
      <c r="E486" s="11" t="s">
        <v>1592</v>
      </c>
      <c r="F486" s="11" t="s">
        <v>710</v>
      </c>
      <c r="G486" s="11">
        <v>0</v>
      </c>
      <c r="H486" s="9"/>
      <c r="I486" s="9"/>
    </row>
    <row r="487" spans="1:9" ht="15" customHeight="1">
      <c r="A487" s="6">
        <v>486</v>
      </c>
      <c r="B487" s="11">
        <v>67</v>
      </c>
      <c r="C487" s="6" t="s">
        <v>2711</v>
      </c>
      <c r="D487" s="11" t="s">
        <v>1593</v>
      </c>
      <c r="E487" s="11" t="s">
        <v>1594</v>
      </c>
      <c r="F487" s="11" t="s">
        <v>710</v>
      </c>
      <c r="G487" s="11">
        <v>0.21199999999999999</v>
      </c>
      <c r="H487" s="9"/>
      <c r="I487" s="9"/>
    </row>
    <row r="488" spans="1:9" ht="15" customHeight="1">
      <c r="A488" s="6">
        <v>487</v>
      </c>
      <c r="B488" s="11">
        <v>67</v>
      </c>
      <c r="C488" s="6" t="s">
        <v>2712</v>
      </c>
      <c r="D488" s="11" t="s">
        <v>1595</v>
      </c>
      <c r="E488" s="11" t="s">
        <v>1594</v>
      </c>
      <c r="F488" s="11" t="s">
        <v>710</v>
      </c>
      <c r="G488" s="11">
        <v>0.22600000000000001</v>
      </c>
      <c r="H488" s="9"/>
      <c r="I488" s="9"/>
    </row>
    <row r="489" spans="1:9" ht="15" customHeight="1">
      <c r="A489" s="6">
        <v>488</v>
      </c>
      <c r="B489" s="11">
        <v>67</v>
      </c>
      <c r="C489" s="6" t="s">
        <v>2713</v>
      </c>
      <c r="D489" s="11" t="s">
        <v>1596</v>
      </c>
      <c r="E489" s="11" t="s">
        <v>1594</v>
      </c>
      <c r="F489" s="11" t="s">
        <v>710</v>
      </c>
      <c r="G489" s="11">
        <v>7.1999999999999995E-2</v>
      </c>
      <c r="H489" s="9"/>
      <c r="I489" s="9"/>
    </row>
    <row r="490" spans="1:9" ht="15" customHeight="1">
      <c r="A490" s="6">
        <v>489</v>
      </c>
      <c r="B490" s="11">
        <v>67</v>
      </c>
      <c r="C490" s="6" t="s">
        <v>2714</v>
      </c>
      <c r="D490" s="11" t="s">
        <v>1597</v>
      </c>
      <c r="E490" s="11" t="s">
        <v>1594</v>
      </c>
      <c r="F490" s="11" t="s">
        <v>710</v>
      </c>
      <c r="G490" s="11">
        <v>9.2999999999999999E-2</v>
      </c>
      <c r="H490" s="9"/>
      <c r="I490" s="9"/>
    </row>
    <row r="491" spans="1:9" ht="15" customHeight="1">
      <c r="A491" s="6">
        <v>490</v>
      </c>
      <c r="B491" s="11">
        <v>67</v>
      </c>
      <c r="C491" s="6" t="s">
        <v>2715</v>
      </c>
      <c r="D491" s="11" t="s">
        <v>1598</v>
      </c>
      <c r="E491" s="11" t="s">
        <v>1594</v>
      </c>
      <c r="F491" s="11" t="s">
        <v>710</v>
      </c>
      <c r="G491" s="11">
        <v>0.27400000000000002</v>
      </c>
      <c r="H491" s="9"/>
      <c r="I491" s="9"/>
    </row>
    <row r="492" spans="1:9" ht="15" customHeight="1">
      <c r="A492" s="6">
        <v>491</v>
      </c>
      <c r="B492" s="11">
        <v>67</v>
      </c>
      <c r="C492" s="6" t="s">
        <v>2716</v>
      </c>
      <c r="D492" s="11" t="s">
        <v>1599</v>
      </c>
      <c r="E492" s="11" t="s">
        <v>1600</v>
      </c>
      <c r="F492" s="11" t="s">
        <v>710</v>
      </c>
      <c r="G492" s="11">
        <v>0.28799999999999998</v>
      </c>
      <c r="H492" s="9"/>
      <c r="I492" s="9"/>
    </row>
    <row r="493" spans="1:9" ht="15" customHeight="1">
      <c r="A493" s="6">
        <v>492</v>
      </c>
      <c r="B493" s="11">
        <v>67</v>
      </c>
      <c r="C493" s="6" t="s">
        <v>2717</v>
      </c>
      <c r="D493" s="11" t="s">
        <v>1601</v>
      </c>
      <c r="E493" s="11" t="s">
        <v>1594</v>
      </c>
      <c r="F493" s="11" t="s">
        <v>710</v>
      </c>
      <c r="G493" s="11">
        <v>7.3999999999999996E-2</v>
      </c>
      <c r="H493" s="9"/>
      <c r="I493" s="9"/>
    </row>
    <row r="494" spans="1:9" ht="15" customHeight="1">
      <c r="A494" s="6">
        <v>493</v>
      </c>
      <c r="B494" s="11">
        <v>67</v>
      </c>
      <c r="C494" s="6" t="s">
        <v>2718</v>
      </c>
      <c r="D494" s="11" t="s">
        <v>1602</v>
      </c>
      <c r="E494" s="11" t="s">
        <v>1594</v>
      </c>
      <c r="F494" s="11" t="s">
        <v>710</v>
      </c>
      <c r="G494" s="11">
        <v>8.2000000000000003E-2</v>
      </c>
      <c r="H494" s="9"/>
      <c r="I494" s="9"/>
    </row>
    <row r="495" spans="1:9" ht="15" customHeight="1">
      <c r="A495" s="6">
        <v>494</v>
      </c>
      <c r="B495" s="11">
        <v>67</v>
      </c>
      <c r="C495" s="6" t="s">
        <v>2719</v>
      </c>
      <c r="D495" s="11" t="s">
        <v>1603</v>
      </c>
      <c r="E495" s="11" t="s">
        <v>1604</v>
      </c>
      <c r="F495" s="11" t="s">
        <v>710</v>
      </c>
      <c r="G495" s="11">
        <v>0.127</v>
      </c>
      <c r="H495" s="9"/>
      <c r="I495" s="9"/>
    </row>
    <row r="496" spans="1:9" ht="15" customHeight="1">
      <c r="A496" s="6">
        <v>495</v>
      </c>
      <c r="B496" s="11">
        <v>67</v>
      </c>
      <c r="C496" s="6" t="s">
        <v>2720</v>
      </c>
      <c r="D496" s="11" t="s">
        <v>1605</v>
      </c>
      <c r="E496" s="11" t="s">
        <v>1606</v>
      </c>
      <c r="F496" s="11" t="s">
        <v>710</v>
      </c>
      <c r="G496" s="11">
        <v>8.5999999999999993E-2</v>
      </c>
      <c r="H496" s="9"/>
      <c r="I496" s="9"/>
    </row>
    <row r="497" spans="1:9" ht="15" customHeight="1">
      <c r="A497" s="6">
        <v>496</v>
      </c>
      <c r="B497" s="11">
        <v>67</v>
      </c>
      <c r="C497" s="6" t="s">
        <v>2721</v>
      </c>
      <c r="D497" s="11" t="s">
        <v>1607</v>
      </c>
      <c r="E497" s="11" t="s">
        <v>1608</v>
      </c>
      <c r="F497" s="11" t="s">
        <v>710</v>
      </c>
      <c r="G497" s="11">
        <v>5.0999999999999997E-2</v>
      </c>
      <c r="H497" s="9"/>
      <c r="I497" s="9"/>
    </row>
    <row r="498" spans="1:9" ht="15" customHeight="1">
      <c r="A498" s="6">
        <v>497</v>
      </c>
      <c r="B498" s="11">
        <v>67</v>
      </c>
      <c r="C498" s="6" t="s">
        <v>2722</v>
      </c>
      <c r="D498" s="11" t="s">
        <v>1609</v>
      </c>
      <c r="E498" s="11" t="s">
        <v>1610</v>
      </c>
      <c r="F498" s="11" t="s">
        <v>710</v>
      </c>
      <c r="G498" s="11">
        <v>4.2999999999999997E-2</v>
      </c>
      <c r="H498" s="9"/>
      <c r="I498" s="9"/>
    </row>
    <row r="499" spans="1:9" ht="15" customHeight="1">
      <c r="A499" s="6">
        <v>498</v>
      </c>
      <c r="B499" s="11">
        <v>67</v>
      </c>
      <c r="C499" s="6" t="s">
        <v>2723</v>
      </c>
      <c r="D499" s="11" t="s">
        <v>1611</v>
      </c>
      <c r="E499" s="11" t="s">
        <v>1612</v>
      </c>
      <c r="F499" s="11" t="s">
        <v>710</v>
      </c>
      <c r="G499" s="11">
        <v>0.114</v>
      </c>
      <c r="H499" s="9"/>
      <c r="I499" s="9"/>
    </row>
    <row r="500" spans="1:9" ht="15" customHeight="1">
      <c r="A500" s="6">
        <v>499</v>
      </c>
      <c r="B500" s="11">
        <v>67</v>
      </c>
      <c r="C500" s="6" t="s">
        <v>2724</v>
      </c>
      <c r="D500" s="11" t="s">
        <v>1613</v>
      </c>
      <c r="E500" s="11" t="s">
        <v>1614</v>
      </c>
      <c r="F500" s="11" t="s">
        <v>710</v>
      </c>
      <c r="G500" s="11">
        <v>0</v>
      </c>
      <c r="H500" s="9"/>
      <c r="I500" s="9"/>
    </row>
    <row r="501" spans="1:9" ht="15" customHeight="1">
      <c r="A501" s="6">
        <v>500</v>
      </c>
      <c r="B501" s="11">
        <v>67</v>
      </c>
      <c r="C501" s="6" t="s">
        <v>2725</v>
      </c>
      <c r="D501" s="11" t="s">
        <v>1615</v>
      </c>
      <c r="E501" s="11" t="s">
        <v>1616</v>
      </c>
      <c r="F501" s="11" t="s">
        <v>710</v>
      </c>
      <c r="G501" s="11">
        <v>0</v>
      </c>
      <c r="H501" s="9"/>
      <c r="I501" s="9"/>
    </row>
    <row r="502" spans="1:9" ht="15" customHeight="1">
      <c r="A502" s="6">
        <v>501</v>
      </c>
      <c r="B502" s="11">
        <v>67</v>
      </c>
      <c r="C502" s="6" t="s">
        <v>2726</v>
      </c>
      <c r="D502" s="11" t="s">
        <v>1617</v>
      </c>
      <c r="E502" s="11" t="s">
        <v>1610</v>
      </c>
      <c r="F502" s="11" t="s">
        <v>710</v>
      </c>
      <c r="G502" s="11">
        <v>8.4000000000000005E-2</v>
      </c>
      <c r="H502" s="9"/>
      <c r="I502" s="9"/>
    </row>
    <row r="503" spans="1:9" ht="15" customHeight="1">
      <c r="A503" s="6">
        <v>502</v>
      </c>
      <c r="B503" s="11">
        <v>67</v>
      </c>
      <c r="C503" s="6" t="s">
        <v>2727</v>
      </c>
      <c r="D503" s="11" t="s">
        <v>1618</v>
      </c>
      <c r="E503" s="11" t="s">
        <v>1619</v>
      </c>
      <c r="F503" s="11" t="s">
        <v>710</v>
      </c>
      <c r="G503" s="11">
        <v>0.192</v>
      </c>
      <c r="H503" s="9"/>
      <c r="I503" s="9"/>
    </row>
    <row r="504" spans="1:9" ht="15" customHeight="1">
      <c r="A504" s="6">
        <v>503</v>
      </c>
      <c r="B504" s="11">
        <v>67</v>
      </c>
      <c r="C504" s="6" t="s">
        <v>2728</v>
      </c>
      <c r="D504" s="11" t="s">
        <v>1620</v>
      </c>
      <c r="E504" s="11" t="s">
        <v>1621</v>
      </c>
      <c r="F504" s="11" t="s">
        <v>710</v>
      </c>
      <c r="G504" s="11">
        <v>2.1000000000000001E-2</v>
      </c>
      <c r="H504" s="9"/>
      <c r="I504" s="9"/>
    </row>
    <row r="505" spans="1:9" ht="15" customHeight="1">
      <c r="A505" s="6">
        <v>504</v>
      </c>
      <c r="B505" s="11">
        <v>67</v>
      </c>
      <c r="C505" s="6" t="s">
        <v>2729</v>
      </c>
      <c r="D505" s="11" t="s">
        <v>1622</v>
      </c>
      <c r="E505" s="11" t="s">
        <v>1623</v>
      </c>
      <c r="F505" s="11" t="s">
        <v>710</v>
      </c>
      <c r="G505" s="11">
        <v>0</v>
      </c>
      <c r="H505" s="9"/>
      <c r="I505" s="9"/>
    </row>
    <row r="506" spans="1:9" ht="15" customHeight="1">
      <c r="A506" s="6">
        <v>505</v>
      </c>
      <c r="B506" s="11">
        <v>67</v>
      </c>
      <c r="C506" s="6" t="s">
        <v>2730</v>
      </c>
      <c r="D506" s="11" t="s">
        <v>1624</v>
      </c>
      <c r="E506" s="11" t="s">
        <v>1625</v>
      </c>
      <c r="F506" s="11" t="s">
        <v>710</v>
      </c>
      <c r="G506" s="11">
        <v>4.2999999999999997E-2</v>
      </c>
      <c r="H506" s="9"/>
      <c r="I506" s="9"/>
    </row>
    <row r="507" spans="1:9" ht="15" customHeight="1">
      <c r="A507" s="6">
        <v>506</v>
      </c>
      <c r="B507" s="11">
        <v>67</v>
      </c>
      <c r="C507" s="6" t="s">
        <v>2731</v>
      </c>
      <c r="D507" s="11" t="s">
        <v>1626</v>
      </c>
      <c r="E507" s="11" t="s">
        <v>1594</v>
      </c>
      <c r="F507" s="11" t="s">
        <v>710</v>
      </c>
      <c r="G507" s="11">
        <v>4.3999999999999997E-2</v>
      </c>
      <c r="H507" s="9"/>
      <c r="I507" s="9"/>
    </row>
    <row r="508" spans="1:9" ht="15" customHeight="1">
      <c r="A508" s="6">
        <v>507</v>
      </c>
      <c r="B508" s="11">
        <v>67</v>
      </c>
      <c r="C508" s="6" t="s">
        <v>2732</v>
      </c>
      <c r="D508" s="11" t="s">
        <v>1627</v>
      </c>
      <c r="E508" s="11" t="s">
        <v>1608</v>
      </c>
      <c r="F508" s="11" t="s">
        <v>710</v>
      </c>
      <c r="G508" s="11">
        <v>3.1E-2</v>
      </c>
      <c r="H508" s="9"/>
      <c r="I508" s="9"/>
    </row>
    <row r="509" spans="1:9" ht="15" customHeight="1">
      <c r="A509" s="6">
        <v>508</v>
      </c>
      <c r="B509" s="11">
        <v>67</v>
      </c>
      <c r="C509" s="6" t="s">
        <v>2733</v>
      </c>
      <c r="D509" s="11" t="s">
        <v>1628</v>
      </c>
      <c r="E509" s="11" t="s">
        <v>1629</v>
      </c>
      <c r="F509" s="11" t="s">
        <v>710</v>
      </c>
      <c r="G509" s="11">
        <v>7.9000000000000001E-2</v>
      </c>
      <c r="H509" s="9"/>
      <c r="I509" s="9"/>
    </row>
    <row r="510" spans="1:9" ht="15" customHeight="1">
      <c r="A510" s="6">
        <v>509</v>
      </c>
      <c r="B510" s="11">
        <v>67</v>
      </c>
      <c r="C510" s="6" t="s">
        <v>2734</v>
      </c>
      <c r="D510" s="11" t="s">
        <v>1630</v>
      </c>
      <c r="E510" s="11" t="s">
        <v>1604</v>
      </c>
      <c r="F510" s="11" t="s">
        <v>710</v>
      </c>
      <c r="G510" s="11">
        <v>0.109</v>
      </c>
      <c r="H510" s="9"/>
      <c r="I510" s="9"/>
    </row>
    <row r="511" spans="1:9" ht="15" customHeight="1">
      <c r="A511" s="6">
        <v>510</v>
      </c>
      <c r="B511" s="11">
        <v>68</v>
      </c>
      <c r="C511" s="6" t="s">
        <v>2735</v>
      </c>
      <c r="D511" s="11" t="s">
        <v>1631</v>
      </c>
      <c r="E511" s="11" t="s">
        <v>1632</v>
      </c>
      <c r="F511" s="11" t="s">
        <v>710</v>
      </c>
      <c r="G511" s="11">
        <v>7.3999999999999996E-2</v>
      </c>
      <c r="H511" s="9"/>
      <c r="I511" s="9"/>
    </row>
    <row r="512" spans="1:9" ht="15" customHeight="1">
      <c r="A512" s="6">
        <v>511</v>
      </c>
      <c r="B512" s="11">
        <v>68</v>
      </c>
      <c r="C512" s="6" t="s">
        <v>2736</v>
      </c>
      <c r="D512" s="11" t="s">
        <v>1633</v>
      </c>
      <c r="E512" s="11" t="s">
        <v>1634</v>
      </c>
      <c r="F512" s="11" t="s">
        <v>710</v>
      </c>
      <c r="G512" s="11">
        <v>9.6000000000000002E-2</v>
      </c>
      <c r="H512" s="9"/>
      <c r="I512" s="9"/>
    </row>
    <row r="513" spans="1:9" ht="15" customHeight="1">
      <c r="A513" s="6">
        <v>512</v>
      </c>
      <c r="B513" s="11">
        <v>68</v>
      </c>
      <c r="C513" s="6" t="s">
        <v>2737</v>
      </c>
      <c r="D513" s="11" t="s">
        <v>1635</v>
      </c>
      <c r="E513" s="11" t="s">
        <v>1636</v>
      </c>
      <c r="F513" s="11" t="s">
        <v>710</v>
      </c>
      <c r="G513" s="11">
        <v>0.30399999999999999</v>
      </c>
      <c r="H513" s="9"/>
      <c r="I513" s="9"/>
    </row>
    <row r="514" spans="1:9" ht="15" customHeight="1">
      <c r="A514" s="6">
        <v>513</v>
      </c>
      <c r="B514" s="11">
        <v>68</v>
      </c>
      <c r="C514" s="6" t="s">
        <v>2738</v>
      </c>
      <c r="D514" s="11" t="s">
        <v>1637</v>
      </c>
      <c r="E514" s="11" t="s">
        <v>1638</v>
      </c>
      <c r="F514" s="11" t="s">
        <v>710</v>
      </c>
      <c r="G514" s="11">
        <v>6.6000000000000003E-2</v>
      </c>
      <c r="H514" s="9"/>
      <c r="I514" s="9"/>
    </row>
    <row r="515" spans="1:9" ht="15" customHeight="1">
      <c r="A515" s="6">
        <v>514</v>
      </c>
      <c r="B515" s="11">
        <v>68</v>
      </c>
      <c r="C515" s="6" t="s">
        <v>2739</v>
      </c>
      <c r="D515" s="11" t="s">
        <v>1639</v>
      </c>
      <c r="E515" s="11" t="s">
        <v>1640</v>
      </c>
      <c r="F515" s="11" t="s">
        <v>710</v>
      </c>
      <c r="G515" s="11">
        <v>7.9000000000000001E-2</v>
      </c>
      <c r="H515" s="9"/>
      <c r="I515" s="9"/>
    </row>
    <row r="516" spans="1:9" ht="15" customHeight="1">
      <c r="A516" s="6">
        <v>515</v>
      </c>
      <c r="B516" s="11">
        <v>68</v>
      </c>
      <c r="C516" s="6" t="s">
        <v>2740</v>
      </c>
      <c r="D516" s="11" t="s">
        <v>1641</v>
      </c>
      <c r="E516" s="11" t="s">
        <v>1642</v>
      </c>
      <c r="F516" s="11" t="s">
        <v>710</v>
      </c>
      <c r="G516" s="11">
        <v>0.217</v>
      </c>
      <c r="H516" s="9"/>
      <c r="I516" s="9"/>
    </row>
    <row r="517" spans="1:9" ht="15" customHeight="1">
      <c r="A517" s="6">
        <v>516</v>
      </c>
      <c r="B517" s="11">
        <v>68</v>
      </c>
      <c r="C517" s="6" t="s">
        <v>2741</v>
      </c>
      <c r="D517" s="11" t="s">
        <v>1643</v>
      </c>
      <c r="E517" s="11" t="s">
        <v>1644</v>
      </c>
      <c r="F517" s="11" t="s">
        <v>710</v>
      </c>
      <c r="G517" s="11">
        <v>0.10199999999999999</v>
      </c>
      <c r="H517" s="9"/>
      <c r="I517" s="9"/>
    </row>
    <row r="518" spans="1:9" ht="15" customHeight="1">
      <c r="A518" s="6">
        <v>517</v>
      </c>
      <c r="B518" s="11">
        <v>68</v>
      </c>
      <c r="C518" s="6" t="s">
        <v>2742</v>
      </c>
      <c r="D518" s="11" t="s">
        <v>1645</v>
      </c>
      <c r="E518" s="11" t="s">
        <v>1646</v>
      </c>
      <c r="F518" s="11" t="s">
        <v>710</v>
      </c>
      <c r="G518" s="11">
        <v>0.192</v>
      </c>
      <c r="H518" s="9"/>
      <c r="I518" s="9"/>
    </row>
    <row r="519" spans="1:9" ht="15" customHeight="1">
      <c r="A519" s="6">
        <v>518</v>
      </c>
      <c r="B519" s="11">
        <v>68</v>
      </c>
      <c r="C519" s="6" t="s">
        <v>2743</v>
      </c>
      <c r="D519" s="11" t="s">
        <v>1647</v>
      </c>
      <c r="E519" s="11" t="s">
        <v>1648</v>
      </c>
      <c r="F519" s="11" t="s">
        <v>710</v>
      </c>
      <c r="G519" s="11">
        <v>0.16500000000000001</v>
      </c>
      <c r="H519" s="9"/>
      <c r="I519" s="9"/>
    </row>
    <row r="520" spans="1:9" ht="15" customHeight="1">
      <c r="A520" s="6">
        <v>519</v>
      </c>
      <c r="B520" s="11">
        <v>68</v>
      </c>
      <c r="C520" s="6" t="s">
        <v>2744</v>
      </c>
      <c r="D520" s="11" t="s">
        <v>1649</v>
      </c>
      <c r="E520" s="11" t="s">
        <v>1650</v>
      </c>
      <c r="F520" s="11" t="s">
        <v>710</v>
      </c>
      <c r="G520" s="11">
        <v>0.224</v>
      </c>
      <c r="H520" s="9"/>
      <c r="I520" s="9"/>
    </row>
    <row r="521" spans="1:9" ht="15" customHeight="1">
      <c r="A521" s="6">
        <v>520</v>
      </c>
      <c r="B521" s="11">
        <v>68</v>
      </c>
      <c r="C521" s="6" t="s">
        <v>2745</v>
      </c>
      <c r="D521" s="11" t="s">
        <v>1651</v>
      </c>
      <c r="E521" s="11" t="s">
        <v>1652</v>
      </c>
      <c r="F521" s="11" t="s">
        <v>710</v>
      </c>
      <c r="G521" s="11">
        <v>0</v>
      </c>
      <c r="H521" s="9"/>
      <c r="I521" s="9"/>
    </row>
    <row r="522" spans="1:9" ht="15" customHeight="1">
      <c r="A522" s="6">
        <v>521</v>
      </c>
      <c r="B522" s="11">
        <v>68</v>
      </c>
      <c r="C522" s="6" t="s">
        <v>2746</v>
      </c>
      <c r="D522" s="11" t="s">
        <v>1653</v>
      </c>
      <c r="E522" s="11" t="s">
        <v>1654</v>
      </c>
      <c r="F522" s="11" t="s">
        <v>710</v>
      </c>
      <c r="G522" s="11">
        <v>0</v>
      </c>
      <c r="H522" s="9"/>
      <c r="I522" s="9"/>
    </row>
    <row r="523" spans="1:9" ht="15" customHeight="1">
      <c r="A523" s="6">
        <v>522</v>
      </c>
      <c r="B523" s="11">
        <v>68</v>
      </c>
      <c r="C523" s="6" t="s">
        <v>2747</v>
      </c>
      <c r="D523" s="11" t="s">
        <v>1655</v>
      </c>
      <c r="E523" s="11" t="s">
        <v>1656</v>
      </c>
      <c r="F523" s="11" t="s">
        <v>710</v>
      </c>
      <c r="G523" s="11">
        <v>0</v>
      </c>
      <c r="H523" s="9"/>
      <c r="I523" s="9"/>
    </row>
    <row r="524" spans="1:9" ht="15" customHeight="1">
      <c r="A524" s="6">
        <v>523</v>
      </c>
      <c r="B524" s="11">
        <v>68</v>
      </c>
      <c r="C524" s="6" t="s">
        <v>2748</v>
      </c>
      <c r="D524" s="11" t="s">
        <v>1657</v>
      </c>
      <c r="E524" s="11" t="s">
        <v>1658</v>
      </c>
      <c r="F524" s="11" t="s">
        <v>710</v>
      </c>
      <c r="G524" s="11">
        <v>0</v>
      </c>
      <c r="H524" s="9"/>
      <c r="I524" s="9"/>
    </row>
    <row r="525" spans="1:9" ht="15" customHeight="1">
      <c r="A525" s="6">
        <v>524</v>
      </c>
      <c r="B525" s="11">
        <v>68</v>
      </c>
      <c r="C525" s="6" t="s">
        <v>2749</v>
      </c>
      <c r="D525" s="11" t="s">
        <v>1659</v>
      </c>
      <c r="E525" s="11" t="s">
        <v>1660</v>
      </c>
      <c r="F525" s="11" t="s">
        <v>710</v>
      </c>
      <c r="G525" s="11">
        <v>6.9000000000000006E-2</v>
      </c>
      <c r="H525" s="9"/>
      <c r="I525" s="9"/>
    </row>
    <row r="526" spans="1:9" ht="15" customHeight="1">
      <c r="A526" s="6">
        <v>525</v>
      </c>
      <c r="B526" s="11">
        <v>68</v>
      </c>
      <c r="C526" s="6" t="s">
        <v>2750</v>
      </c>
      <c r="D526" s="11" t="s">
        <v>1661</v>
      </c>
      <c r="E526" s="11" t="s">
        <v>1662</v>
      </c>
      <c r="F526" s="11" t="s">
        <v>710</v>
      </c>
      <c r="G526" s="11">
        <v>0.192</v>
      </c>
      <c r="H526" s="9"/>
      <c r="I526" s="9"/>
    </row>
    <row r="527" spans="1:9" ht="15" customHeight="1">
      <c r="A527" s="6">
        <v>526</v>
      </c>
      <c r="B527" s="11">
        <v>68</v>
      </c>
      <c r="C527" s="6" t="s">
        <v>2751</v>
      </c>
      <c r="D527" s="11" t="s">
        <v>1663</v>
      </c>
      <c r="E527" s="11" t="s">
        <v>1664</v>
      </c>
      <c r="F527" s="11" t="s">
        <v>710</v>
      </c>
      <c r="G527" s="11">
        <v>4.9000000000000002E-2</v>
      </c>
      <c r="H527" s="9"/>
      <c r="I527" s="9"/>
    </row>
    <row r="528" spans="1:9" ht="15" customHeight="1">
      <c r="A528" s="6">
        <v>527</v>
      </c>
      <c r="B528" s="11">
        <v>69</v>
      </c>
      <c r="C528" s="6" t="s">
        <v>2752</v>
      </c>
      <c r="D528" s="11" t="s">
        <v>1665</v>
      </c>
      <c r="E528" s="11" t="s">
        <v>1666</v>
      </c>
      <c r="F528" s="11" t="s">
        <v>710</v>
      </c>
      <c r="G528" s="11">
        <v>0.115</v>
      </c>
      <c r="H528" s="9"/>
      <c r="I528" s="9"/>
    </row>
    <row r="529" spans="1:9" ht="15" customHeight="1">
      <c r="A529" s="6">
        <v>528</v>
      </c>
      <c r="B529" s="11">
        <v>69</v>
      </c>
      <c r="C529" s="6" t="s">
        <v>2753</v>
      </c>
      <c r="D529" s="11" t="s">
        <v>1667</v>
      </c>
      <c r="E529" s="11" t="s">
        <v>1668</v>
      </c>
      <c r="F529" s="11" t="s">
        <v>710</v>
      </c>
      <c r="G529" s="11">
        <v>0.20399999999999999</v>
      </c>
      <c r="H529" s="9"/>
      <c r="I529" s="9"/>
    </row>
    <row r="530" spans="1:9" ht="15" customHeight="1">
      <c r="A530" s="6">
        <v>529</v>
      </c>
      <c r="B530" s="11">
        <v>69</v>
      </c>
      <c r="C530" s="6" t="s">
        <v>2754</v>
      </c>
      <c r="D530" s="11" t="s">
        <v>1669</v>
      </c>
      <c r="E530" s="11" t="s">
        <v>1670</v>
      </c>
      <c r="F530" s="11" t="s">
        <v>710</v>
      </c>
      <c r="G530" s="11">
        <v>9.2999999999999999E-2</v>
      </c>
      <c r="H530" s="9"/>
      <c r="I530" s="9"/>
    </row>
    <row r="531" spans="1:9" ht="15" customHeight="1">
      <c r="A531" s="6">
        <v>530</v>
      </c>
      <c r="B531" s="11">
        <v>69</v>
      </c>
      <c r="C531" s="6" t="s">
        <v>2755</v>
      </c>
      <c r="D531" s="11" t="s">
        <v>1671</v>
      </c>
      <c r="E531" s="11" t="s">
        <v>1672</v>
      </c>
      <c r="F531" s="11" t="s">
        <v>710</v>
      </c>
      <c r="G531" s="11">
        <v>0.1</v>
      </c>
      <c r="H531" s="9"/>
      <c r="I531" s="9"/>
    </row>
    <row r="532" spans="1:9" ht="15" customHeight="1">
      <c r="A532" s="6">
        <v>531</v>
      </c>
      <c r="B532" s="11">
        <v>69</v>
      </c>
      <c r="C532" s="6" t="s">
        <v>2756</v>
      </c>
      <c r="D532" s="11" t="s">
        <v>1673</v>
      </c>
      <c r="E532" s="11" t="s">
        <v>1672</v>
      </c>
      <c r="F532" s="11" t="s">
        <v>825</v>
      </c>
      <c r="G532" s="11">
        <v>0.01</v>
      </c>
      <c r="H532" s="9"/>
      <c r="I532" s="9"/>
    </row>
    <row r="533" spans="1:9" ht="15" customHeight="1">
      <c r="A533" s="6">
        <v>532</v>
      </c>
      <c r="B533" s="11">
        <v>69</v>
      </c>
      <c r="C533" s="6" t="s">
        <v>2757</v>
      </c>
      <c r="D533" s="11" t="s">
        <v>1674</v>
      </c>
      <c r="E533" s="11" t="s">
        <v>1675</v>
      </c>
      <c r="F533" s="11" t="s">
        <v>710</v>
      </c>
      <c r="G533" s="11">
        <v>8.7999999999999995E-2</v>
      </c>
      <c r="H533" s="9"/>
      <c r="I533" s="9"/>
    </row>
    <row r="534" spans="1:9" ht="15" customHeight="1">
      <c r="A534" s="6">
        <v>533</v>
      </c>
      <c r="B534" s="11">
        <v>69</v>
      </c>
      <c r="C534" s="6" t="s">
        <v>2758</v>
      </c>
      <c r="D534" s="11" t="s">
        <v>1676</v>
      </c>
      <c r="E534" s="11" t="s">
        <v>1677</v>
      </c>
      <c r="F534" s="11" t="s">
        <v>710</v>
      </c>
      <c r="G534" s="11">
        <v>0.25800000000000001</v>
      </c>
      <c r="H534" s="9"/>
      <c r="I534" s="9"/>
    </row>
    <row r="535" spans="1:9" ht="15" customHeight="1">
      <c r="A535" s="6">
        <v>534</v>
      </c>
      <c r="B535" s="11">
        <v>69</v>
      </c>
      <c r="C535" s="6" t="s">
        <v>2759</v>
      </c>
      <c r="D535" s="11" t="s">
        <v>1678</v>
      </c>
      <c r="E535" s="11" t="s">
        <v>1677</v>
      </c>
      <c r="F535" s="11" t="s">
        <v>710</v>
      </c>
      <c r="G535" s="11">
        <v>0.193</v>
      </c>
      <c r="H535" s="9"/>
      <c r="I535" s="9"/>
    </row>
    <row r="536" spans="1:9" ht="15" customHeight="1">
      <c r="A536" s="6">
        <v>535</v>
      </c>
      <c r="B536" s="11">
        <v>69</v>
      </c>
      <c r="C536" s="6" t="s">
        <v>2760</v>
      </c>
      <c r="D536" s="11" t="s">
        <v>1679</v>
      </c>
      <c r="E536" s="11" t="s">
        <v>1680</v>
      </c>
      <c r="F536" s="11" t="s">
        <v>710</v>
      </c>
      <c r="G536" s="11">
        <v>1.4999999999999999E-2</v>
      </c>
      <c r="H536" s="9"/>
      <c r="I536" s="9"/>
    </row>
    <row r="537" spans="1:9" ht="15" customHeight="1">
      <c r="A537" s="6">
        <v>536</v>
      </c>
      <c r="B537" s="11">
        <v>69</v>
      </c>
      <c r="C537" s="6" t="s">
        <v>2761</v>
      </c>
      <c r="D537" s="11" t="s">
        <v>1681</v>
      </c>
      <c r="E537" s="11" t="s">
        <v>1682</v>
      </c>
      <c r="F537" s="11" t="s">
        <v>710</v>
      </c>
      <c r="G537" s="11">
        <v>0.21299999999999999</v>
      </c>
      <c r="H537" s="9"/>
      <c r="I537" s="9"/>
    </row>
    <row r="538" spans="1:9" ht="15" customHeight="1">
      <c r="A538" s="6">
        <v>537</v>
      </c>
      <c r="B538" s="11">
        <v>69</v>
      </c>
      <c r="C538" s="6" t="s">
        <v>2762</v>
      </c>
      <c r="D538" s="11" t="s">
        <v>1683</v>
      </c>
      <c r="E538" s="11" t="s">
        <v>1684</v>
      </c>
      <c r="F538" s="11" t="s">
        <v>710</v>
      </c>
      <c r="G538" s="11">
        <v>0.112</v>
      </c>
      <c r="H538" s="9"/>
      <c r="I538" s="9"/>
    </row>
    <row r="539" spans="1:9" ht="15" customHeight="1">
      <c r="A539" s="6">
        <v>538</v>
      </c>
      <c r="B539" s="11">
        <v>69</v>
      </c>
      <c r="C539" s="6" t="s">
        <v>2763</v>
      </c>
      <c r="D539" s="11" t="s">
        <v>1685</v>
      </c>
      <c r="E539" s="11" t="s">
        <v>1686</v>
      </c>
      <c r="F539" s="11" t="s">
        <v>710</v>
      </c>
      <c r="G539" s="11">
        <v>1E-3</v>
      </c>
      <c r="H539" s="9"/>
      <c r="I539" s="9"/>
    </row>
    <row r="540" spans="1:9" ht="15" customHeight="1">
      <c r="A540" s="6">
        <v>539</v>
      </c>
      <c r="B540" s="11">
        <v>69</v>
      </c>
      <c r="C540" s="6" t="s">
        <v>2764</v>
      </c>
      <c r="D540" s="11" t="s">
        <v>1687</v>
      </c>
      <c r="E540" s="11" t="s">
        <v>1688</v>
      </c>
      <c r="F540" s="11" t="s">
        <v>710</v>
      </c>
      <c r="G540" s="11">
        <v>0.19400000000000001</v>
      </c>
      <c r="H540" s="9"/>
      <c r="I540" s="9"/>
    </row>
    <row r="541" spans="1:9" ht="15" customHeight="1">
      <c r="A541" s="6">
        <v>540</v>
      </c>
      <c r="B541" s="11">
        <v>69</v>
      </c>
      <c r="C541" s="6" t="s">
        <v>2765</v>
      </c>
      <c r="D541" s="11" t="s">
        <v>1689</v>
      </c>
      <c r="E541" s="11" t="s">
        <v>1672</v>
      </c>
      <c r="F541" s="11" t="s">
        <v>710</v>
      </c>
      <c r="G541" s="11">
        <v>0.188</v>
      </c>
      <c r="H541" s="9"/>
      <c r="I541" s="9"/>
    </row>
    <row r="542" spans="1:9" ht="15" customHeight="1">
      <c r="A542" s="6">
        <v>541</v>
      </c>
      <c r="B542" s="11">
        <v>69</v>
      </c>
      <c r="C542" s="6" t="s">
        <v>2766</v>
      </c>
      <c r="D542" s="11" t="s">
        <v>1690</v>
      </c>
      <c r="E542" s="11" t="s">
        <v>1680</v>
      </c>
      <c r="F542" s="11" t="s">
        <v>710</v>
      </c>
      <c r="G542" s="11">
        <v>0</v>
      </c>
      <c r="H542" s="9"/>
      <c r="I542" s="9"/>
    </row>
    <row r="543" spans="1:9" ht="15" customHeight="1">
      <c r="A543" s="6">
        <v>542</v>
      </c>
      <c r="B543" s="11">
        <v>69</v>
      </c>
      <c r="C543" s="6" t="s">
        <v>2767</v>
      </c>
      <c r="D543" s="11" t="s">
        <v>1691</v>
      </c>
      <c r="E543" s="11" t="s">
        <v>1692</v>
      </c>
      <c r="F543" s="11" t="s">
        <v>710</v>
      </c>
      <c r="G543" s="11">
        <v>6.6000000000000003E-2</v>
      </c>
      <c r="H543" s="9"/>
      <c r="I543" s="9"/>
    </row>
    <row r="544" spans="1:9" ht="15" customHeight="1">
      <c r="A544" s="6">
        <v>543</v>
      </c>
      <c r="B544" s="11">
        <v>69</v>
      </c>
      <c r="C544" s="6" t="s">
        <v>2768</v>
      </c>
      <c r="D544" s="11" t="s">
        <v>1693</v>
      </c>
      <c r="E544" s="11" t="s">
        <v>1672</v>
      </c>
      <c r="F544" s="11" t="s">
        <v>710</v>
      </c>
      <c r="G544" s="11">
        <v>0.2</v>
      </c>
      <c r="H544" s="9"/>
      <c r="I544" s="9"/>
    </row>
    <row r="545" spans="1:9" ht="15" customHeight="1">
      <c r="A545" s="6">
        <v>544</v>
      </c>
      <c r="B545" s="11">
        <v>69</v>
      </c>
      <c r="C545" s="6" t="s">
        <v>2769</v>
      </c>
      <c r="D545" s="11" t="s">
        <v>1694</v>
      </c>
      <c r="E545" s="11" t="s">
        <v>1680</v>
      </c>
      <c r="F545" s="11" t="s">
        <v>710</v>
      </c>
      <c r="G545" s="11">
        <v>0.17799999999999999</v>
      </c>
      <c r="H545" s="9"/>
      <c r="I545" s="9"/>
    </row>
    <row r="546" spans="1:9" ht="15" customHeight="1">
      <c r="A546" s="6">
        <v>545</v>
      </c>
      <c r="B546" s="11">
        <v>69</v>
      </c>
      <c r="C546" s="6" t="s">
        <v>2770</v>
      </c>
      <c r="D546" s="11" t="s">
        <v>1695</v>
      </c>
      <c r="E546" s="11" t="s">
        <v>1696</v>
      </c>
      <c r="F546" s="11" t="s">
        <v>710</v>
      </c>
      <c r="G546" s="11">
        <v>4.5999999999999999E-2</v>
      </c>
      <c r="H546" s="9"/>
      <c r="I546" s="9"/>
    </row>
    <row r="547" spans="1:9" ht="15" customHeight="1">
      <c r="A547" s="6">
        <v>546</v>
      </c>
      <c r="B547" s="11">
        <v>69</v>
      </c>
      <c r="C547" s="6" t="s">
        <v>2771</v>
      </c>
      <c r="D547" s="11" t="s">
        <v>1697</v>
      </c>
      <c r="E547" s="11" t="s">
        <v>1698</v>
      </c>
      <c r="F547" s="11" t="s">
        <v>710</v>
      </c>
      <c r="G547" s="11">
        <v>0</v>
      </c>
      <c r="H547" s="9"/>
      <c r="I547" s="9"/>
    </row>
    <row r="548" spans="1:9" ht="15" customHeight="1">
      <c r="A548" s="6">
        <v>547</v>
      </c>
      <c r="B548" s="11">
        <v>69</v>
      </c>
      <c r="C548" s="6" t="s">
        <v>2772</v>
      </c>
      <c r="D548" s="11" t="s">
        <v>1699</v>
      </c>
      <c r="E548" s="11" t="s">
        <v>1698</v>
      </c>
      <c r="F548" s="11" t="s">
        <v>710</v>
      </c>
      <c r="G548" s="11">
        <v>0</v>
      </c>
      <c r="H548" s="9"/>
      <c r="I548" s="9"/>
    </row>
    <row r="549" spans="1:9" ht="15" customHeight="1">
      <c r="A549" s="6">
        <v>548</v>
      </c>
      <c r="B549" s="11">
        <v>69</v>
      </c>
      <c r="C549" s="6" t="s">
        <v>2773</v>
      </c>
      <c r="D549" s="11" t="s">
        <v>1700</v>
      </c>
      <c r="E549" s="11" t="s">
        <v>1701</v>
      </c>
      <c r="F549" s="11" t="s">
        <v>710</v>
      </c>
      <c r="G549" s="11">
        <v>0.13400000000000001</v>
      </c>
      <c r="H549" s="9"/>
      <c r="I549" s="9"/>
    </row>
    <row r="550" spans="1:9" ht="15" customHeight="1">
      <c r="A550" s="6">
        <v>549</v>
      </c>
      <c r="B550" s="11">
        <v>69</v>
      </c>
      <c r="C550" s="6" t="s">
        <v>2774</v>
      </c>
      <c r="D550" s="11" t="s">
        <v>1702</v>
      </c>
      <c r="E550" s="11" t="s">
        <v>1703</v>
      </c>
      <c r="F550" s="11" t="s">
        <v>710</v>
      </c>
      <c r="G550" s="11">
        <v>0.25600000000000001</v>
      </c>
      <c r="H550" s="9"/>
      <c r="I550" s="9"/>
    </row>
    <row r="551" spans="1:9" ht="15" customHeight="1">
      <c r="A551" s="6">
        <v>550</v>
      </c>
      <c r="B551" s="11">
        <v>69</v>
      </c>
      <c r="C551" s="6" t="s">
        <v>2775</v>
      </c>
      <c r="D551" s="11" t="s">
        <v>1704</v>
      </c>
      <c r="E551" s="11" t="s">
        <v>1672</v>
      </c>
      <c r="F551" s="11" t="s">
        <v>710</v>
      </c>
      <c r="G551" s="11">
        <v>0.29799999999999999</v>
      </c>
      <c r="H551" s="9"/>
      <c r="I551" s="9"/>
    </row>
    <row r="552" spans="1:9" ht="15" customHeight="1">
      <c r="A552" s="6">
        <v>551</v>
      </c>
      <c r="B552" s="11">
        <v>70</v>
      </c>
      <c r="C552" s="6" t="s">
        <v>2776</v>
      </c>
      <c r="D552" s="11" t="s">
        <v>1705</v>
      </c>
      <c r="E552" s="11" t="s">
        <v>1706</v>
      </c>
      <c r="F552" s="11" t="s">
        <v>710</v>
      </c>
      <c r="G552" s="11">
        <v>7.2999999999999995E-2</v>
      </c>
      <c r="H552" s="9"/>
      <c r="I552" s="9"/>
    </row>
    <row r="553" spans="1:9" ht="15" customHeight="1">
      <c r="A553" s="6">
        <v>552</v>
      </c>
      <c r="B553" s="11">
        <v>70</v>
      </c>
      <c r="C553" s="6" t="s">
        <v>2777</v>
      </c>
      <c r="D553" s="11" t="s">
        <v>1707</v>
      </c>
      <c r="E553" s="11" t="s">
        <v>1708</v>
      </c>
      <c r="F553" s="11" t="s">
        <v>710</v>
      </c>
      <c r="G553" s="11">
        <v>2.3E-2</v>
      </c>
      <c r="H553" s="9"/>
      <c r="I553" s="9"/>
    </row>
    <row r="554" spans="1:9" ht="15" customHeight="1">
      <c r="A554" s="6">
        <v>553</v>
      </c>
      <c r="B554" s="11">
        <v>70</v>
      </c>
      <c r="C554" s="6" t="s">
        <v>2778</v>
      </c>
      <c r="D554" s="11" t="s">
        <v>1709</v>
      </c>
      <c r="E554" s="11" t="s">
        <v>1710</v>
      </c>
      <c r="F554" s="11" t="s">
        <v>710</v>
      </c>
      <c r="G554" s="11">
        <v>0</v>
      </c>
      <c r="H554" s="9"/>
      <c r="I554" s="9"/>
    </row>
    <row r="555" spans="1:9" ht="15" customHeight="1">
      <c r="A555" s="6">
        <v>554</v>
      </c>
      <c r="B555" s="11">
        <v>70</v>
      </c>
      <c r="C555" s="6" t="s">
        <v>2779</v>
      </c>
      <c r="D555" s="11" t="s">
        <v>1711</v>
      </c>
      <c r="E555" s="11" t="s">
        <v>1712</v>
      </c>
      <c r="F555" s="11" t="s">
        <v>710</v>
      </c>
      <c r="G555" s="11">
        <v>0</v>
      </c>
      <c r="H555" s="9"/>
      <c r="I555" s="9"/>
    </row>
    <row r="556" spans="1:9" ht="15" customHeight="1">
      <c r="A556" s="6">
        <v>555</v>
      </c>
      <c r="B556" s="11">
        <v>70</v>
      </c>
      <c r="C556" s="6" t="s">
        <v>2780</v>
      </c>
      <c r="D556" s="11" t="s">
        <v>1713</v>
      </c>
      <c r="E556" s="11" t="s">
        <v>1714</v>
      </c>
      <c r="F556" s="11" t="s">
        <v>710</v>
      </c>
      <c r="G556" s="11">
        <v>1.4E-2</v>
      </c>
      <c r="H556" s="9"/>
      <c r="I556" s="9"/>
    </row>
    <row r="557" spans="1:9" ht="15" customHeight="1">
      <c r="A557" s="6">
        <v>556</v>
      </c>
      <c r="B557" s="11">
        <v>70</v>
      </c>
      <c r="C557" s="6" t="s">
        <v>2781</v>
      </c>
      <c r="D557" s="11" t="s">
        <v>1715</v>
      </c>
      <c r="E557" s="11" t="s">
        <v>1716</v>
      </c>
      <c r="F557" s="11" t="s">
        <v>710</v>
      </c>
      <c r="G557" s="11">
        <v>0.25600000000000001</v>
      </c>
      <c r="H557" s="9"/>
      <c r="I557" s="9"/>
    </row>
    <row r="558" spans="1:9" ht="15" customHeight="1">
      <c r="A558" s="6">
        <v>557</v>
      </c>
      <c r="B558" s="11">
        <v>70</v>
      </c>
      <c r="C558" s="6" t="s">
        <v>2782</v>
      </c>
      <c r="D558" s="11" t="s">
        <v>1717</v>
      </c>
      <c r="E558" s="11" t="s">
        <v>1718</v>
      </c>
      <c r="F558" s="11" t="s">
        <v>710</v>
      </c>
      <c r="G558" s="11">
        <v>0.14499999999999999</v>
      </c>
      <c r="H558" s="9"/>
      <c r="I558" s="9"/>
    </row>
    <row r="559" spans="1:9" ht="15" customHeight="1">
      <c r="A559" s="6">
        <v>558</v>
      </c>
      <c r="B559" s="11">
        <v>70</v>
      </c>
      <c r="C559" s="6" t="s">
        <v>2783</v>
      </c>
      <c r="D559" s="11" t="s">
        <v>1719</v>
      </c>
      <c r="E559" s="11" t="s">
        <v>1720</v>
      </c>
      <c r="F559" s="11" t="s">
        <v>710</v>
      </c>
      <c r="G559" s="11">
        <v>3.1E-2</v>
      </c>
      <c r="H559" s="9"/>
      <c r="I559" s="9"/>
    </row>
    <row r="560" spans="1:9" ht="15" customHeight="1">
      <c r="A560" s="6">
        <v>559</v>
      </c>
      <c r="B560" s="11">
        <v>70</v>
      </c>
      <c r="C560" s="6" t="s">
        <v>2784</v>
      </c>
      <c r="D560" s="11" t="s">
        <v>1721</v>
      </c>
      <c r="E560" s="11" t="s">
        <v>1722</v>
      </c>
      <c r="F560" s="11" t="s">
        <v>710</v>
      </c>
      <c r="G560" s="11">
        <v>0</v>
      </c>
      <c r="H560" s="9"/>
      <c r="I560" s="9"/>
    </row>
    <row r="561" spans="1:9" ht="15" customHeight="1">
      <c r="A561" s="6">
        <v>560</v>
      </c>
      <c r="B561" s="11">
        <v>70</v>
      </c>
      <c r="C561" s="6" t="s">
        <v>2785</v>
      </c>
      <c r="D561" s="11" t="s">
        <v>1723</v>
      </c>
      <c r="E561" s="11" t="s">
        <v>1724</v>
      </c>
      <c r="F561" s="11" t="s">
        <v>710</v>
      </c>
      <c r="G561" s="11">
        <v>5.8999999999999997E-2</v>
      </c>
      <c r="H561" s="9"/>
      <c r="I561" s="9"/>
    </row>
    <row r="562" spans="1:9" ht="15" customHeight="1">
      <c r="A562" s="6">
        <v>561</v>
      </c>
      <c r="B562" s="11">
        <v>71</v>
      </c>
      <c r="C562" s="6" t="s">
        <v>2786</v>
      </c>
      <c r="D562" s="11" t="s">
        <v>1725</v>
      </c>
      <c r="E562" s="11" t="s">
        <v>1726</v>
      </c>
      <c r="F562" s="11" t="s">
        <v>710</v>
      </c>
      <c r="G562" s="11">
        <v>0.111</v>
      </c>
      <c r="H562" s="9"/>
      <c r="I562" s="9"/>
    </row>
    <row r="563" spans="1:9" ht="15" customHeight="1">
      <c r="A563" s="6">
        <v>562</v>
      </c>
      <c r="B563" s="11">
        <v>71</v>
      </c>
      <c r="C563" s="6" t="s">
        <v>2787</v>
      </c>
      <c r="D563" s="11" t="s">
        <v>1727</v>
      </c>
      <c r="E563" s="11" t="s">
        <v>1728</v>
      </c>
      <c r="F563" s="11" t="s">
        <v>710</v>
      </c>
      <c r="G563" s="11">
        <v>0.13400000000000001</v>
      </c>
      <c r="H563" s="9"/>
      <c r="I563" s="9"/>
    </row>
    <row r="564" spans="1:9" ht="15" customHeight="1">
      <c r="A564" s="6">
        <v>563</v>
      </c>
      <c r="B564" s="11">
        <v>71</v>
      </c>
      <c r="C564" s="6" t="s">
        <v>2788</v>
      </c>
      <c r="D564" s="11" t="s">
        <v>1729</v>
      </c>
      <c r="E564" s="11" t="s">
        <v>1730</v>
      </c>
      <c r="F564" s="11" t="s">
        <v>710</v>
      </c>
      <c r="G564" s="11">
        <v>0.18</v>
      </c>
      <c r="H564" s="9"/>
      <c r="I564" s="9"/>
    </row>
    <row r="565" spans="1:9" ht="15" customHeight="1">
      <c r="A565" s="6">
        <v>564</v>
      </c>
      <c r="B565" s="11">
        <v>71</v>
      </c>
      <c r="C565" s="6" t="s">
        <v>2789</v>
      </c>
      <c r="D565" s="11" t="s">
        <v>1731</v>
      </c>
      <c r="E565" s="11" t="s">
        <v>1732</v>
      </c>
      <c r="F565" s="11" t="s">
        <v>710</v>
      </c>
      <c r="G565" s="11">
        <v>8.4000000000000005E-2</v>
      </c>
      <c r="H565" s="9"/>
      <c r="I565" s="9"/>
    </row>
    <row r="566" spans="1:9" ht="15" customHeight="1">
      <c r="A566" s="6">
        <v>565</v>
      </c>
      <c r="B566" s="11">
        <v>71</v>
      </c>
      <c r="C566" s="6" t="s">
        <v>2790</v>
      </c>
      <c r="D566" s="11" t="s">
        <v>1733</v>
      </c>
      <c r="E566" s="11" t="s">
        <v>1734</v>
      </c>
      <c r="F566" s="11" t="s">
        <v>710</v>
      </c>
      <c r="G566" s="11">
        <v>8.0000000000000002E-3</v>
      </c>
      <c r="H566" s="9"/>
      <c r="I566" s="9"/>
    </row>
    <row r="567" spans="1:9" ht="15" customHeight="1">
      <c r="A567" s="6">
        <v>566</v>
      </c>
      <c r="B567" s="11">
        <v>71</v>
      </c>
      <c r="C567" s="6" t="s">
        <v>2791</v>
      </c>
      <c r="D567" s="11" t="s">
        <v>1735</v>
      </c>
      <c r="E567" s="11" t="s">
        <v>1736</v>
      </c>
      <c r="F567" s="11" t="s">
        <v>710</v>
      </c>
      <c r="G567" s="11">
        <v>0.192</v>
      </c>
      <c r="H567" s="9"/>
      <c r="I567" s="9"/>
    </row>
    <row r="568" spans="1:9" ht="15" customHeight="1">
      <c r="A568" s="6">
        <v>567</v>
      </c>
      <c r="B568" s="11">
        <v>71</v>
      </c>
      <c r="C568" s="6" t="s">
        <v>2792</v>
      </c>
      <c r="D568" s="11" t="s">
        <v>1737</v>
      </c>
      <c r="E568" s="11" t="s">
        <v>1738</v>
      </c>
      <c r="F568" s="11" t="s">
        <v>710</v>
      </c>
      <c r="G568" s="11">
        <v>5.1999999999999998E-2</v>
      </c>
      <c r="H568" s="9"/>
      <c r="I568" s="9"/>
    </row>
    <row r="569" spans="1:9" ht="15" customHeight="1">
      <c r="A569" s="6">
        <v>568</v>
      </c>
      <c r="B569" s="11">
        <v>72</v>
      </c>
      <c r="C569" s="6" t="s">
        <v>2793</v>
      </c>
      <c r="D569" s="11" t="s">
        <v>1739</v>
      </c>
      <c r="E569" s="11" t="s">
        <v>1740</v>
      </c>
      <c r="F569" s="11" t="s">
        <v>710</v>
      </c>
      <c r="G569" s="11">
        <v>0.21</v>
      </c>
      <c r="H569" s="9"/>
      <c r="I569" s="9"/>
    </row>
    <row r="570" spans="1:9" ht="15" customHeight="1">
      <c r="A570" s="6">
        <v>569</v>
      </c>
      <c r="B570" s="11">
        <v>72</v>
      </c>
      <c r="C570" s="6" t="s">
        <v>2794</v>
      </c>
      <c r="D570" s="11" t="s">
        <v>1741</v>
      </c>
      <c r="E570" s="11" t="s">
        <v>1742</v>
      </c>
      <c r="F570" s="11" t="s">
        <v>710</v>
      </c>
      <c r="G570" s="11">
        <v>8.5000000000000006E-2</v>
      </c>
      <c r="H570" s="9"/>
      <c r="I570" s="9"/>
    </row>
    <row r="571" spans="1:9" ht="15" customHeight="1">
      <c r="A571" s="6">
        <v>570</v>
      </c>
      <c r="B571" s="11">
        <v>72</v>
      </c>
      <c r="C571" s="6" t="s">
        <v>2795</v>
      </c>
      <c r="D571" s="11" t="s">
        <v>1743</v>
      </c>
      <c r="E571" s="11" t="s">
        <v>1744</v>
      </c>
      <c r="F571" s="11" t="s">
        <v>710</v>
      </c>
      <c r="G571" s="11">
        <v>0.16900000000000001</v>
      </c>
      <c r="H571" s="9"/>
      <c r="I571" s="9"/>
    </row>
    <row r="572" spans="1:9" ht="15" customHeight="1">
      <c r="A572" s="6">
        <v>571</v>
      </c>
      <c r="B572" s="11">
        <v>72</v>
      </c>
      <c r="C572" s="6" t="s">
        <v>2796</v>
      </c>
      <c r="D572" s="11" t="s">
        <v>1745</v>
      </c>
      <c r="E572" s="11" t="s">
        <v>1746</v>
      </c>
      <c r="F572" s="11" t="s">
        <v>710</v>
      </c>
      <c r="G572" s="11">
        <v>0.17100000000000001</v>
      </c>
      <c r="H572" s="9"/>
      <c r="I572" s="9"/>
    </row>
    <row r="573" spans="1:9" ht="15" customHeight="1">
      <c r="A573" s="6">
        <v>572</v>
      </c>
      <c r="B573" s="11">
        <v>73</v>
      </c>
      <c r="C573" s="6" t="s">
        <v>2797</v>
      </c>
      <c r="D573" s="11" t="s">
        <v>1747</v>
      </c>
      <c r="E573" s="11" t="s">
        <v>1748</v>
      </c>
      <c r="F573" s="11" t="s">
        <v>710</v>
      </c>
      <c r="G573" s="11">
        <v>0.10100000000000001</v>
      </c>
      <c r="H573" s="9"/>
      <c r="I573" s="9"/>
    </row>
    <row r="574" spans="1:9" ht="15" customHeight="1">
      <c r="A574" s="6">
        <v>573</v>
      </c>
      <c r="B574" s="11">
        <v>73</v>
      </c>
      <c r="C574" s="6" t="s">
        <v>2798</v>
      </c>
      <c r="D574" s="11" t="s">
        <v>1749</v>
      </c>
      <c r="E574" s="11" t="s">
        <v>1750</v>
      </c>
      <c r="F574" s="11" t="s">
        <v>710</v>
      </c>
      <c r="G574" s="11">
        <v>7.3999999999999996E-2</v>
      </c>
      <c r="H574" s="9"/>
      <c r="I574" s="9"/>
    </row>
    <row r="575" spans="1:9" ht="15" customHeight="1">
      <c r="A575" s="6">
        <v>574</v>
      </c>
      <c r="B575" s="11">
        <v>73</v>
      </c>
      <c r="C575" s="6" t="s">
        <v>2799</v>
      </c>
      <c r="D575" s="11" t="s">
        <v>1751</v>
      </c>
      <c r="E575" s="11" t="s">
        <v>1752</v>
      </c>
      <c r="F575" s="11" t="s">
        <v>710</v>
      </c>
      <c r="G575" s="11">
        <v>0.32600000000000001</v>
      </c>
      <c r="H575" s="9"/>
      <c r="I575" s="9"/>
    </row>
    <row r="576" spans="1:9" ht="15" customHeight="1">
      <c r="A576" s="6">
        <v>575</v>
      </c>
      <c r="B576" s="11">
        <v>73</v>
      </c>
      <c r="C576" s="6" t="s">
        <v>2800</v>
      </c>
      <c r="D576" s="11" t="s">
        <v>1753</v>
      </c>
      <c r="E576" s="11" t="s">
        <v>1754</v>
      </c>
      <c r="F576" s="11" t="s">
        <v>710</v>
      </c>
      <c r="G576" s="11">
        <v>0.158</v>
      </c>
      <c r="H576" s="9"/>
      <c r="I576" s="9"/>
    </row>
    <row r="577" spans="1:9" ht="15" customHeight="1">
      <c r="A577" s="6">
        <v>576</v>
      </c>
      <c r="B577" s="11">
        <v>73</v>
      </c>
      <c r="C577" s="6" t="s">
        <v>2801</v>
      </c>
      <c r="D577" s="11" t="s">
        <v>1755</v>
      </c>
      <c r="E577" s="11" t="s">
        <v>1756</v>
      </c>
      <c r="F577" s="11" t="s">
        <v>710</v>
      </c>
      <c r="G577" s="11">
        <v>0</v>
      </c>
      <c r="H577" s="9"/>
      <c r="I577" s="9"/>
    </row>
    <row r="578" spans="1:9" ht="15" customHeight="1">
      <c r="A578" s="6">
        <v>577</v>
      </c>
      <c r="B578" s="11">
        <v>73</v>
      </c>
      <c r="C578" s="6" t="s">
        <v>2802</v>
      </c>
      <c r="D578" s="11" t="s">
        <v>1757</v>
      </c>
      <c r="E578" s="11" t="s">
        <v>1758</v>
      </c>
      <c r="F578" s="11" t="s">
        <v>710</v>
      </c>
      <c r="G578" s="11">
        <v>4.2999999999999997E-2</v>
      </c>
      <c r="H578" s="9"/>
      <c r="I578" s="9"/>
    </row>
    <row r="579" spans="1:9" ht="15" customHeight="1">
      <c r="A579" s="6">
        <v>578</v>
      </c>
      <c r="B579" s="11">
        <v>73</v>
      </c>
      <c r="C579" s="6" t="s">
        <v>2803</v>
      </c>
      <c r="D579" s="11" t="s">
        <v>1759</v>
      </c>
      <c r="E579" s="11" t="s">
        <v>1760</v>
      </c>
      <c r="F579" s="11" t="s">
        <v>710</v>
      </c>
      <c r="G579" s="11">
        <v>0</v>
      </c>
      <c r="H579" s="9"/>
      <c r="I579" s="9"/>
    </row>
    <row r="580" spans="1:9" ht="15" customHeight="1">
      <c r="A580" s="6">
        <v>579</v>
      </c>
      <c r="B580" s="11">
        <v>73</v>
      </c>
      <c r="C580" s="6" t="s">
        <v>2804</v>
      </c>
      <c r="D580" s="11" t="s">
        <v>1761</v>
      </c>
      <c r="E580" s="11" t="s">
        <v>1762</v>
      </c>
      <c r="F580" s="11" t="s">
        <v>710</v>
      </c>
      <c r="G580" s="11">
        <v>0.192</v>
      </c>
      <c r="H580" s="9"/>
      <c r="I580" s="9"/>
    </row>
    <row r="581" spans="1:9" ht="15" customHeight="1">
      <c r="A581" s="6">
        <v>580</v>
      </c>
      <c r="B581" s="11">
        <v>73</v>
      </c>
      <c r="C581" s="6" t="s">
        <v>2805</v>
      </c>
      <c r="D581" s="11" t="s">
        <v>1763</v>
      </c>
      <c r="E581" s="11" t="s">
        <v>1762</v>
      </c>
      <c r="F581" s="11" t="s">
        <v>710</v>
      </c>
      <c r="G581" s="11">
        <v>0.192</v>
      </c>
      <c r="H581" s="9"/>
      <c r="I581" s="9"/>
    </row>
    <row r="582" spans="1:9" ht="15" customHeight="1">
      <c r="A582" s="6">
        <v>581</v>
      </c>
      <c r="B582" s="11">
        <v>73</v>
      </c>
      <c r="C582" s="6" t="s">
        <v>2806</v>
      </c>
      <c r="D582" s="11" t="s">
        <v>1764</v>
      </c>
      <c r="E582" s="11" t="s">
        <v>1765</v>
      </c>
      <c r="F582" s="11" t="s">
        <v>710</v>
      </c>
      <c r="G582" s="11">
        <v>0</v>
      </c>
      <c r="H582" s="9"/>
      <c r="I582" s="9"/>
    </row>
    <row r="583" spans="1:9" ht="15" customHeight="1">
      <c r="A583" s="6">
        <v>582</v>
      </c>
      <c r="B583" s="11">
        <v>73</v>
      </c>
      <c r="C583" s="6" t="s">
        <v>2807</v>
      </c>
      <c r="D583" s="11" t="s">
        <v>1766</v>
      </c>
      <c r="E583" s="11" t="s">
        <v>1767</v>
      </c>
      <c r="F583" s="11" t="s">
        <v>710</v>
      </c>
      <c r="G583" s="11">
        <v>0</v>
      </c>
      <c r="H583" s="9"/>
      <c r="I583" s="9"/>
    </row>
    <row r="584" spans="1:9" ht="15" customHeight="1">
      <c r="A584" s="6">
        <v>583</v>
      </c>
      <c r="B584" s="11">
        <v>73</v>
      </c>
      <c r="C584" s="6" t="s">
        <v>2808</v>
      </c>
      <c r="D584" s="11" t="s">
        <v>1768</v>
      </c>
      <c r="E584" s="11" t="s">
        <v>1769</v>
      </c>
      <c r="F584" s="11" t="s">
        <v>710</v>
      </c>
      <c r="G584" s="11" t="s">
        <v>1770</v>
      </c>
      <c r="H584" s="9"/>
      <c r="I584" s="9"/>
    </row>
    <row r="585" spans="1:9" ht="15" customHeight="1">
      <c r="A585" s="6">
        <v>584</v>
      </c>
      <c r="B585" s="11">
        <v>73</v>
      </c>
      <c r="C585" s="6" t="s">
        <v>2809</v>
      </c>
      <c r="D585" s="11" t="s">
        <v>1771</v>
      </c>
      <c r="E585" s="11" t="s">
        <v>1772</v>
      </c>
      <c r="F585" s="11" t="s">
        <v>710</v>
      </c>
      <c r="G585" s="11">
        <v>4.0000000000000001E-3</v>
      </c>
      <c r="H585" s="9"/>
      <c r="I585" s="9"/>
    </row>
    <row r="586" spans="1:9" ht="15" customHeight="1">
      <c r="A586" s="6">
        <v>585</v>
      </c>
      <c r="B586" s="11">
        <v>73</v>
      </c>
      <c r="C586" s="6" t="s">
        <v>2810</v>
      </c>
      <c r="D586" s="11" t="s">
        <v>1773</v>
      </c>
      <c r="E586" s="11" t="s">
        <v>1774</v>
      </c>
      <c r="F586" s="11" t="s">
        <v>710</v>
      </c>
      <c r="G586" s="11">
        <v>9.9000000000000005E-2</v>
      </c>
      <c r="H586" s="9"/>
      <c r="I586" s="9"/>
    </row>
    <row r="587" spans="1:9" ht="15" customHeight="1">
      <c r="A587" s="6">
        <v>586</v>
      </c>
      <c r="B587" s="11">
        <v>74</v>
      </c>
      <c r="C587" s="6" t="s">
        <v>2811</v>
      </c>
      <c r="D587" s="11" t="s">
        <v>1775</v>
      </c>
      <c r="E587" s="11" t="s">
        <v>1776</v>
      </c>
      <c r="F587" s="11" t="s">
        <v>710</v>
      </c>
      <c r="G587" s="11">
        <v>0.05</v>
      </c>
      <c r="H587" s="9"/>
      <c r="I587" s="9"/>
    </row>
    <row r="588" spans="1:9" ht="15" customHeight="1">
      <c r="A588" s="6">
        <v>587</v>
      </c>
      <c r="B588" s="11">
        <v>74</v>
      </c>
      <c r="C588" s="6" t="s">
        <v>2812</v>
      </c>
      <c r="D588" s="11" t="s">
        <v>1777</v>
      </c>
      <c r="E588" s="11" t="s">
        <v>1778</v>
      </c>
      <c r="F588" s="11" t="s">
        <v>710</v>
      </c>
      <c r="G588" s="11">
        <v>3.3000000000000002E-2</v>
      </c>
      <c r="H588" s="9"/>
      <c r="I588" s="9"/>
    </row>
    <row r="589" spans="1:9" ht="15" customHeight="1">
      <c r="A589" s="6">
        <v>588</v>
      </c>
      <c r="B589" s="11">
        <v>74</v>
      </c>
      <c r="C589" s="6" t="s">
        <v>2813</v>
      </c>
      <c r="D589" s="11" t="s">
        <v>1779</v>
      </c>
      <c r="E589" s="11" t="s">
        <v>1780</v>
      </c>
      <c r="F589" s="11" t="s">
        <v>710</v>
      </c>
      <c r="G589" s="11">
        <v>0.224</v>
      </c>
      <c r="H589" s="9"/>
      <c r="I589" s="9"/>
    </row>
    <row r="590" spans="1:9" ht="15" customHeight="1">
      <c r="A590" s="6">
        <v>589</v>
      </c>
      <c r="B590" s="11">
        <v>74</v>
      </c>
      <c r="C590" s="6" t="s">
        <v>2814</v>
      </c>
      <c r="D590" s="11" t="s">
        <v>1781</v>
      </c>
      <c r="E590" s="11" t="s">
        <v>1782</v>
      </c>
      <c r="F590" s="11" t="s">
        <v>710</v>
      </c>
      <c r="G590" s="11">
        <v>0.218</v>
      </c>
      <c r="H590" s="9"/>
      <c r="I590" s="9"/>
    </row>
    <row r="591" spans="1:9" ht="15" customHeight="1">
      <c r="A591" s="6">
        <v>590</v>
      </c>
      <c r="B591" s="11">
        <v>74</v>
      </c>
      <c r="C591" s="6" t="s">
        <v>2815</v>
      </c>
      <c r="D591" s="11" t="s">
        <v>1783</v>
      </c>
      <c r="E591" s="11" t="s">
        <v>1784</v>
      </c>
      <c r="F591" s="11" t="s">
        <v>710</v>
      </c>
      <c r="G591" s="11">
        <v>0.20499999999999999</v>
      </c>
      <c r="H591" s="9"/>
      <c r="I591" s="9"/>
    </row>
    <row r="592" spans="1:9" ht="15" customHeight="1">
      <c r="A592" s="6">
        <v>591</v>
      </c>
      <c r="B592" s="11">
        <v>74</v>
      </c>
      <c r="C592" s="6" t="s">
        <v>2816</v>
      </c>
      <c r="D592" s="11" t="s">
        <v>1785</v>
      </c>
      <c r="E592" s="11" t="s">
        <v>1786</v>
      </c>
      <c r="F592" s="11" t="s">
        <v>710</v>
      </c>
      <c r="G592" s="11">
        <v>3.5000000000000003E-2</v>
      </c>
      <c r="H592" s="9"/>
      <c r="I592" s="9"/>
    </row>
    <row r="593" spans="1:9" ht="15" customHeight="1">
      <c r="A593" s="6">
        <v>592</v>
      </c>
      <c r="B593" s="11">
        <v>74</v>
      </c>
      <c r="C593" s="6" t="s">
        <v>2817</v>
      </c>
      <c r="D593" s="11" t="s">
        <v>1787</v>
      </c>
      <c r="E593" s="11" t="s">
        <v>1788</v>
      </c>
      <c r="F593" s="11" t="s">
        <v>710</v>
      </c>
      <c r="G593" s="11">
        <v>0.20399999999999999</v>
      </c>
      <c r="H593" s="9"/>
      <c r="I593" s="9"/>
    </row>
    <row r="594" spans="1:9" ht="15" customHeight="1">
      <c r="A594" s="6">
        <v>593</v>
      </c>
      <c r="B594" s="11">
        <v>74</v>
      </c>
      <c r="C594" s="6" t="s">
        <v>2818</v>
      </c>
      <c r="D594" s="11" t="s">
        <v>1789</v>
      </c>
      <c r="E594" s="11" t="s">
        <v>1790</v>
      </c>
      <c r="F594" s="11" t="s">
        <v>710</v>
      </c>
      <c r="G594" s="11">
        <v>0.10100000000000001</v>
      </c>
      <c r="H594" s="9"/>
      <c r="I594" s="9"/>
    </row>
    <row r="595" spans="1:9" ht="15" customHeight="1">
      <c r="A595" s="6">
        <v>594</v>
      </c>
      <c r="B595" s="11">
        <v>74</v>
      </c>
      <c r="C595" s="6" t="s">
        <v>2819</v>
      </c>
      <c r="D595" s="11" t="s">
        <v>1791</v>
      </c>
      <c r="E595" s="11" t="s">
        <v>1792</v>
      </c>
      <c r="F595" s="11" t="s">
        <v>710</v>
      </c>
      <c r="G595" s="11">
        <v>0.214</v>
      </c>
      <c r="H595" s="9"/>
      <c r="I595" s="9"/>
    </row>
    <row r="596" spans="1:9" ht="15" customHeight="1">
      <c r="A596" s="6">
        <v>595</v>
      </c>
      <c r="B596" s="11">
        <v>74</v>
      </c>
      <c r="C596" s="6" t="s">
        <v>2820</v>
      </c>
      <c r="D596" s="11" t="s">
        <v>1793</v>
      </c>
      <c r="E596" s="11" t="s">
        <v>1794</v>
      </c>
      <c r="F596" s="11" t="s">
        <v>710</v>
      </c>
      <c r="G596" s="11">
        <v>2.7E-2</v>
      </c>
      <c r="H596" s="9"/>
      <c r="I596" s="9"/>
    </row>
    <row r="597" spans="1:9" ht="15" customHeight="1">
      <c r="A597" s="6">
        <v>596</v>
      </c>
      <c r="B597" s="11">
        <v>74</v>
      </c>
      <c r="C597" s="6" t="s">
        <v>2821</v>
      </c>
      <c r="D597" s="11" t="s">
        <v>1795</v>
      </c>
      <c r="E597" s="11" t="s">
        <v>1796</v>
      </c>
      <c r="F597" s="11" t="s">
        <v>710</v>
      </c>
      <c r="G597" s="11">
        <v>1.4999999999999999E-2</v>
      </c>
      <c r="H597" s="9"/>
      <c r="I597" s="9"/>
    </row>
    <row r="598" spans="1:9" ht="15" customHeight="1">
      <c r="A598" s="6">
        <v>597</v>
      </c>
      <c r="B598" s="11">
        <v>74</v>
      </c>
      <c r="C598" s="6" t="s">
        <v>2822</v>
      </c>
      <c r="D598" s="11" t="s">
        <v>1797</v>
      </c>
      <c r="E598" s="11" t="s">
        <v>1780</v>
      </c>
      <c r="F598" s="11" t="s">
        <v>710</v>
      </c>
      <c r="G598" s="11">
        <v>0</v>
      </c>
      <c r="H598" s="9"/>
      <c r="I598" s="9"/>
    </row>
    <row r="599" spans="1:9" ht="15" customHeight="1">
      <c r="A599" s="6">
        <v>598</v>
      </c>
      <c r="B599" s="11">
        <v>74</v>
      </c>
      <c r="C599" s="6" t="s">
        <v>2823</v>
      </c>
      <c r="D599" s="11" t="s">
        <v>1798</v>
      </c>
      <c r="E599" s="11" t="s">
        <v>1780</v>
      </c>
      <c r="F599" s="11" t="s">
        <v>710</v>
      </c>
      <c r="G599" s="11">
        <v>0</v>
      </c>
      <c r="H599" s="9"/>
      <c r="I599" s="9"/>
    </row>
    <row r="600" spans="1:9" ht="15" customHeight="1">
      <c r="A600" s="6">
        <v>599</v>
      </c>
      <c r="B600" s="11">
        <v>74</v>
      </c>
      <c r="C600" s="6" t="s">
        <v>2824</v>
      </c>
      <c r="D600" s="11" t="s">
        <v>1799</v>
      </c>
      <c r="E600" s="11" t="s">
        <v>1800</v>
      </c>
      <c r="F600" s="11" t="s">
        <v>710</v>
      </c>
      <c r="G600" s="11">
        <v>0.02</v>
      </c>
      <c r="H600" s="9"/>
      <c r="I600" s="9"/>
    </row>
    <row r="601" spans="1:9" ht="15" customHeight="1">
      <c r="A601" s="6">
        <v>600</v>
      </c>
      <c r="B601" s="11">
        <v>74</v>
      </c>
      <c r="C601" s="6" t="s">
        <v>2825</v>
      </c>
      <c r="D601" s="11" t="s">
        <v>1801</v>
      </c>
      <c r="E601" s="11" t="s">
        <v>1802</v>
      </c>
      <c r="F601" s="11" t="s">
        <v>710</v>
      </c>
      <c r="G601" s="11">
        <v>2.1999999999999999E-2</v>
      </c>
      <c r="H601" s="9"/>
      <c r="I601" s="9"/>
    </row>
    <row r="602" spans="1:9" ht="15" customHeight="1">
      <c r="A602" s="6">
        <v>601</v>
      </c>
      <c r="B602" s="11">
        <v>74</v>
      </c>
      <c r="C602" s="6" t="s">
        <v>2826</v>
      </c>
      <c r="D602" s="11" t="s">
        <v>1803</v>
      </c>
      <c r="E602" s="11" t="s">
        <v>1804</v>
      </c>
      <c r="F602" s="11" t="s">
        <v>710</v>
      </c>
      <c r="G602" s="11">
        <v>8.7999999999999995E-2</v>
      </c>
      <c r="H602" s="9"/>
      <c r="I602" s="9"/>
    </row>
    <row r="603" spans="1:9" ht="15" customHeight="1">
      <c r="A603" s="6">
        <v>602</v>
      </c>
      <c r="B603" s="11">
        <v>74</v>
      </c>
      <c r="C603" s="6" t="s">
        <v>2827</v>
      </c>
      <c r="D603" s="11" t="s">
        <v>1805</v>
      </c>
      <c r="E603" s="11" t="s">
        <v>1806</v>
      </c>
      <c r="F603" s="11" t="s">
        <v>710</v>
      </c>
      <c r="G603" s="11">
        <v>4.4999999999999998E-2</v>
      </c>
      <c r="H603" s="9"/>
      <c r="I603" s="9"/>
    </row>
    <row r="604" spans="1:9" ht="15" customHeight="1">
      <c r="A604" s="6">
        <v>603</v>
      </c>
      <c r="B604" s="11">
        <v>75</v>
      </c>
      <c r="C604" s="6" t="s">
        <v>2828</v>
      </c>
      <c r="D604" s="11" t="s">
        <v>1807</v>
      </c>
      <c r="E604" s="11" t="s">
        <v>1808</v>
      </c>
      <c r="F604" s="11" t="s">
        <v>710</v>
      </c>
      <c r="G604" s="11">
        <v>0.16600000000000001</v>
      </c>
      <c r="H604" s="9"/>
      <c r="I604" s="9"/>
    </row>
    <row r="605" spans="1:9" ht="15" customHeight="1">
      <c r="A605" s="6">
        <v>604</v>
      </c>
      <c r="B605" s="11">
        <v>75</v>
      </c>
      <c r="C605" s="6" t="s">
        <v>2829</v>
      </c>
      <c r="D605" s="11" t="s">
        <v>1809</v>
      </c>
      <c r="E605" s="11" t="s">
        <v>1808</v>
      </c>
      <c r="F605" s="11" t="s">
        <v>710</v>
      </c>
      <c r="G605" s="11">
        <v>0.17499999999999999</v>
      </c>
      <c r="H605" s="9"/>
      <c r="I605" s="9"/>
    </row>
    <row r="606" spans="1:9" ht="15" customHeight="1">
      <c r="A606" s="6">
        <v>605</v>
      </c>
      <c r="B606" s="11">
        <v>75</v>
      </c>
      <c r="C606" s="6" t="s">
        <v>2830</v>
      </c>
      <c r="D606" s="11" t="s">
        <v>1809</v>
      </c>
      <c r="E606" s="11" t="s">
        <v>1808</v>
      </c>
      <c r="F606" s="11" t="s">
        <v>825</v>
      </c>
      <c r="G606" s="11">
        <v>7.0000000000000001E-3</v>
      </c>
      <c r="H606" s="9"/>
      <c r="I606" s="9"/>
    </row>
    <row r="607" spans="1:9" ht="15" customHeight="1">
      <c r="A607" s="6">
        <v>606</v>
      </c>
      <c r="B607" s="11">
        <v>76</v>
      </c>
      <c r="C607" s="6" t="s">
        <v>2831</v>
      </c>
      <c r="D607" s="11" t="s">
        <v>1810</v>
      </c>
      <c r="E607" s="11" t="s">
        <v>1811</v>
      </c>
      <c r="F607" s="11" t="s">
        <v>710</v>
      </c>
      <c r="G607" s="11">
        <v>0.214</v>
      </c>
      <c r="H607" s="9"/>
      <c r="I607" s="9"/>
    </row>
    <row r="608" spans="1:9" ht="15" customHeight="1">
      <c r="A608" s="6">
        <v>607</v>
      </c>
      <c r="B608" s="11">
        <v>76</v>
      </c>
      <c r="C608" s="6" t="s">
        <v>2832</v>
      </c>
      <c r="D608" s="11" t="s">
        <v>1812</v>
      </c>
      <c r="E608" s="11" t="s">
        <v>1813</v>
      </c>
      <c r="F608" s="11" t="s">
        <v>710</v>
      </c>
      <c r="G608" s="11">
        <v>9.1999999999999998E-2</v>
      </c>
      <c r="H608" s="9"/>
      <c r="I608" s="9"/>
    </row>
    <row r="609" spans="1:9" ht="15" customHeight="1">
      <c r="A609" s="6">
        <v>608</v>
      </c>
      <c r="B609" s="11">
        <v>76</v>
      </c>
      <c r="C609" s="6" t="s">
        <v>2833</v>
      </c>
      <c r="D609" s="11" t="s">
        <v>1814</v>
      </c>
      <c r="E609" s="11" t="s">
        <v>1815</v>
      </c>
      <c r="F609" s="11" t="s">
        <v>710</v>
      </c>
      <c r="G609" s="11">
        <v>0.125</v>
      </c>
      <c r="H609" s="9"/>
      <c r="I609" s="9"/>
    </row>
    <row r="610" spans="1:9" ht="15" customHeight="1">
      <c r="A610" s="6">
        <v>609</v>
      </c>
      <c r="B610" s="11">
        <v>76</v>
      </c>
      <c r="C610" s="6" t="s">
        <v>2834</v>
      </c>
      <c r="D610" s="11" t="s">
        <v>1816</v>
      </c>
      <c r="E610" s="11" t="s">
        <v>1817</v>
      </c>
      <c r="F610" s="11" t="s">
        <v>710</v>
      </c>
      <c r="G610" s="11">
        <v>0.11</v>
      </c>
      <c r="H610" s="9"/>
      <c r="I610" s="9"/>
    </row>
    <row r="611" spans="1:9" ht="15" customHeight="1">
      <c r="A611" s="6">
        <v>610</v>
      </c>
      <c r="B611" s="11">
        <v>76</v>
      </c>
      <c r="C611" s="6" t="s">
        <v>2835</v>
      </c>
      <c r="D611" s="11" t="s">
        <v>1818</v>
      </c>
      <c r="E611" s="11" t="s">
        <v>1819</v>
      </c>
      <c r="F611" s="11" t="s">
        <v>710</v>
      </c>
      <c r="G611" s="11">
        <v>5.6000000000000001E-2</v>
      </c>
      <c r="H611" s="9"/>
      <c r="I611" s="9"/>
    </row>
    <row r="612" spans="1:9" ht="15" customHeight="1">
      <c r="A612" s="6">
        <v>611</v>
      </c>
      <c r="B612" s="11">
        <v>76</v>
      </c>
      <c r="C612" s="6" t="s">
        <v>2836</v>
      </c>
      <c r="D612" s="11" t="s">
        <v>1820</v>
      </c>
      <c r="E612" s="11" t="s">
        <v>1821</v>
      </c>
      <c r="F612" s="11" t="s">
        <v>710</v>
      </c>
      <c r="G612" s="11">
        <v>0.02</v>
      </c>
      <c r="H612" s="9"/>
      <c r="I612" s="9"/>
    </row>
    <row r="613" spans="1:9" ht="15" customHeight="1">
      <c r="A613" s="6">
        <v>612</v>
      </c>
      <c r="B613" s="11">
        <v>76</v>
      </c>
      <c r="C613" s="6" t="s">
        <v>2837</v>
      </c>
      <c r="D613" s="11" t="s">
        <v>1822</v>
      </c>
      <c r="E613" s="11" t="s">
        <v>1823</v>
      </c>
      <c r="F613" s="11" t="s">
        <v>710</v>
      </c>
      <c r="G613" s="11">
        <v>0.20599999999999999</v>
      </c>
      <c r="H613" s="9"/>
      <c r="I613" s="9"/>
    </row>
    <row r="614" spans="1:9" ht="15" customHeight="1">
      <c r="A614" s="6">
        <v>613</v>
      </c>
      <c r="B614" s="11">
        <v>76</v>
      </c>
      <c r="C614" s="6" t="s">
        <v>2838</v>
      </c>
      <c r="D614" s="11" t="s">
        <v>1824</v>
      </c>
      <c r="E614" s="11" t="s">
        <v>1825</v>
      </c>
      <c r="F614" s="11" t="s">
        <v>710</v>
      </c>
      <c r="G614" s="11">
        <v>3.3000000000000002E-2</v>
      </c>
      <c r="H614" s="9"/>
      <c r="I614" s="9"/>
    </row>
    <row r="615" spans="1:9" ht="15" customHeight="1">
      <c r="A615" s="6">
        <v>614</v>
      </c>
      <c r="B615" s="11">
        <v>76</v>
      </c>
      <c r="C615" s="6" t="s">
        <v>2839</v>
      </c>
      <c r="D615" s="11" t="s">
        <v>1826</v>
      </c>
      <c r="E615" s="11" t="s">
        <v>1811</v>
      </c>
      <c r="F615" s="11" t="s">
        <v>710</v>
      </c>
      <c r="G615" s="11">
        <v>0.189</v>
      </c>
      <c r="H615" s="9"/>
      <c r="I615" s="9"/>
    </row>
    <row r="616" spans="1:9" ht="15" customHeight="1">
      <c r="A616" s="6">
        <v>615</v>
      </c>
      <c r="B616" s="11">
        <v>76</v>
      </c>
      <c r="C616" s="6" t="s">
        <v>2840</v>
      </c>
      <c r="D616" s="11" t="s">
        <v>1827</v>
      </c>
      <c r="E616" s="11" t="s">
        <v>1813</v>
      </c>
      <c r="F616" s="11" t="s">
        <v>710</v>
      </c>
      <c r="G616" s="11">
        <v>0.253</v>
      </c>
      <c r="H616" s="9"/>
      <c r="I616" s="9"/>
    </row>
    <row r="617" spans="1:9" ht="15" customHeight="1">
      <c r="A617" s="6">
        <v>616</v>
      </c>
      <c r="B617" s="11">
        <v>76</v>
      </c>
      <c r="C617" s="6" t="s">
        <v>2841</v>
      </c>
      <c r="D617" s="11" t="s">
        <v>1828</v>
      </c>
      <c r="E617" s="11" t="s">
        <v>1813</v>
      </c>
      <c r="F617" s="11" t="s">
        <v>710</v>
      </c>
      <c r="G617" s="11">
        <v>0.223</v>
      </c>
      <c r="H617" s="9"/>
      <c r="I617" s="9"/>
    </row>
    <row r="618" spans="1:9" ht="15" customHeight="1">
      <c r="A618" s="6">
        <v>617</v>
      </c>
      <c r="B618" s="11">
        <v>76</v>
      </c>
      <c r="C618" s="6" t="s">
        <v>2842</v>
      </c>
      <c r="D618" s="11" t="s">
        <v>1829</v>
      </c>
      <c r="E618" s="11" t="s">
        <v>1811</v>
      </c>
      <c r="F618" s="11" t="s">
        <v>710</v>
      </c>
      <c r="G618" s="11">
        <v>3.9E-2</v>
      </c>
      <c r="H618" s="9"/>
      <c r="I618" s="9"/>
    </row>
    <row r="619" spans="1:9" ht="15" customHeight="1">
      <c r="A619" s="6">
        <v>618</v>
      </c>
      <c r="B619" s="11">
        <v>76</v>
      </c>
      <c r="C619" s="6" t="s">
        <v>2843</v>
      </c>
      <c r="D619" s="11" t="s">
        <v>1830</v>
      </c>
      <c r="E619" s="11" t="s">
        <v>1831</v>
      </c>
      <c r="F619" s="11" t="s">
        <v>710</v>
      </c>
      <c r="G619" s="11">
        <v>1.7000000000000001E-2</v>
      </c>
      <c r="H619" s="9"/>
      <c r="I619" s="9"/>
    </row>
    <row r="620" spans="1:9" ht="15" customHeight="1">
      <c r="A620" s="6">
        <v>619</v>
      </c>
      <c r="B620" s="11">
        <v>76</v>
      </c>
      <c r="C620" s="6" t="s">
        <v>2844</v>
      </c>
      <c r="D620" s="11" t="s">
        <v>1832</v>
      </c>
      <c r="E620" s="11" t="s">
        <v>1833</v>
      </c>
      <c r="F620" s="11" t="s">
        <v>710</v>
      </c>
      <c r="G620" s="11">
        <v>0.06</v>
      </c>
      <c r="H620" s="9"/>
      <c r="I620" s="9"/>
    </row>
    <row r="621" spans="1:9" ht="15" customHeight="1">
      <c r="A621" s="6">
        <v>620</v>
      </c>
      <c r="B621" s="11">
        <v>76</v>
      </c>
      <c r="C621" s="6" t="s">
        <v>2845</v>
      </c>
      <c r="D621" s="11" t="s">
        <v>1834</v>
      </c>
      <c r="E621" s="11" t="s">
        <v>1835</v>
      </c>
      <c r="F621" s="11" t="s">
        <v>710</v>
      </c>
      <c r="G621" s="11">
        <v>2.9000000000000001E-2</v>
      </c>
      <c r="H621" s="9"/>
      <c r="I621" s="9"/>
    </row>
    <row r="622" spans="1:9" ht="15" customHeight="1">
      <c r="A622" s="6">
        <v>621</v>
      </c>
      <c r="B622" s="11">
        <v>76</v>
      </c>
      <c r="C622" s="6" t="s">
        <v>2846</v>
      </c>
      <c r="D622" s="11" t="s">
        <v>1836</v>
      </c>
      <c r="E622" s="11" t="s">
        <v>1837</v>
      </c>
      <c r="F622" s="11" t="s">
        <v>710</v>
      </c>
      <c r="G622" s="11">
        <v>0</v>
      </c>
      <c r="H622" s="9"/>
      <c r="I622" s="9"/>
    </row>
    <row r="623" spans="1:9" ht="15" customHeight="1">
      <c r="A623" s="6">
        <v>622</v>
      </c>
      <c r="B623" s="11">
        <v>76</v>
      </c>
      <c r="C623" s="6" t="s">
        <v>2847</v>
      </c>
      <c r="D623" s="11" t="s">
        <v>1838</v>
      </c>
      <c r="E623" s="11" t="s">
        <v>1839</v>
      </c>
      <c r="F623" s="11" t="s">
        <v>710</v>
      </c>
      <c r="G623" s="11">
        <v>0</v>
      </c>
      <c r="H623" s="9"/>
      <c r="I623" s="9"/>
    </row>
    <row r="624" spans="1:9" ht="15" customHeight="1">
      <c r="A624" s="6">
        <v>623</v>
      </c>
      <c r="B624" s="11">
        <v>77</v>
      </c>
      <c r="C624" s="6" t="s">
        <v>2848</v>
      </c>
      <c r="D624" s="11" t="s">
        <v>1840</v>
      </c>
      <c r="E624" s="11" t="s">
        <v>1841</v>
      </c>
      <c r="F624" s="11" t="s">
        <v>710</v>
      </c>
      <c r="G624" s="11">
        <v>0.109</v>
      </c>
      <c r="H624" s="9"/>
      <c r="I624" s="9"/>
    </row>
    <row r="625" spans="1:9" ht="15" customHeight="1">
      <c r="A625" s="6">
        <v>624</v>
      </c>
      <c r="B625" s="11">
        <v>77</v>
      </c>
      <c r="C625" s="6" t="s">
        <v>2849</v>
      </c>
      <c r="D625" s="11" t="s">
        <v>1842</v>
      </c>
      <c r="E625" s="11" t="s">
        <v>1841</v>
      </c>
      <c r="F625" s="11" t="s">
        <v>710</v>
      </c>
      <c r="G625" s="11">
        <v>0.20699999999999999</v>
      </c>
      <c r="H625" s="9"/>
      <c r="I625" s="9"/>
    </row>
    <row r="626" spans="1:9" ht="15" customHeight="1">
      <c r="A626" s="6">
        <v>625</v>
      </c>
      <c r="B626" s="11">
        <v>77</v>
      </c>
      <c r="C626" s="6" t="s">
        <v>2850</v>
      </c>
      <c r="D626" s="11" t="s">
        <v>1843</v>
      </c>
      <c r="E626" s="11" t="s">
        <v>1844</v>
      </c>
      <c r="F626" s="11" t="s">
        <v>710</v>
      </c>
      <c r="G626" s="11">
        <v>6.5000000000000002E-2</v>
      </c>
      <c r="H626" s="9"/>
      <c r="I626" s="9"/>
    </row>
    <row r="627" spans="1:9" ht="15" customHeight="1">
      <c r="A627" s="6">
        <v>626</v>
      </c>
      <c r="B627" s="11">
        <v>77</v>
      </c>
      <c r="C627" s="6" t="s">
        <v>2851</v>
      </c>
      <c r="D627" s="11" t="s">
        <v>1845</v>
      </c>
      <c r="E627" s="11" t="s">
        <v>1846</v>
      </c>
      <c r="F627" s="11" t="s">
        <v>710</v>
      </c>
      <c r="G627" s="11">
        <v>0.185</v>
      </c>
      <c r="H627" s="9"/>
      <c r="I627" s="9"/>
    </row>
    <row r="628" spans="1:9" ht="15" customHeight="1">
      <c r="A628" s="6">
        <v>627</v>
      </c>
      <c r="B628" s="11">
        <v>77</v>
      </c>
      <c r="C628" s="6" t="s">
        <v>2852</v>
      </c>
      <c r="D628" s="11" t="s">
        <v>1847</v>
      </c>
      <c r="E628" s="11" t="s">
        <v>1848</v>
      </c>
      <c r="F628" s="11" t="s">
        <v>710</v>
      </c>
      <c r="G628" s="11">
        <v>0.11600000000000001</v>
      </c>
      <c r="H628" s="9"/>
      <c r="I628" s="9"/>
    </row>
    <row r="629" spans="1:9" ht="15" customHeight="1">
      <c r="A629" s="6">
        <v>628</v>
      </c>
      <c r="B629" s="11">
        <v>77</v>
      </c>
      <c r="C629" s="6" t="s">
        <v>2853</v>
      </c>
      <c r="D629" s="11" t="s">
        <v>1849</v>
      </c>
      <c r="E629" s="11" t="s">
        <v>1850</v>
      </c>
      <c r="F629" s="11" t="s">
        <v>710</v>
      </c>
      <c r="G629" s="11">
        <v>2.1999999999999999E-2</v>
      </c>
      <c r="H629" s="9"/>
      <c r="I629" s="9"/>
    </row>
    <row r="630" spans="1:9" ht="15" customHeight="1">
      <c r="A630" s="6">
        <v>629</v>
      </c>
      <c r="B630" s="11">
        <v>77</v>
      </c>
      <c r="C630" s="6" t="s">
        <v>2854</v>
      </c>
      <c r="D630" s="11" t="s">
        <v>1851</v>
      </c>
      <c r="E630" s="11" t="s">
        <v>1852</v>
      </c>
      <c r="F630" s="11" t="s">
        <v>710</v>
      </c>
      <c r="G630" s="11">
        <v>0.22500000000000001</v>
      </c>
      <c r="H630" s="9"/>
      <c r="I630" s="9"/>
    </row>
    <row r="631" spans="1:9" ht="15" customHeight="1">
      <c r="A631" s="6">
        <v>630</v>
      </c>
      <c r="B631" s="11">
        <v>77</v>
      </c>
      <c r="C631" s="6" t="s">
        <v>2855</v>
      </c>
      <c r="D631" s="11" t="s">
        <v>1853</v>
      </c>
      <c r="E631" s="11" t="s">
        <v>1854</v>
      </c>
      <c r="F631" s="11" t="s">
        <v>710</v>
      </c>
      <c r="G631" s="11">
        <v>8.4000000000000005E-2</v>
      </c>
      <c r="H631" s="9"/>
      <c r="I631" s="9"/>
    </row>
    <row r="632" spans="1:9" ht="15" customHeight="1">
      <c r="A632" s="6">
        <v>631</v>
      </c>
      <c r="B632" s="11">
        <v>77</v>
      </c>
      <c r="C632" s="6" t="s">
        <v>2856</v>
      </c>
      <c r="D632" s="11" t="s">
        <v>1855</v>
      </c>
      <c r="E632" s="11" t="s">
        <v>1856</v>
      </c>
      <c r="F632" s="11" t="s">
        <v>710</v>
      </c>
      <c r="G632" s="11">
        <v>9.9000000000000005E-2</v>
      </c>
      <c r="H632" s="9"/>
      <c r="I632" s="9"/>
    </row>
    <row r="633" spans="1:9" ht="15" customHeight="1">
      <c r="A633" s="6">
        <v>632</v>
      </c>
      <c r="B633" s="11">
        <v>77</v>
      </c>
      <c r="C633" s="6" t="s">
        <v>2857</v>
      </c>
      <c r="D633" s="11" t="s">
        <v>1857</v>
      </c>
      <c r="E633" s="11" t="s">
        <v>1858</v>
      </c>
      <c r="F633" s="11" t="s">
        <v>710</v>
      </c>
      <c r="G633" s="11">
        <v>1.2999999999999999E-2</v>
      </c>
      <c r="H633" s="9"/>
      <c r="I633" s="9"/>
    </row>
    <row r="634" spans="1:9" ht="15" customHeight="1">
      <c r="A634" s="6">
        <v>633</v>
      </c>
      <c r="B634" s="11">
        <v>77</v>
      </c>
      <c r="C634" s="6" t="s">
        <v>2858</v>
      </c>
      <c r="D634" s="11" t="s">
        <v>1859</v>
      </c>
      <c r="E634" s="11" t="s">
        <v>1860</v>
      </c>
      <c r="F634" s="11" t="s">
        <v>710</v>
      </c>
      <c r="G634" s="11">
        <v>1.0999999999999999E-2</v>
      </c>
      <c r="H634" s="9"/>
      <c r="I634" s="9"/>
    </row>
    <row r="635" spans="1:9" ht="15" customHeight="1">
      <c r="A635" s="6">
        <v>634</v>
      </c>
      <c r="B635" s="11">
        <v>77</v>
      </c>
      <c r="C635" s="6" t="s">
        <v>2859</v>
      </c>
      <c r="D635" s="11" t="s">
        <v>1861</v>
      </c>
      <c r="E635" s="11" t="s">
        <v>1862</v>
      </c>
      <c r="F635" s="11" t="s">
        <v>710</v>
      </c>
      <c r="G635" s="11">
        <v>3.3000000000000002E-2</v>
      </c>
      <c r="H635" s="9"/>
      <c r="I635" s="9"/>
    </row>
    <row r="636" spans="1:9" ht="15" customHeight="1">
      <c r="A636" s="6">
        <v>635</v>
      </c>
      <c r="B636" s="11">
        <v>77</v>
      </c>
      <c r="C636" s="6" t="s">
        <v>2860</v>
      </c>
      <c r="D636" s="11" t="s">
        <v>1863</v>
      </c>
      <c r="E636" s="11" t="s">
        <v>1864</v>
      </c>
      <c r="F636" s="11" t="s">
        <v>710</v>
      </c>
      <c r="G636" s="11">
        <v>0.11</v>
      </c>
      <c r="H636" s="9"/>
      <c r="I636" s="9"/>
    </row>
    <row r="637" spans="1:9" ht="15" customHeight="1">
      <c r="A637" s="6">
        <v>636</v>
      </c>
      <c r="B637" s="11">
        <v>77</v>
      </c>
      <c r="C637" s="6" t="s">
        <v>2861</v>
      </c>
      <c r="D637" s="11" t="s">
        <v>1865</v>
      </c>
      <c r="E637" s="11" t="s">
        <v>1866</v>
      </c>
      <c r="F637" s="11" t="s">
        <v>710</v>
      </c>
      <c r="G637" s="11">
        <v>4.3999999999999997E-2</v>
      </c>
      <c r="H637" s="9"/>
      <c r="I637" s="9"/>
    </row>
    <row r="638" spans="1:9" ht="15" customHeight="1">
      <c r="A638" s="6">
        <v>637</v>
      </c>
      <c r="B638" s="11">
        <v>77</v>
      </c>
      <c r="C638" s="6" t="s">
        <v>2862</v>
      </c>
      <c r="D638" s="11" t="s">
        <v>1867</v>
      </c>
      <c r="E638" s="11" t="s">
        <v>1868</v>
      </c>
      <c r="F638" s="11" t="s">
        <v>710</v>
      </c>
      <c r="G638" s="11">
        <v>8.0000000000000002E-3</v>
      </c>
      <c r="H638" s="9"/>
      <c r="I638" s="9"/>
    </row>
    <row r="639" spans="1:9" ht="15" customHeight="1">
      <c r="A639" s="6">
        <v>638</v>
      </c>
      <c r="B639" s="11">
        <v>78</v>
      </c>
      <c r="C639" s="6" t="s">
        <v>2863</v>
      </c>
      <c r="D639" s="11" t="s">
        <v>1869</v>
      </c>
      <c r="E639" s="11" t="s">
        <v>1870</v>
      </c>
      <c r="F639" s="11" t="s">
        <v>710</v>
      </c>
      <c r="G639" s="11">
        <v>0.107</v>
      </c>
      <c r="H639" s="9"/>
      <c r="I639" s="9"/>
    </row>
    <row r="640" spans="1:9" ht="15" customHeight="1">
      <c r="A640" s="6">
        <v>639</v>
      </c>
      <c r="B640" s="11">
        <v>78</v>
      </c>
      <c r="C640" s="6" t="s">
        <v>2864</v>
      </c>
      <c r="D640" s="11" t="s">
        <v>1871</v>
      </c>
      <c r="E640" s="11" t="s">
        <v>1872</v>
      </c>
      <c r="F640" s="11" t="s">
        <v>710</v>
      </c>
      <c r="G640" s="11">
        <v>0.23499999999999999</v>
      </c>
      <c r="H640" s="9"/>
      <c r="I640" s="9"/>
    </row>
    <row r="641" spans="1:9" ht="15" customHeight="1">
      <c r="A641" s="6">
        <v>640</v>
      </c>
      <c r="B641" s="11">
        <v>78</v>
      </c>
      <c r="C641" s="6" t="s">
        <v>2865</v>
      </c>
      <c r="D641" s="11" t="s">
        <v>1873</v>
      </c>
      <c r="E641" s="11" t="s">
        <v>1874</v>
      </c>
      <c r="F641" s="11" t="s">
        <v>710</v>
      </c>
      <c r="G641" s="11">
        <v>0.217</v>
      </c>
      <c r="H641" s="9"/>
      <c r="I641" s="9"/>
    </row>
    <row r="642" spans="1:9" ht="15" customHeight="1">
      <c r="A642" s="6">
        <v>641</v>
      </c>
      <c r="B642" s="11">
        <v>78</v>
      </c>
      <c r="C642" s="6" t="s">
        <v>2866</v>
      </c>
      <c r="D642" s="11" t="s">
        <v>1875</v>
      </c>
      <c r="E642" s="11" t="s">
        <v>1876</v>
      </c>
      <c r="F642" s="11" t="s">
        <v>710</v>
      </c>
      <c r="G642" s="11">
        <v>0.14199999999999999</v>
      </c>
      <c r="H642" s="9"/>
      <c r="I642" s="9"/>
    </row>
    <row r="643" spans="1:9" ht="15" customHeight="1">
      <c r="A643" s="6">
        <v>642</v>
      </c>
      <c r="B643" s="11">
        <v>78</v>
      </c>
      <c r="C643" s="6" t="s">
        <v>2867</v>
      </c>
      <c r="D643" s="11" t="s">
        <v>1877</v>
      </c>
      <c r="E643" s="11" t="s">
        <v>1878</v>
      </c>
      <c r="F643" s="11" t="s">
        <v>710</v>
      </c>
      <c r="G643" s="11">
        <v>0.20200000000000001</v>
      </c>
      <c r="H643" s="9"/>
      <c r="I643" s="9"/>
    </row>
    <row r="644" spans="1:9" ht="15" customHeight="1">
      <c r="A644" s="6">
        <v>643</v>
      </c>
      <c r="B644" s="11">
        <v>78</v>
      </c>
      <c r="C644" s="6" t="s">
        <v>2868</v>
      </c>
      <c r="D644" s="11" t="s">
        <v>1879</v>
      </c>
      <c r="E644" s="11" t="s">
        <v>1880</v>
      </c>
      <c r="F644" s="11" t="s">
        <v>710</v>
      </c>
      <c r="G644" s="11">
        <v>8.2000000000000003E-2</v>
      </c>
      <c r="H644" s="9"/>
      <c r="I644" s="9"/>
    </row>
    <row r="645" spans="1:9" ht="15" customHeight="1">
      <c r="A645" s="6">
        <v>644</v>
      </c>
      <c r="B645" s="11">
        <v>78</v>
      </c>
      <c r="C645" s="6" t="s">
        <v>2869</v>
      </c>
      <c r="D645" s="11" t="s">
        <v>1881</v>
      </c>
      <c r="E645" s="11" t="s">
        <v>1882</v>
      </c>
      <c r="F645" s="11" t="s">
        <v>710</v>
      </c>
      <c r="G645" s="11">
        <v>0.23200000000000001</v>
      </c>
      <c r="H645" s="9"/>
      <c r="I645" s="9"/>
    </row>
    <row r="646" spans="1:9" ht="15" customHeight="1">
      <c r="A646" s="6">
        <v>645</v>
      </c>
      <c r="B646" s="11">
        <v>78</v>
      </c>
      <c r="C646" s="6" t="s">
        <v>2870</v>
      </c>
      <c r="D646" s="11" t="s">
        <v>1883</v>
      </c>
      <c r="E646" s="11" t="s">
        <v>1884</v>
      </c>
      <c r="F646" s="11" t="s">
        <v>710</v>
      </c>
      <c r="G646" s="11">
        <v>1.4999999999999999E-2</v>
      </c>
      <c r="H646" s="9"/>
      <c r="I646" s="9"/>
    </row>
    <row r="647" spans="1:9" ht="15" customHeight="1">
      <c r="A647" s="6">
        <v>646</v>
      </c>
      <c r="B647" s="11">
        <v>78</v>
      </c>
      <c r="C647" s="6" t="s">
        <v>2871</v>
      </c>
      <c r="D647" s="11" t="s">
        <v>1885</v>
      </c>
      <c r="E647" s="11" t="s">
        <v>1886</v>
      </c>
      <c r="F647" s="11" t="s">
        <v>710</v>
      </c>
      <c r="G647" s="11">
        <v>6.8000000000000005E-2</v>
      </c>
      <c r="H647" s="9"/>
      <c r="I647" s="9"/>
    </row>
    <row r="648" spans="1:9" ht="15" customHeight="1">
      <c r="A648" s="6">
        <v>647</v>
      </c>
      <c r="B648" s="11">
        <v>78</v>
      </c>
      <c r="C648" s="6" t="s">
        <v>2872</v>
      </c>
      <c r="D648" s="11" t="s">
        <v>1887</v>
      </c>
      <c r="E648" s="11" t="s">
        <v>1888</v>
      </c>
      <c r="F648" s="11" t="s">
        <v>710</v>
      </c>
      <c r="G648" s="11">
        <v>0</v>
      </c>
      <c r="H648" s="9"/>
      <c r="I648" s="9"/>
    </row>
    <row r="649" spans="1:9" ht="15" customHeight="1">
      <c r="A649" s="6">
        <v>648</v>
      </c>
      <c r="B649" s="11">
        <v>78</v>
      </c>
      <c r="C649" s="6" t="s">
        <v>2873</v>
      </c>
      <c r="D649" s="11" t="s">
        <v>1889</v>
      </c>
      <c r="E649" s="11" t="s">
        <v>1890</v>
      </c>
      <c r="F649" s="11" t="s">
        <v>710</v>
      </c>
      <c r="G649" s="11">
        <v>0.115</v>
      </c>
      <c r="H649" s="9"/>
      <c r="I649" s="9"/>
    </row>
    <row r="650" spans="1:9" ht="15" customHeight="1">
      <c r="A650" s="6">
        <v>649</v>
      </c>
      <c r="B650" s="11">
        <v>79</v>
      </c>
      <c r="C650" s="6" t="s">
        <v>2874</v>
      </c>
      <c r="D650" s="11" t="s">
        <v>1891</v>
      </c>
      <c r="E650" s="11" t="s">
        <v>1892</v>
      </c>
      <c r="F650" s="11" t="s">
        <v>710</v>
      </c>
      <c r="G650" s="11">
        <v>0.23200000000000001</v>
      </c>
      <c r="H650" s="9"/>
      <c r="I650" s="9"/>
    </row>
    <row r="651" spans="1:9" ht="15" customHeight="1">
      <c r="A651" s="6">
        <v>650</v>
      </c>
      <c r="B651" s="11">
        <v>79</v>
      </c>
      <c r="C651" s="6" t="s">
        <v>2875</v>
      </c>
      <c r="D651" s="11" t="s">
        <v>1893</v>
      </c>
      <c r="E651" s="11" t="s">
        <v>1894</v>
      </c>
      <c r="F651" s="11" t="s">
        <v>710</v>
      </c>
      <c r="G651" s="11">
        <v>0</v>
      </c>
      <c r="H651" s="9"/>
      <c r="I651" s="9"/>
    </row>
    <row r="652" spans="1:9" ht="15" customHeight="1">
      <c r="A652" s="6">
        <v>651</v>
      </c>
      <c r="B652" s="11">
        <v>79</v>
      </c>
      <c r="C652" s="6" t="s">
        <v>2876</v>
      </c>
      <c r="D652" s="11" t="s">
        <v>1895</v>
      </c>
      <c r="E652" s="11" t="s">
        <v>1896</v>
      </c>
      <c r="F652" s="11" t="s">
        <v>710</v>
      </c>
      <c r="G652" s="11">
        <v>4.9000000000000002E-2</v>
      </c>
      <c r="H652" s="9"/>
      <c r="I652" s="9"/>
    </row>
    <row r="653" spans="1:9" ht="15" customHeight="1">
      <c r="A653" s="6">
        <v>652</v>
      </c>
      <c r="B653" s="11">
        <v>79</v>
      </c>
      <c r="C653" s="6" t="s">
        <v>2877</v>
      </c>
      <c r="D653" s="11" t="s">
        <v>1897</v>
      </c>
      <c r="E653" s="11" t="s">
        <v>1898</v>
      </c>
      <c r="F653" s="11" t="s">
        <v>710</v>
      </c>
      <c r="G653" s="11">
        <v>0</v>
      </c>
      <c r="H653" s="9"/>
      <c r="I653" s="9"/>
    </row>
    <row r="654" spans="1:9" ht="15" customHeight="1">
      <c r="A654" s="6">
        <v>653</v>
      </c>
      <c r="B654" s="11">
        <v>79</v>
      </c>
      <c r="C654" s="6" t="s">
        <v>2878</v>
      </c>
      <c r="D654" s="11" t="s">
        <v>1899</v>
      </c>
      <c r="E654" s="11" t="s">
        <v>1892</v>
      </c>
      <c r="F654" s="11" t="s">
        <v>710</v>
      </c>
      <c r="G654" s="11">
        <v>4.2999999999999997E-2</v>
      </c>
      <c r="H654" s="9"/>
      <c r="I654" s="9"/>
    </row>
    <row r="655" spans="1:9" ht="15" customHeight="1">
      <c r="A655" s="6">
        <v>654</v>
      </c>
      <c r="B655" s="11">
        <v>79</v>
      </c>
      <c r="C655" s="6" t="s">
        <v>2879</v>
      </c>
      <c r="D655" s="11" t="s">
        <v>1900</v>
      </c>
      <c r="E655" s="11" t="s">
        <v>1901</v>
      </c>
      <c r="F655" s="11" t="s">
        <v>710</v>
      </c>
      <c r="G655" s="11">
        <v>2.1000000000000001E-2</v>
      </c>
      <c r="H655" s="9"/>
      <c r="I655" s="9"/>
    </row>
    <row r="656" spans="1:9" ht="15" customHeight="1">
      <c r="A656" s="6">
        <v>655</v>
      </c>
      <c r="B656" s="11">
        <v>80</v>
      </c>
      <c r="C656" s="6" t="s">
        <v>2880</v>
      </c>
      <c r="D656" s="11" t="s">
        <v>1902</v>
      </c>
      <c r="E656" s="11" t="s">
        <v>1903</v>
      </c>
      <c r="F656" s="11" t="s">
        <v>710</v>
      </c>
      <c r="G656" s="11">
        <v>7.1999999999999995E-2</v>
      </c>
      <c r="H656" s="9"/>
      <c r="I656" s="9"/>
    </row>
    <row r="657" spans="1:9" ht="15" customHeight="1">
      <c r="A657" s="6">
        <v>656</v>
      </c>
      <c r="B657" s="11">
        <v>80</v>
      </c>
      <c r="C657" s="6" t="s">
        <v>2881</v>
      </c>
      <c r="D657" s="11" t="s">
        <v>1904</v>
      </c>
      <c r="E657" s="11" t="s">
        <v>1903</v>
      </c>
      <c r="F657" s="11" t="s">
        <v>710</v>
      </c>
      <c r="G657" s="11">
        <v>0.23200000000000001</v>
      </c>
      <c r="H657" s="9"/>
      <c r="I657" s="9"/>
    </row>
    <row r="658" spans="1:9" ht="15" customHeight="1">
      <c r="A658" s="6">
        <v>657</v>
      </c>
      <c r="B658" s="11">
        <v>80</v>
      </c>
      <c r="C658" s="6" t="s">
        <v>2882</v>
      </c>
      <c r="D658" s="11" t="s">
        <v>1905</v>
      </c>
      <c r="E658" s="11" t="s">
        <v>1903</v>
      </c>
      <c r="F658" s="11" t="s">
        <v>710</v>
      </c>
      <c r="G658" s="11">
        <v>0.19700000000000001</v>
      </c>
      <c r="H658" s="9"/>
      <c r="I658" s="9"/>
    </row>
    <row r="659" spans="1:9" ht="15" customHeight="1">
      <c r="A659" s="6">
        <v>658</v>
      </c>
      <c r="B659" s="11">
        <v>80</v>
      </c>
      <c r="C659" s="6" t="s">
        <v>2883</v>
      </c>
      <c r="D659" s="11" t="s">
        <v>1906</v>
      </c>
      <c r="E659" s="11" t="s">
        <v>1907</v>
      </c>
      <c r="F659" s="11" t="s">
        <v>710</v>
      </c>
      <c r="G659" s="11">
        <v>0</v>
      </c>
      <c r="H659" s="9"/>
      <c r="I659" s="9"/>
    </row>
    <row r="660" spans="1:9" ht="15" customHeight="1">
      <c r="A660" s="6">
        <v>659</v>
      </c>
      <c r="B660" s="11">
        <v>80</v>
      </c>
      <c r="C660" s="6" t="s">
        <v>2884</v>
      </c>
      <c r="D660" s="11" t="s">
        <v>1908</v>
      </c>
      <c r="E660" s="11" t="s">
        <v>1909</v>
      </c>
      <c r="F660" s="11" t="s">
        <v>710</v>
      </c>
      <c r="G660" s="11">
        <v>8.6999999999999994E-2</v>
      </c>
      <c r="H660" s="9"/>
      <c r="I660" s="9"/>
    </row>
    <row r="661" spans="1:9" ht="15" customHeight="1">
      <c r="A661" s="6">
        <v>660</v>
      </c>
      <c r="B661" s="11">
        <v>81</v>
      </c>
      <c r="C661" s="6" t="s">
        <v>2885</v>
      </c>
      <c r="D661" s="11" t="s">
        <v>1910</v>
      </c>
      <c r="E661" s="11" t="s">
        <v>1911</v>
      </c>
      <c r="F661" s="11" t="s">
        <v>710</v>
      </c>
      <c r="G661" s="11">
        <v>0.255</v>
      </c>
      <c r="H661" s="9"/>
      <c r="I661" s="9"/>
    </row>
    <row r="662" spans="1:9" ht="15" customHeight="1">
      <c r="A662" s="6">
        <v>661</v>
      </c>
      <c r="B662" s="11">
        <v>81</v>
      </c>
      <c r="C662" s="6" t="s">
        <v>2886</v>
      </c>
      <c r="D662" s="11" t="s">
        <v>1912</v>
      </c>
      <c r="E662" s="11" t="s">
        <v>1913</v>
      </c>
      <c r="F662" s="11" t="s">
        <v>710</v>
      </c>
      <c r="G662" s="11">
        <v>6.7000000000000004E-2</v>
      </c>
      <c r="H662" s="9"/>
      <c r="I662" s="9"/>
    </row>
    <row r="663" spans="1:9" ht="15" customHeight="1">
      <c r="A663" s="6">
        <v>662</v>
      </c>
      <c r="B663" s="11">
        <v>81</v>
      </c>
      <c r="C663" s="6" t="s">
        <v>2887</v>
      </c>
      <c r="D663" s="11" t="s">
        <v>1914</v>
      </c>
      <c r="E663" s="11" t="s">
        <v>1915</v>
      </c>
      <c r="F663" s="11" t="s">
        <v>710</v>
      </c>
      <c r="G663" s="11">
        <v>1.2999999999999999E-2</v>
      </c>
      <c r="H663" s="9"/>
      <c r="I663" s="9"/>
    </row>
    <row r="664" spans="1:9" ht="15" customHeight="1">
      <c r="A664" s="6">
        <v>663</v>
      </c>
      <c r="B664" s="11">
        <v>81</v>
      </c>
      <c r="C664" s="6" t="s">
        <v>2888</v>
      </c>
      <c r="D664" s="11" t="s">
        <v>1916</v>
      </c>
      <c r="E664" s="11" t="s">
        <v>1917</v>
      </c>
      <c r="F664" s="11" t="s">
        <v>710</v>
      </c>
      <c r="G664" s="11">
        <v>0.08</v>
      </c>
      <c r="H664" s="9"/>
      <c r="I664" s="9"/>
    </row>
    <row r="665" spans="1:9" ht="15" customHeight="1">
      <c r="A665" s="6">
        <v>664</v>
      </c>
      <c r="B665" s="11">
        <v>81</v>
      </c>
      <c r="C665" s="6" t="s">
        <v>2889</v>
      </c>
      <c r="D665" s="11" t="s">
        <v>1918</v>
      </c>
      <c r="E665" s="11" t="s">
        <v>1919</v>
      </c>
      <c r="F665" s="11" t="s">
        <v>710</v>
      </c>
      <c r="G665" s="11">
        <v>3.4000000000000002E-2</v>
      </c>
      <c r="H665" s="9"/>
      <c r="I665" s="9"/>
    </row>
    <row r="666" spans="1:9" ht="15" customHeight="1">
      <c r="A666" s="6">
        <v>665</v>
      </c>
      <c r="B666" s="11">
        <v>81</v>
      </c>
      <c r="C666" s="6" t="s">
        <v>2890</v>
      </c>
      <c r="D666" s="11" t="s">
        <v>1920</v>
      </c>
      <c r="E666" s="11" t="s">
        <v>1921</v>
      </c>
      <c r="F666" s="11" t="s">
        <v>710</v>
      </c>
      <c r="G666" s="11">
        <v>1.4999999999999999E-2</v>
      </c>
      <c r="H666" s="9"/>
      <c r="I666" s="9"/>
    </row>
    <row r="667" spans="1:9" ht="15" customHeight="1">
      <c r="A667" s="6">
        <v>666</v>
      </c>
      <c r="B667" s="11">
        <v>81</v>
      </c>
      <c r="C667" s="6" t="s">
        <v>2891</v>
      </c>
      <c r="D667" s="11" t="s">
        <v>1922</v>
      </c>
      <c r="E667" s="11" t="s">
        <v>1923</v>
      </c>
      <c r="F667" s="11" t="s">
        <v>710</v>
      </c>
      <c r="G667" s="11">
        <v>4.2000000000000003E-2</v>
      </c>
      <c r="H667" s="9"/>
      <c r="I667" s="9"/>
    </row>
    <row r="668" spans="1:9" ht="15" customHeight="1">
      <c r="A668" s="6">
        <v>667</v>
      </c>
      <c r="B668" s="11">
        <v>81</v>
      </c>
      <c r="C668" s="6" t="s">
        <v>2892</v>
      </c>
      <c r="D668" s="11" t="s">
        <v>1924</v>
      </c>
      <c r="E668" s="11" t="s">
        <v>1925</v>
      </c>
      <c r="F668" s="11" t="s">
        <v>710</v>
      </c>
      <c r="G668" s="11">
        <v>0.192</v>
      </c>
      <c r="H668" s="9"/>
      <c r="I668" s="9"/>
    </row>
    <row r="669" spans="1:9" ht="15" customHeight="1">
      <c r="A669" s="6">
        <v>668</v>
      </c>
      <c r="B669" s="11">
        <v>81</v>
      </c>
      <c r="C669" s="6" t="s">
        <v>2893</v>
      </c>
      <c r="D669" s="11" t="s">
        <v>1926</v>
      </c>
      <c r="E669" s="11" t="s">
        <v>1927</v>
      </c>
      <c r="F669" s="11" t="s">
        <v>710</v>
      </c>
      <c r="G669" s="11">
        <v>0</v>
      </c>
      <c r="H669" s="9"/>
      <c r="I669" s="9"/>
    </row>
    <row r="670" spans="1:9" ht="15" customHeight="1">
      <c r="A670" s="6">
        <v>669</v>
      </c>
      <c r="B670" s="11">
        <v>82</v>
      </c>
      <c r="C670" s="6" t="s">
        <v>2894</v>
      </c>
      <c r="D670" s="11" t="s">
        <v>1928</v>
      </c>
      <c r="E670" s="11" t="s">
        <v>1929</v>
      </c>
      <c r="F670" s="11" t="s">
        <v>710</v>
      </c>
      <c r="G670" s="11">
        <v>2.7E-2</v>
      </c>
      <c r="H670" s="9"/>
      <c r="I670" s="9"/>
    </row>
    <row r="671" spans="1:9" ht="15" customHeight="1">
      <c r="A671" s="6">
        <v>670</v>
      </c>
      <c r="B671" s="11">
        <v>83</v>
      </c>
      <c r="C671" s="6" t="s">
        <v>2895</v>
      </c>
      <c r="D671" s="11" t="s">
        <v>1930</v>
      </c>
      <c r="E671" s="11" t="s">
        <v>1931</v>
      </c>
      <c r="F671" s="11" t="s">
        <v>710</v>
      </c>
      <c r="G671" s="11">
        <v>0</v>
      </c>
      <c r="H671" s="9"/>
      <c r="I671" s="9"/>
    </row>
    <row r="672" spans="1:9" ht="15" customHeight="1">
      <c r="A672" s="6">
        <v>671</v>
      </c>
      <c r="B672" s="11">
        <v>83</v>
      </c>
      <c r="C672" s="6" t="s">
        <v>2896</v>
      </c>
      <c r="D672" s="11" t="s">
        <v>1932</v>
      </c>
      <c r="E672" s="11" t="s">
        <v>1933</v>
      </c>
      <c r="F672" s="11" t="s">
        <v>710</v>
      </c>
      <c r="G672" s="11">
        <v>0</v>
      </c>
      <c r="H672" s="9"/>
      <c r="I672" s="9"/>
    </row>
    <row r="673" spans="1:9" ht="15" customHeight="1">
      <c r="A673" s="6">
        <v>672</v>
      </c>
      <c r="B673" s="11">
        <v>83</v>
      </c>
      <c r="C673" s="6" t="s">
        <v>2897</v>
      </c>
      <c r="D673" s="11" t="s">
        <v>1934</v>
      </c>
      <c r="E673" s="11" t="s">
        <v>1935</v>
      </c>
      <c r="F673" s="11" t="s">
        <v>710</v>
      </c>
      <c r="G673" s="11">
        <v>0.192</v>
      </c>
      <c r="H673" s="9"/>
      <c r="I673" s="9"/>
    </row>
    <row r="674" spans="1:9" ht="15" customHeight="1">
      <c r="A674" s="6">
        <v>673</v>
      </c>
      <c r="B674" s="11">
        <v>83</v>
      </c>
      <c r="C674" s="6" t="s">
        <v>2898</v>
      </c>
      <c r="D674" s="11" t="s">
        <v>1936</v>
      </c>
      <c r="E674" s="11" t="s">
        <v>1937</v>
      </c>
      <c r="F674" s="11" t="s">
        <v>710</v>
      </c>
      <c r="G674" s="11">
        <v>0</v>
      </c>
      <c r="H674" s="9"/>
      <c r="I674" s="9"/>
    </row>
    <row r="675" spans="1:9" ht="15" customHeight="1">
      <c r="A675" s="6">
        <v>674</v>
      </c>
      <c r="B675" s="11">
        <v>84</v>
      </c>
      <c r="C675" s="6" t="s">
        <v>2899</v>
      </c>
      <c r="D675" s="11" t="s">
        <v>1938</v>
      </c>
      <c r="E675" s="11" t="s">
        <v>1939</v>
      </c>
      <c r="F675" s="11" t="s">
        <v>710</v>
      </c>
      <c r="G675" s="11">
        <v>9.7000000000000003E-2</v>
      </c>
      <c r="H675" s="9"/>
      <c r="I675" s="9"/>
    </row>
    <row r="676" spans="1:9" ht="15" customHeight="1">
      <c r="A676" s="6">
        <v>675</v>
      </c>
      <c r="B676" s="11">
        <v>84</v>
      </c>
      <c r="C676" s="6" t="s">
        <v>2900</v>
      </c>
      <c r="D676" s="11" t="s">
        <v>1940</v>
      </c>
      <c r="E676" s="11" t="s">
        <v>1941</v>
      </c>
      <c r="F676" s="11" t="s">
        <v>710</v>
      </c>
      <c r="G676" s="11">
        <v>0</v>
      </c>
      <c r="H676" s="9"/>
      <c r="I676" s="9"/>
    </row>
    <row r="677" spans="1:9" ht="15" customHeight="1">
      <c r="A677" s="6">
        <v>676</v>
      </c>
      <c r="B677" s="11">
        <v>84</v>
      </c>
      <c r="C677" s="6" t="s">
        <v>2901</v>
      </c>
      <c r="D677" s="11" t="s">
        <v>1942</v>
      </c>
      <c r="E677" s="11" t="s">
        <v>1943</v>
      </c>
      <c r="F677" s="11" t="s">
        <v>710</v>
      </c>
      <c r="G677" s="11">
        <v>0.192</v>
      </c>
      <c r="H677" s="9"/>
      <c r="I677" s="9"/>
    </row>
    <row r="678" spans="1:9" ht="15" customHeight="1">
      <c r="A678" s="6">
        <v>677</v>
      </c>
      <c r="B678" s="11">
        <v>85</v>
      </c>
      <c r="C678" s="6" t="s">
        <v>2902</v>
      </c>
      <c r="D678" s="11" t="s">
        <v>1944</v>
      </c>
      <c r="E678" s="11" t="s">
        <v>1945</v>
      </c>
      <c r="F678" s="11" t="s">
        <v>710</v>
      </c>
      <c r="G678" s="11">
        <v>0.19700000000000001</v>
      </c>
      <c r="H678" s="9"/>
      <c r="I678" s="9"/>
    </row>
    <row r="679" spans="1:9" ht="15" customHeight="1">
      <c r="A679" s="6">
        <v>678</v>
      </c>
      <c r="B679" s="11">
        <v>85</v>
      </c>
      <c r="C679" s="6" t="s">
        <v>2903</v>
      </c>
      <c r="D679" s="11" t="s">
        <v>1946</v>
      </c>
      <c r="E679" s="11" t="s">
        <v>1947</v>
      </c>
      <c r="F679" s="11" t="s">
        <v>710</v>
      </c>
      <c r="G679" s="11">
        <v>4.4999999999999998E-2</v>
      </c>
      <c r="H679" s="9"/>
      <c r="I679" s="9"/>
    </row>
    <row r="680" spans="1:9" ht="15" customHeight="1">
      <c r="A680" s="6">
        <v>679</v>
      </c>
      <c r="B680" s="11">
        <v>85</v>
      </c>
      <c r="C680" s="6" t="s">
        <v>2904</v>
      </c>
      <c r="D680" s="11" t="s">
        <v>1948</v>
      </c>
      <c r="E680" s="11" t="s">
        <v>1949</v>
      </c>
      <c r="F680" s="11" t="s">
        <v>710</v>
      </c>
      <c r="G680" s="11">
        <v>0</v>
      </c>
      <c r="H680" s="9"/>
      <c r="I680" s="9"/>
    </row>
    <row r="681" spans="1:9" ht="15" customHeight="1">
      <c r="A681" s="6">
        <v>680</v>
      </c>
      <c r="B681" s="11">
        <v>86</v>
      </c>
      <c r="C681" s="6" t="s">
        <v>2905</v>
      </c>
      <c r="D681" s="11" t="s">
        <v>1950</v>
      </c>
      <c r="E681" s="11" t="s">
        <v>1951</v>
      </c>
      <c r="F681" s="11" t="s">
        <v>710</v>
      </c>
      <c r="G681" s="11">
        <v>6.7000000000000004E-2</v>
      </c>
      <c r="H681" s="9"/>
      <c r="I681" s="9"/>
    </row>
    <row r="682" spans="1:9" ht="15" customHeight="1">
      <c r="A682" s="6">
        <v>681</v>
      </c>
      <c r="B682" s="11">
        <v>86</v>
      </c>
      <c r="C682" s="6" t="s">
        <v>2906</v>
      </c>
      <c r="D682" s="11" t="s">
        <v>1952</v>
      </c>
      <c r="E682" s="11" t="s">
        <v>1953</v>
      </c>
      <c r="F682" s="11" t="s">
        <v>710</v>
      </c>
      <c r="G682" s="11">
        <v>0.09</v>
      </c>
      <c r="H682" s="9"/>
      <c r="I682" s="9"/>
    </row>
    <row r="683" spans="1:9" ht="15" customHeight="1">
      <c r="A683" s="6">
        <v>682</v>
      </c>
      <c r="B683" s="11">
        <v>86</v>
      </c>
      <c r="C683" s="6" t="s">
        <v>2907</v>
      </c>
      <c r="D683" s="11" t="s">
        <v>1954</v>
      </c>
      <c r="E683" s="11" t="s">
        <v>1955</v>
      </c>
      <c r="F683" s="11" t="s">
        <v>710</v>
      </c>
      <c r="G683" s="11">
        <v>0.27100000000000002</v>
      </c>
      <c r="H683" s="9"/>
      <c r="I683" s="9"/>
    </row>
    <row r="684" spans="1:9" ht="15" customHeight="1">
      <c r="A684" s="6">
        <v>683</v>
      </c>
      <c r="B684" s="11">
        <v>86</v>
      </c>
      <c r="C684" s="6" t="s">
        <v>2908</v>
      </c>
      <c r="D684" s="11" t="s">
        <v>1956</v>
      </c>
      <c r="E684" s="11" t="s">
        <v>1957</v>
      </c>
      <c r="F684" s="11" t="s">
        <v>710</v>
      </c>
      <c r="G684" s="11">
        <v>0.192</v>
      </c>
      <c r="H684" s="9"/>
      <c r="I684" s="9"/>
    </row>
    <row r="685" spans="1:9" ht="15" customHeight="1">
      <c r="A685" s="6">
        <v>684</v>
      </c>
      <c r="B685" s="11">
        <v>86</v>
      </c>
      <c r="C685" s="6" t="s">
        <v>2909</v>
      </c>
      <c r="D685" s="11" t="s">
        <v>1958</v>
      </c>
      <c r="E685" s="11" t="s">
        <v>1959</v>
      </c>
      <c r="F685" s="11" t="s">
        <v>710</v>
      </c>
      <c r="G685" s="11">
        <v>0.22</v>
      </c>
      <c r="H685" s="9"/>
      <c r="I685" s="9"/>
    </row>
    <row r="686" spans="1:9" ht="15" customHeight="1">
      <c r="A686" s="6">
        <v>685</v>
      </c>
      <c r="B686" s="11">
        <v>86</v>
      </c>
      <c r="C686" s="6" t="s">
        <v>2910</v>
      </c>
      <c r="D686" s="11" t="s">
        <v>1960</v>
      </c>
      <c r="E686" s="11" t="s">
        <v>1951</v>
      </c>
      <c r="F686" s="11" t="s">
        <v>710</v>
      </c>
      <c r="G686" s="11">
        <v>0.36299999999999999</v>
      </c>
      <c r="H686" s="9"/>
      <c r="I686" s="9"/>
    </row>
    <row r="687" spans="1:9" ht="15" customHeight="1">
      <c r="A687" s="6">
        <v>686</v>
      </c>
      <c r="B687" s="11">
        <v>86</v>
      </c>
      <c r="C687" s="6" t="s">
        <v>2911</v>
      </c>
      <c r="D687" s="11" t="s">
        <v>1961</v>
      </c>
      <c r="E687" s="11" t="s">
        <v>1951</v>
      </c>
      <c r="F687" s="11" t="s">
        <v>710</v>
      </c>
      <c r="G687" s="11">
        <v>0.32600000000000001</v>
      </c>
      <c r="H687" s="9"/>
      <c r="I687" s="9"/>
    </row>
    <row r="688" spans="1:9" ht="15" customHeight="1">
      <c r="A688" s="6">
        <v>687</v>
      </c>
      <c r="B688" s="11">
        <v>87</v>
      </c>
      <c r="C688" s="6" t="s">
        <v>2912</v>
      </c>
      <c r="D688" s="11" t="s">
        <v>1962</v>
      </c>
      <c r="E688" s="11" t="s">
        <v>1963</v>
      </c>
      <c r="F688" s="11" t="s">
        <v>710</v>
      </c>
      <c r="G688" s="11">
        <v>0.05</v>
      </c>
      <c r="H688" s="9"/>
      <c r="I688" s="9"/>
    </row>
    <row r="689" spans="1:9" ht="15" customHeight="1">
      <c r="A689" s="6">
        <v>688</v>
      </c>
      <c r="B689" s="11">
        <v>87</v>
      </c>
      <c r="C689" s="6" t="s">
        <v>2913</v>
      </c>
      <c r="D689" s="11" t="s">
        <v>1964</v>
      </c>
      <c r="E689" s="11" t="s">
        <v>1963</v>
      </c>
      <c r="F689" s="11" t="s">
        <v>710</v>
      </c>
      <c r="G689" s="11">
        <v>2E-3</v>
      </c>
      <c r="H689" s="9"/>
      <c r="I689" s="9"/>
    </row>
    <row r="690" spans="1:9" ht="15" customHeight="1">
      <c r="A690" s="6">
        <v>689</v>
      </c>
      <c r="B690" s="11">
        <v>87</v>
      </c>
      <c r="C690" s="6" t="s">
        <v>2914</v>
      </c>
      <c r="D690" s="11" t="s">
        <v>1965</v>
      </c>
      <c r="E690" s="11" t="s">
        <v>1963</v>
      </c>
      <c r="F690" s="11" t="s">
        <v>710</v>
      </c>
      <c r="G690" s="11">
        <v>0.20100000000000001</v>
      </c>
      <c r="H690" s="9"/>
      <c r="I690" s="9"/>
    </row>
    <row r="691" spans="1:9" ht="15" customHeight="1">
      <c r="A691" s="6">
        <v>690</v>
      </c>
      <c r="B691" s="11">
        <v>87</v>
      </c>
      <c r="C691" s="6" t="s">
        <v>2915</v>
      </c>
      <c r="D691" s="11" t="s">
        <v>1966</v>
      </c>
      <c r="E691" s="11" t="s">
        <v>1967</v>
      </c>
      <c r="F691" s="11" t="s">
        <v>710</v>
      </c>
      <c r="G691" s="11">
        <v>0.23400000000000001</v>
      </c>
      <c r="H691" s="9"/>
      <c r="I691" s="9"/>
    </row>
    <row r="692" spans="1:9" ht="15" customHeight="1">
      <c r="A692" s="6">
        <v>691</v>
      </c>
      <c r="B692" s="11">
        <v>87</v>
      </c>
      <c r="C692" s="6" t="s">
        <v>2916</v>
      </c>
      <c r="D692" s="11" t="s">
        <v>1968</v>
      </c>
      <c r="E692" s="11" t="s">
        <v>1969</v>
      </c>
      <c r="F692" s="11" t="s">
        <v>710</v>
      </c>
      <c r="G692" s="11">
        <v>0.192</v>
      </c>
      <c r="H692" s="9"/>
      <c r="I692" s="9"/>
    </row>
    <row r="693" spans="1:9" ht="15" customHeight="1">
      <c r="A693" s="6">
        <v>692</v>
      </c>
      <c r="B693" s="11">
        <v>88</v>
      </c>
      <c r="C693" s="6" t="s">
        <v>2917</v>
      </c>
      <c r="D693" s="11" t="s">
        <v>1970</v>
      </c>
      <c r="E693" s="11" t="s">
        <v>1971</v>
      </c>
      <c r="F693" s="11" t="s">
        <v>710</v>
      </c>
      <c r="G693" s="11">
        <v>0</v>
      </c>
      <c r="H693" s="9"/>
      <c r="I693" s="9"/>
    </row>
    <row r="694" spans="1:9" ht="15" customHeight="1">
      <c r="A694" s="6">
        <v>693</v>
      </c>
      <c r="B694" s="11">
        <v>88</v>
      </c>
      <c r="C694" s="6" t="s">
        <v>2918</v>
      </c>
      <c r="D694" s="11" t="s">
        <v>1972</v>
      </c>
      <c r="E694" s="11" t="s">
        <v>1973</v>
      </c>
      <c r="F694" s="11" t="s">
        <v>710</v>
      </c>
      <c r="G694" s="11">
        <v>5.7000000000000002E-2</v>
      </c>
      <c r="H694" s="9"/>
      <c r="I694" s="9"/>
    </row>
    <row r="695" spans="1:9" ht="15" customHeight="1">
      <c r="A695" s="6">
        <v>694</v>
      </c>
      <c r="B695" s="11">
        <v>88</v>
      </c>
      <c r="C695" s="6" t="s">
        <v>2919</v>
      </c>
      <c r="D695" s="11" t="s">
        <v>1974</v>
      </c>
      <c r="E695" s="11" t="s">
        <v>1975</v>
      </c>
      <c r="F695" s="11" t="s">
        <v>710</v>
      </c>
      <c r="G695" s="11">
        <v>0.108</v>
      </c>
      <c r="H695" s="9"/>
      <c r="I695" s="9"/>
    </row>
    <row r="696" spans="1:9" ht="15" customHeight="1">
      <c r="A696" s="6">
        <v>695</v>
      </c>
      <c r="B696" s="11">
        <v>88</v>
      </c>
      <c r="C696" s="6" t="s">
        <v>2920</v>
      </c>
      <c r="D696" s="11" t="s">
        <v>1976</v>
      </c>
      <c r="E696" s="11" t="s">
        <v>1977</v>
      </c>
      <c r="F696" s="11" t="s">
        <v>710</v>
      </c>
      <c r="G696" s="11">
        <v>2.1999999999999999E-2</v>
      </c>
      <c r="H696" s="9"/>
      <c r="I696" s="9"/>
    </row>
    <row r="697" spans="1:9" ht="15" customHeight="1">
      <c r="A697" s="6">
        <v>696</v>
      </c>
      <c r="B697" s="11">
        <v>88</v>
      </c>
      <c r="C697" s="6" t="s">
        <v>2921</v>
      </c>
      <c r="D697" s="11" t="s">
        <v>1978</v>
      </c>
      <c r="E697" s="11" t="s">
        <v>1979</v>
      </c>
      <c r="F697" s="11" t="s">
        <v>710</v>
      </c>
      <c r="G697" s="11">
        <v>7.8E-2</v>
      </c>
      <c r="H697" s="9"/>
      <c r="I697" s="9"/>
    </row>
    <row r="698" spans="1:9" ht="15" customHeight="1">
      <c r="A698" s="6">
        <v>697</v>
      </c>
      <c r="B698" s="11">
        <v>88</v>
      </c>
      <c r="C698" s="6" t="s">
        <v>2922</v>
      </c>
      <c r="D698" s="11" t="s">
        <v>1980</v>
      </c>
      <c r="E698" s="11" t="s">
        <v>1981</v>
      </c>
      <c r="F698" s="11" t="s">
        <v>710</v>
      </c>
      <c r="G698" s="11">
        <v>0.221</v>
      </c>
      <c r="H698" s="9"/>
      <c r="I698" s="9"/>
    </row>
    <row r="699" spans="1:9" ht="15" customHeight="1">
      <c r="A699" s="6">
        <v>698</v>
      </c>
      <c r="B699" s="11">
        <v>88</v>
      </c>
      <c r="C699" s="6" t="s">
        <v>2923</v>
      </c>
      <c r="D699" s="11" t="s">
        <v>1982</v>
      </c>
      <c r="E699" s="11" t="s">
        <v>1983</v>
      </c>
      <c r="F699" s="11" t="s">
        <v>710</v>
      </c>
      <c r="G699" s="11">
        <v>0.16600000000000001</v>
      </c>
      <c r="H699" s="9"/>
      <c r="I699" s="9"/>
    </row>
    <row r="700" spans="1:9" ht="15" customHeight="1">
      <c r="A700" s="6">
        <v>699</v>
      </c>
      <c r="B700" s="11">
        <v>88</v>
      </c>
      <c r="C700" s="6" t="s">
        <v>2924</v>
      </c>
      <c r="D700" s="11" t="s">
        <v>1984</v>
      </c>
      <c r="E700" s="11" t="s">
        <v>1983</v>
      </c>
      <c r="F700" s="11" t="s">
        <v>710</v>
      </c>
      <c r="G700" s="11">
        <v>0.11899999999999999</v>
      </c>
      <c r="H700" s="9"/>
      <c r="I700" s="9"/>
    </row>
    <row r="701" spans="1:9" ht="15" customHeight="1">
      <c r="A701" s="6">
        <v>700</v>
      </c>
      <c r="B701" s="11">
        <v>88</v>
      </c>
      <c r="C701" s="6" t="s">
        <v>2925</v>
      </c>
      <c r="D701" s="11" t="s">
        <v>1985</v>
      </c>
      <c r="E701" s="11" t="s">
        <v>1986</v>
      </c>
      <c r="F701" s="11" t="s">
        <v>710</v>
      </c>
      <c r="G701" s="11">
        <v>0</v>
      </c>
      <c r="H701" s="9"/>
      <c r="I701" s="9"/>
    </row>
    <row r="702" spans="1:9" ht="15" customHeight="1">
      <c r="A702" s="6">
        <v>701</v>
      </c>
      <c r="B702" s="11">
        <v>88</v>
      </c>
      <c r="C702" s="6" t="s">
        <v>2926</v>
      </c>
      <c r="D702" s="11" t="s">
        <v>1987</v>
      </c>
      <c r="E702" s="11" t="s">
        <v>1988</v>
      </c>
      <c r="F702" s="11" t="s">
        <v>710</v>
      </c>
      <c r="G702" s="11">
        <v>2.4E-2</v>
      </c>
      <c r="H702" s="9"/>
      <c r="I702" s="9"/>
    </row>
    <row r="703" spans="1:9" ht="15" customHeight="1">
      <c r="A703" s="6">
        <v>702</v>
      </c>
      <c r="B703" s="11">
        <v>89</v>
      </c>
      <c r="C703" s="6" t="s">
        <v>2927</v>
      </c>
      <c r="D703" s="11" t="s">
        <v>1989</v>
      </c>
      <c r="E703" s="11" t="s">
        <v>1990</v>
      </c>
      <c r="F703" s="11" t="s">
        <v>710</v>
      </c>
      <c r="G703" s="11">
        <v>1.9E-2</v>
      </c>
      <c r="H703" s="9"/>
      <c r="I703" s="9"/>
    </row>
    <row r="704" spans="1:9" ht="15" customHeight="1">
      <c r="A704" s="6">
        <v>703</v>
      </c>
      <c r="B704" s="11">
        <v>89</v>
      </c>
      <c r="C704" s="6" t="s">
        <v>2928</v>
      </c>
      <c r="D704" s="11" t="s">
        <v>1991</v>
      </c>
      <c r="E704" s="11" t="s">
        <v>1992</v>
      </c>
      <c r="F704" s="11" t="s">
        <v>710</v>
      </c>
      <c r="G704" s="11">
        <v>8.2000000000000003E-2</v>
      </c>
      <c r="H704" s="9"/>
      <c r="I704" s="9"/>
    </row>
    <row r="705" spans="1:9" ht="15" customHeight="1">
      <c r="A705" s="6">
        <v>704</v>
      </c>
      <c r="B705" s="11">
        <v>89</v>
      </c>
      <c r="C705" s="6" t="s">
        <v>2929</v>
      </c>
      <c r="D705" s="11" t="s">
        <v>1993</v>
      </c>
      <c r="E705" s="11" t="s">
        <v>1990</v>
      </c>
      <c r="F705" s="11" t="s">
        <v>710</v>
      </c>
      <c r="G705" s="11">
        <v>0.23300000000000001</v>
      </c>
      <c r="H705" s="9"/>
      <c r="I705" s="9"/>
    </row>
    <row r="706" spans="1:9" ht="15" customHeight="1">
      <c r="A706" s="6">
        <v>705</v>
      </c>
      <c r="B706" s="11">
        <v>89</v>
      </c>
      <c r="C706" s="6" t="s">
        <v>2930</v>
      </c>
      <c r="D706" s="11" t="s">
        <v>1994</v>
      </c>
      <c r="E706" s="11" t="s">
        <v>1995</v>
      </c>
      <c r="F706" s="11" t="s">
        <v>710</v>
      </c>
      <c r="G706" s="11">
        <v>0</v>
      </c>
      <c r="H706" s="9"/>
      <c r="I706" s="9"/>
    </row>
    <row r="707" spans="1:9" ht="15" customHeight="1">
      <c r="A707" s="6">
        <v>706</v>
      </c>
      <c r="B707" s="11">
        <v>90</v>
      </c>
      <c r="C707" s="6" t="s">
        <v>2931</v>
      </c>
      <c r="D707" s="11" t="s">
        <v>1996</v>
      </c>
      <c r="E707" s="11" t="s">
        <v>1997</v>
      </c>
      <c r="F707" s="11" t="s">
        <v>710</v>
      </c>
      <c r="G707" s="11">
        <v>0.28499999999999998</v>
      </c>
      <c r="H707" s="9"/>
      <c r="I707" s="9"/>
    </row>
    <row r="708" spans="1:9" ht="15" customHeight="1">
      <c r="A708" s="6">
        <v>707</v>
      </c>
      <c r="B708" s="11">
        <v>90</v>
      </c>
      <c r="C708" s="6" t="s">
        <v>2932</v>
      </c>
      <c r="D708" s="11" t="s">
        <v>1998</v>
      </c>
      <c r="E708" s="11" t="s">
        <v>1999</v>
      </c>
      <c r="F708" s="11" t="s">
        <v>710</v>
      </c>
      <c r="G708" s="11">
        <v>0</v>
      </c>
      <c r="H708" s="9"/>
      <c r="I708" s="9"/>
    </row>
    <row r="709" spans="1:9" ht="15" customHeight="1">
      <c r="A709" s="6">
        <v>708</v>
      </c>
      <c r="B709" s="11">
        <v>91</v>
      </c>
      <c r="C709" s="6" t="s">
        <v>2933</v>
      </c>
      <c r="D709" s="11" t="s">
        <v>2000</v>
      </c>
      <c r="E709" s="11" t="s">
        <v>2001</v>
      </c>
      <c r="F709" s="11" t="s">
        <v>710</v>
      </c>
      <c r="G709" s="11">
        <v>0.14199999999999999</v>
      </c>
      <c r="H709" s="9"/>
      <c r="I709" s="9"/>
    </row>
    <row r="710" spans="1:9" ht="15" customHeight="1">
      <c r="A710" s="6">
        <v>709</v>
      </c>
      <c r="B710" s="11">
        <v>91</v>
      </c>
      <c r="C710" s="6" t="s">
        <v>2934</v>
      </c>
      <c r="D710" s="11" t="s">
        <v>2002</v>
      </c>
      <c r="E710" s="11" t="s">
        <v>2003</v>
      </c>
      <c r="F710" s="11" t="s">
        <v>710</v>
      </c>
      <c r="G710" s="11">
        <v>7.5999999999999998E-2</v>
      </c>
      <c r="H710" s="9"/>
      <c r="I710" s="9"/>
    </row>
    <row r="711" spans="1:9" ht="15" customHeight="1">
      <c r="A711" s="6">
        <v>710</v>
      </c>
      <c r="B711" s="11">
        <v>91</v>
      </c>
      <c r="C711" s="6" t="s">
        <v>2935</v>
      </c>
      <c r="D711" s="11" t="s">
        <v>2004</v>
      </c>
      <c r="E711" s="11" t="s">
        <v>2005</v>
      </c>
      <c r="F711" s="11" t="s">
        <v>710</v>
      </c>
      <c r="G711" s="11">
        <v>0.222</v>
      </c>
      <c r="H711" s="9"/>
      <c r="I711" s="9"/>
    </row>
    <row r="712" spans="1:9" ht="15" customHeight="1">
      <c r="A712" s="6">
        <v>711</v>
      </c>
      <c r="B712" s="11">
        <v>91</v>
      </c>
      <c r="C712" s="6" t="s">
        <v>2936</v>
      </c>
      <c r="D712" s="11" t="s">
        <v>2006</v>
      </c>
      <c r="E712" s="11" t="s">
        <v>2007</v>
      </c>
      <c r="F712" s="11" t="s">
        <v>710</v>
      </c>
      <c r="G712" s="11">
        <v>0.22700000000000001</v>
      </c>
      <c r="H712" s="9"/>
      <c r="I712" s="9"/>
    </row>
    <row r="713" spans="1:9" ht="15" customHeight="1">
      <c r="A713" s="6">
        <v>712</v>
      </c>
      <c r="B713" s="11">
        <v>91</v>
      </c>
      <c r="C713" s="6" t="s">
        <v>2937</v>
      </c>
      <c r="D713" s="11" t="s">
        <v>2008</v>
      </c>
      <c r="E713" s="11" t="s">
        <v>2009</v>
      </c>
      <c r="F713" s="11" t="s">
        <v>710</v>
      </c>
      <c r="G713" s="11">
        <v>0.16600000000000001</v>
      </c>
      <c r="H713" s="9"/>
      <c r="I713" s="9"/>
    </row>
    <row r="714" spans="1:9" ht="15" customHeight="1">
      <c r="A714" s="6">
        <v>713</v>
      </c>
      <c r="B714" s="11">
        <v>91</v>
      </c>
      <c r="C714" s="6" t="s">
        <v>2938</v>
      </c>
      <c r="D714" s="11" t="s">
        <v>2010</v>
      </c>
      <c r="E714" s="11" t="s">
        <v>2011</v>
      </c>
      <c r="F714" s="11" t="s">
        <v>710</v>
      </c>
      <c r="G714" s="11">
        <v>0.08</v>
      </c>
      <c r="H714" s="9"/>
      <c r="I714" s="9"/>
    </row>
    <row r="715" spans="1:9" ht="15" customHeight="1">
      <c r="A715" s="6">
        <v>714</v>
      </c>
      <c r="B715" s="11">
        <v>91</v>
      </c>
      <c r="C715" s="6" t="s">
        <v>2939</v>
      </c>
      <c r="D715" s="11" t="s">
        <v>2012</v>
      </c>
      <c r="E715" s="11" t="s">
        <v>2013</v>
      </c>
      <c r="F715" s="11" t="s">
        <v>710</v>
      </c>
      <c r="G715" s="11">
        <v>0.246</v>
      </c>
      <c r="H715" s="9"/>
      <c r="I715" s="9"/>
    </row>
    <row r="716" spans="1:9" ht="15" customHeight="1">
      <c r="A716" s="6">
        <v>715</v>
      </c>
      <c r="B716" s="11">
        <v>91</v>
      </c>
      <c r="C716" s="6" t="s">
        <v>2940</v>
      </c>
      <c r="D716" s="11" t="s">
        <v>2014</v>
      </c>
      <c r="E716" s="11" t="s">
        <v>2015</v>
      </c>
      <c r="F716" s="11" t="s">
        <v>710</v>
      </c>
      <c r="G716" s="11">
        <v>0.23100000000000001</v>
      </c>
      <c r="H716" s="9"/>
      <c r="I716" s="9"/>
    </row>
    <row r="717" spans="1:9" ht="15" customHeight="1">
      <c r="A717" s="6">
        <v>716</v>
      </c>
      <c r="B717" s="11">
        <v>91</v>
      </c>
      <c r="C717" s="6" t="s">
        <v>2941</v>
      </c>
      <c r="D717" s="11" t="s">
        <v>2016</v>
      </c>
      <c r="E717" s="11" t="s">
        <v>2017</v>
      </c>
      <c r="F717" s="11" t="s">
        <v>710</v>
      </c>
      <c r="G717" s="11">
        <v>0.13</v>
      </c>
      <c r="H717" s="9"/>
      <c r="I717" s="9"/>
    </row>
    <row r="718" spans="1:9" ht="15" customHeight="1">
      <c r="A718" s="6">
        <v>717</v>
      </c>
      <c r="B718" s="11">
        <v>91</v>
      </c>
      <c r="C718" s="6" t="s">
        <v>2942</v>
      </c>
      <c r="D718" s="11" t="s">
        <v>2018</v>
      </c>
      <c r="E718" s="11" t="s">
        <v>2019</v>
      </c>
      <c r="F718" s="11" t="s">
        <v>710</v>
      </c>
      <c r="G718" s="11">
        <v>0.19800000000000001</v>
      </c>
      <c r="H718" s="9"/>
      <c r="I718" s="9"/>
    </row>
    <row r="719" spans="1:9" ht="15" customHeight="1">
      <c r="A719" s="6">
        <v>718</v>
      </c>
      <c r="B719" s="11">
        <v>91</v>
      </c>
      <c r="C719" s="6" t="s">
        <v>2943</v>
      </c>
      <c r="D719" s="11" t="s">
        <v>2020</v>
      </c>
      <c r="E719" s="11" t="s">
        <v>2021</v>
      </c>
      <c r="F719" s="11" t="s">
        <v>710</v>
      </c>
      <c r="G719" s="11">
        <v>0.06</v>
      </c>
      <c r="H719" s="9"/>
      <c r="I719" s="9"/>
    </row>
    <row r="720" spans="1:9" ht="15" customHeight="1">
      <c r="A720" s="6">
        <v>719</v>
      </c>
      <c r="B720" s="11">
        <v>91</v>
      </c>
      <c r="C720" s="6" t="s">
        <v>2944</v>
      </c>
      <c r="D720" s="11" t="s">
        <v>2022</v>
      </c>
      <c r="E720" s="11" t="s">
        <v>2023</v>
      </c>
      <c r="F720" s="11" t="s">
        <v>710</v>
      </c>
      <c r="G720" s="11">
        <v>0.27700000000000002</v>
      </c>
      <c r="H720" s="9"/>
      <c r="I720" s="9"/>
    </row>
    <row r="721" spans="1:9" ht="15" customHeight="1">
      <c r="A721" s="6">
        <v>720</v>
      </c>
      <c r="B721" s="11">
        <v>91</v>
      </c>
      <c r="C721" s="6" t="s">
        <v>2945</v>
      </c>
      <c r="D721" s="11" t="s">
        <v>2024</v>
      </c>
      <c r="E721" s="11" t="s">
        <v>2009</v>
      </c>
      <c r="F721" s="11" t="s">
        <v>710</v>
      </c>
      <c r="G721" s="11">
        <v>9.5000000000000001E-2</v>
      </c>
      <c r="H721" s="9"/>
      <c r="I721" s="9"/>
    </row>
    <row r="722" spans="1:9" ht="15" customHeight="1">
      <c r="A722" s="6">
        <v>721</v>
      </c>
      <c r="B722" s="11">
        <v>91</v>
      </c>
      <c r="C722" s="6" t="s">
        <v>2946</v>
      </c>
      <c r="D722" s="11" t="s">
        <v>2025</v>
      </c>
      <c r="E722" s="11" t="s">
        <v>2026</v>
      </c>
      <c r="F722" s="11" t="s">
        <v>710</v>
      </c>
      <c r="G722" s="11">
        <v>0</v>
      </c>
      <c r="H722" s="9"/>
      <c r="I722" s="9"/>
    </row>
    <row r="723" spans="1:9" ht="15" customHeight="1">
      <c r="A723" s="6">
        <v>722</v>
      </c>
      <c r="B723" s="11">
        <v>91</v>
      </c>
      <c r="C723" s="6" t="s">
        <v>2947</v>
      </c>
      <c r="D723" s="11" t="s">
        <v>2027</v>
      </c>
      <c r="E723" s="11" t="s">
        <v>2028</v>
      </c>
      <c r="F723" s="11" t="s">
        <v>710</v>
      </c>
      <c r="G723" s="11">
        <v>9.0999999999999998E-2</v>
      </c>
      <c r="H723" s="9"/>
      <c r="I723" s="9"/>
    </row>
    <row r="724" spans="1:9" ht="15" customHeight="1">
      <c r="A724" s="6">
        <v>723</v>
      </c>
      <c r="B724" s="11">
        <v>91</v>
      </c>
      <c r="C724" s="6" t="s">
        <v>2948</v>
      </c>
      <c r="D724" s="11" t="s">
        <v>2029</v>
      </c>
      <c r="E724" s="11" t="s">
        <v>2030</v>
      </c>
      <c r="F724" s="11" t="s">
        <v>710</v>
      </c>
      <c r="G724" s="11">
        <v>0.20200000000000001</v>
      </c>
      <c r="H724" s="9"/>
      <c r="I724" s="9"/>
    </row>
    <row r="725" spans="1:9" ht="15" customHeight="1">
      <c r="A725" s="6">
        <v>724</v>
      </c>
      <c r="B725" s="11">
        <v>92</v>
      </c>
      <c r="C725" s="6" t="s">
        <v>2949</v>
      </c>
      <c r="D725" s="11" t="s">
        <v>2031</v>
      </c>
      <c r="E725" s="11" t="s">
        <v>2032</v>
      </c>
      <c r="F725" s="11" t="s">
        <v>710</v>
      </c>
      <c r="G725" s="11">
        <v>0.217</v>
      </c>
      <c r="H725" s="9"/>
      <c r="I725" s="9"/>
    </row>
    <row r="726" spans="1:9" ht="15" customHeight="1">
      <c r="A726" s="6">
        <v>725</v>
      </c>
      <c r="B726" s="11">
        <v>92</v>
      </c>
      <c r="C726" s="6" t="s">
        <v>2950</v>
      </c>
      <c r="D726" s="11" t="s">
        <v>2033</v>
      </c>
      <c r="E726" s="11" t="s">
        <v>2034</v>
      </c>
      <c r="F726" s="11" t="s">
        <v>710</v>
      </c>
      <c r="G726" s="11">
        <v>0.312</v>
      </c>
      <c r="H726" s="9"/>
      <c r="I726" s="9"/>
    </row>
    <row r="727" spans="1:9" ht="15" customHeight="1">
      <c r="A727" s="6">
        <v>726</v>
      </c>
      <c r="B727" s="11">
        <v>92</v>
      </c>
      <c r="C727" s="6" t="s">
        <v>2951</v>
      </c>
      <c r="D727" s="11" t="s">
        <v>2035</v>
      </c>
      <c r="E727" s="11" t="s">
        <v>2036</v>
      </c>
      <c r="F727" s="11" t="s">
        <v>710</v>
      </c>
      <c r="G727" s="11">
        <v>0.21199999999999999</v>
      </c>
      <c r="H727" s="9"/>
      <c r="I727" s="9"/>
    </row>
    <row r="728" spans="1:9" ht="15" customHeight="1">
      <c r="A728" s="6">
        <v>727</v>
      </c>
      <c r="B728" s="11">
        <v>92</v>
      </c>
      <c r="C728" s="6" t="s">
        <v>2952</v>
      </c>
      <c r="D728" s="11" t="s">
        <v>2037</v>
      </c>
      <c r="E728" s="11" t="s">
        <v>2038</v>
      </c>
      <c r="F728" s="11" t="s">
        <v>710</v>
      </c>
      <c r="G728" s="11">
        <v>0.11</v>
      </c>
      <c r="H728" s="9"/>
      <c r="I728" s="9"/>
    </row>
    <row r="729" spans="1:9" ht="15" customHeight="1">
      <c r="A729" s="6">
        <v>728</v>
      </c>
      <c r="B729" s="11">
        <v>92</v>
      </c>
      <c r="C729" s="6" t="s">
        <v>2953</v>
      </c>
      <c r="D729" s="11" t="s">
        <v>2039</v>
      </c>
      <c r="E729" s="11" t="s">
        <v>2040</v>
      </c>
      <c r="F729" s="11" t="s">
        <v>710</v>
      </c>
      <c r="G729" s="11">
        <v>0.20699999999999999</v>
      </c>
      <c r="H729" s="9"/>
      <c r="I729" s="9"/>
    </row>
    <row r="730" spans="1:9" ht="15" customHeight="1">
      <c r="A730" s="6">
        <v>729</v>
      </c>
      <c r="B730" s="11">
        <v>92</v>
      </c>
      <c r="C730" s="6" t="s">
        <v>2954</v>
      </c>
      <c r="D730" s="11" t="s">
        <v>2041</v>
      </c>
      <c r="E730" s="11" t="s">
        <v>2042</v>
      </c>
      <c r="F730" s="11" t="s">
        <v>710</v>
      </c>
      <c r="G730" s="11">
        <v>0.19</v>
      </c>
      <c r="H730" s="9"/>
      <c r="I730" s="9"/>
    </row>
    <row r="731" spans="1:9" ht="15" customHeight="1">
      <c r="A731" s="6">
        <v>730</v>
      </c>
      <c r="B731" s="11">
        <v>92</v>
      </c>
      <c r="C731" s="6" t="s">
        <v>2955</v>
      </c>
      <c r="D731" s="11" t="s">
        <v>2043</v>
      </c>
      <c r="E731" s="11" t="s">
        <v>2044</v>
      </c>
      <c r="F731" s="11" t="s">
        <v>710</v>
      </c>
      <c r="G731" s="11">
        <v>0.12</v>
      </c>
      <c r="H731" s="9"/>
      <c r="I731" s="9"/>
    </row>
    <row r="732" spans="1:9" ht="15" customHeight="1">
      <c r="A732" s="6">
        <v>731</v>
      </c>
      <c r="B732" s="11">
        <v>92</v>
      </c>
      <c r="C732" s="6" t="s">
        <v>2956</v>
      </c>
      <c r="D732" s="11" t="s">
        <v>2043</v>
      </c>
      <c r="E732" s="11" t="s">
        <v>2044</v>
      </c>
      <c r="F732" s="11" t="s">
        <v>825</v>
      </c>
      <c r="G732" s="11">
        <v>1.2999999999999999E-2</v>
      </c>
      <c r="H732" s="9"/>
      <c r="I732" s="9"/>
    </row>
    <row r="733" spans="1:9" ht="15" customHeight="1">
      <c r="A733" s="6">
        <v>732</v>
      </c>
      <c r="B733" s="11">
        <v>92</v>
      </c>
      <c r="C733" s="6" t="s">
        <v>2957</v>
      </c>
      <c r="D733" s="11" t="s">
        <v>2045</v>
      </c>
      <c r="E733" s="11" t="s">
        <v>2046</v>
      </c>
      <c r="F733" s="11" t="s">
        <v>710</v>
      </c>
      <c r="G733" s="11">
        <v>0.25</v>
      </c>
      <c r="H733" s="9"/>
      <c r="I733" s="9"/>
    </row>
    <row r="734" spans="1:9" ht="15" customHeight="1">
      <c r="A734" s="6">
        <v>733</v>
      </c>
      <c r="B734" s="11">
        <v>92</v>
      </c>
      <c r="C734" s="6" t="s">
        <v>2958</v>
      </c>
      <c r="D734" s="11" t="s">
        <v>2047</v>
      </c>
      <c r="E734" s="11" t="s">
        <v>2048</v>
      </c>
      <c r="F734" s="11" t="s">
        <v>710</v>
      </c>
      <c r="G734" s="11">
        <v>0.24099999999999999</v>
      </c>
      <c r="H734" s="9"/>
      <c r="I734" s="9"/>
    </row>
    <row r="735" spans="1:9" ht="15" customHeight="1">
      <c r="A735" s="6">
        <v>734</v>
      </c>
      <c r="B735" s="11">
        <v>92</v>
      </c>
      <c r="C735" s="6" t="s">
        <v>2959</v>
      </c>
      <c r="D735" s="11" t="s">
        <v>2049</v>
      </c>
      <c r="E735" s="11" t="s">
        <v>2048</v>
      </c>
      <c r="F735" s="11" t="s">
        <v>710</v>
      </c>
      <c r="G735" s="11">
        <v>0.13200000000000001</v>
      </c>
      <c r="H735" s="9"/>
      <c r="I735" s="9"/>
    </row>
    <row r="736" spans="1:9" ht="15" customHeight="1">
      <c r="A736" s="6">
        <v>735</v>
      </c>
      <c r="B736" s="11">
        <v>92</v>
      </c>
      <c r="C736" s="6" t="s">
        <v>2960</v>
      </c>
      <c r="D736" s="11" t="s">
        <v>2049</v>
      </c>
      <c r="E736" s="11" t="s">
        <v>2048</v>
      </c>
      <c r="F736" s="11" t="s">
        <v>825</v>
      </c>
      <c r="G736" s="11">
        <v>1.2E-2</v>
      </c>
      <c r="H736" s="9"/>
      <c r="I736" s="9"/>
    </row>
    <row r="737" spans="1:9" ht="15" customHeight="1">
      <c r="A737" s="6">
        <v>736</v>
      </c>
      <c r="B737" s="11">
        <v>92</v>
      </c>
      <c r="C737" s="6" t="s">
        <v>2961</v>
      </c>
      <c r="D737" s="11" t="s">
        <v>2050</v>
      </c>
      <c r="E737" s="11" t="s">
        <v>2051</v>
      </c>
      <c r="F737" s="11" t="s">
        <v>710</v>
      </c>
      <c r="G737" s="11">
        <v>0.20799999999999999</v>
      </c>
      <c r="H737" s="9"/>
      <c r="I737" s="9"/>
    </row>
    <row r="738" spans="1:9" ht="15" customHeight="1">
      <c r="A738" s="6">
        <v>737</v>
      </c>
      <c r="B738" s="11">
        <v>92</v>
      </c>
      <c r="C738" s="6" t="s">
        <v>2962</v>
      </c>
      <c r="D738" s="11" t="s">
        <v>2052</v>
      </c>
      <c r="E738" s="11" t="s">
        <v>2053</v>
      </c>
      <c r="F738" s="11" t="s">
        <v>710</v>
      </c>
      <c r="G738" s="11">
        <v>0.23799999999999999</v>
      </c>
      <c r="H738" s="9"/>
      <c r="I738" s="9"/>
    </row>
    <row r="739" spans="1:9" ht="15" customHeight="1">
      <c r="A739" s="6">
        <v>738</v>
      </c>
      <c r="B739" s="11">
        <v>92</v>
      </c>
      <c r="C739" s="6" t="s">
        <v>2963</v>
      </c>
      <c r="D739" s="11" t="s">
        <v>2054</v>
      </c>
      <c r="E739" s="11" t="s">
        <v>2048</v>
      </c>
      <c r="F739" s="11" t="s">
        <v>825</v>
      </c>
      <c r="G739" s="11">
        <v>0.01</v>
      </c>
      <c r="H739" s="9"/>
      <c r="I739" s="9"/>
    </row>
    <row r="740" spans="1:9" ht="15" customHeight="1">
      <c r="A740" s="6">
        <v>739</v>
      </c>
      <c r="B740" s="11">
        <v>92</v>
      </c>
      <c r="C740" s="6" t="s">
        <v>2964</v>
      </c>
      <c r="D740" s="11" t="s">
        <v>2055</v>
      </c>
      <c r="E740" s="11" t="s">
        <v>2036</v>
      </c>
      <c r="F740" s="11" t="s">
        <v>710</v>
      </c>
      <c r="G740" s="11">
        <v>7.8E-2</v>
      </c>
      <c r="H740" s="9"/>
      <c r="I740" s="9"/>
    </row>
    <row r="741" spans="1:9" ht="15" customHeight="1">
      <c r="A741" s="6">
        <v>740</v>
      </c>
      <c r="B741" s="11">
        <v>92</v>
      </c>
      <c r="C741" s="6" t="s">
        <v>2965</v>
      </c>
      <c r="D741" s="11" t="s">
        <v>2056</v>
      </c>
      <c r="E741" s="11" t="s">
        <v>2034</v>
      </c>
      <c r="F741" s="11" t="s">
        <v>710</v>
      </c>
      <c r="G741" s="11">
        <v>9.9000000000000005E-2</v>
      </c>
      <c r="H741" s="9"/>
      <c r="I741" s="9"/>
    </row>
    <row r="742" spans="1:9" ht="15" customHeight="1">
      <c r="A742" s="6">
        <v>741</v>
      </c>
      <c r="B742" s="11">
        <v>92</v>
      </c>
      <c r="C742" s="6" t="s">
        <v>2966</v>
      </c>
      <c r="D742" s="11" t="s">
        <v>2057</v>
      </c>
      <c r="E742" s="11" t="s">
        <v>2058</v>
      </c>
      <c r="F742" s="11" t="s">
        <v>710</v>
      </c>
      <c r="G742" s="11">
        <v>0.17799999999999999</v>
      </c>
      <c r="H742" s="9"/>
      <c r="I742" s="9"/>
    </row>
    <row r="743" spans="1:9" ht="15" customHeight="1">
      <c r="A743" s="6">
        <v>742</v>
      </c>
      <c r="B743" s="11">
        <v>92</v>
      </c>
      <c r="C743" s="6" t="s">
        <v>2967</v>
      </c>
      <c r="D743" s="11" t="s">
        <v>2059</v>
      </c>
      <c r="E743" s="11" t="s">
        <v>2060</v>
      </c>
      <c r="F743" s="11" t="s">
        <v>710</v>
      </c>
      <c r="G743" s="11">
        <v>9.1999999999999998E-2</v>
      </c>
      <c r="H743" s="9"/>
      <c r="I743" s="9"/>
    </row>
    <row r="744" spans="1:9" ht="15" customHeight="1">
      <c r="A744" s="6">
        <v>743</v>
      </c>
      <c r="B744" s="11">
        <v>92</v>
      </c>
      <c r="C744" s="6" t="s">
        <v>2968</v>
      </c>
      <c r="D744" s="11" t="s">
        <v>2061</v>
      </c>
      <c r="E744" s="11" t="s">
        <v>2042</v>
      </c>
      <c r="F744" s="11" t="s">
        <v>825</v>
      </c>
      <c r="G744" s="11">
        <v>1.2E-2</v>
      </c>
      <c r="H744" s="9"/>
      <c r="I744" s="9"/>
    </row>
    <row r="745" spans="1:9" ht="15" customHeight="1">
      <c r="A745" s="6">
        <v>744</v>
      </c>
      <c r="B745" s="11">
        <v>93</v>
      </c>
      <c r="C745" s="6" t="s">
        <v>2969</v>
      </c>
      <c r="D745" s="11" t="s">
        <v>2062</v>
      </c>
      <c r="E745" s="11" t="s">
        <v>2063</v>
      </c>
      <c r="F745" s="11" t="s">
        <v>710</v>
      </c>
      <c r="G745" s="11">
        <v>0.11600000000000001</v>
      </c>
      <c r="H745" s="9"/>
      <c r="I745" s="9"/>
    </row>
    <row r="746" spans="1:9" ht="15" customHeight="1">
      <c r="A746" s="6">
        <v>745</v>
      </c>
      <c r="B746" s="11">
        <v>93</v>
      </c>
      <c r="C746" s="6" t="s">
        <v>2970</v>
      </c>
      <c r="D746" s="11" t="s">
        <v>2064</v>
      </c>
      <c r="E746" s="11" t="s">
        <v>2065</v>
      </c>
      <c r="F746" s="11" t="s">
        <v>710</v>
      </c>
      <c r="G746" s="11">
        <v>0.126</v>
      </c>
      <c r="H746" s="9"/>
      <c r="I746" s="9"/>
    </row>
    <row r="747" spans="1:9" ht="15" customHeight="1">
      <c r="A747" s="6">
        <v>746</v>
      </c>
      <c r="B747" s="11">
        <v>93</v>
      </c>
      <c r="C747" s="6" t="s">
        <v>2971</v>
      </c>
      <c r="D747" s="11" t="s">
        <v>2066</v>
      </c>
      <c r="E747" s="11" t="s">
        <v>2067</v>
      </c>
      <c r="F747" s="11" t="s">
        <v>710</v>
      </c>
      <c r="G747" s="11">
        <v>0.214</v>
      </c>
      <c r="H747" s="9"/>
      <c r="I747" s="9"/>
    </row>
    <row r="748" spans="1:9" ht="15" customHeight="1">
      <c r="A748" s="6">
        <v>747</v>
      </c>
      <c r="B748" s="11">
        <v>93</v>
      </c>
      <c r="C748" s="6" t="s">
        <v>2972</v>
      </c>
      <c r="D748" s="11" t="s">
        <v>2068</v>
      </c>
      <c r="E748" s="11" t="s">
        <v>2069</v>
      </c>
      <c r="F748" s="11" t="s">
        <v>710</v>
      </c>
      <c r="G748" s="11">
        <v>0.121</v>
      </c>
      <c r="H748" s="9"/>
      <c r="I748" s="9"/>
    </row>
    <row r="749" spans="1:9" ht="15" customHeight="1">
      <c r="A749" s="6">
        <v>748</v>
      </c>
      <c r="B749" s="11">
        <v>93</v>
      </c>
      <c r="C749" s="6" t="s">
        <v>2973</v>
      </c>
      <c r="D749" s="11" t="s">
        <v>2070</v>
      </c>
      <c r="E749" s="11" t="s">
        <v>2071</v>
      </c>
      <c r="F749" s="11" t="s">
        <v>710</v>
      </c>
      <c r="G749" s="11">
        <v>8.5999999999999993E-2</v>
      </c>
      <c r="H749" s="9"/>
      <c r="I749" s="9"/>
    </row>
    <row r="750" spans="1:9" ht="15" customHeight="1">
      <c r="A750" s="6">
        <v>749</v>
      </c>
      <c r="B750" s="11">
        <v>93</v>
      </c>
      <c r="C750" s="6" t="s">
        <v>2974</v>
      </c>
      <c r="D750" s="11" t="s">
        <v>2072</v>
      </c>
      <c r="E750" s="11" t="s">
        <v>2073</v>
      </c>
      <c r="F750" s="11" t="s">
        <v>710</v>
      </c>
      <c r="G750" s="11">
        <v>4.8000000000000001E-2</v>
      </c>
      <c r="H750" s="9"/>
      <c r="I750" s="9"/>
    </row>
    <row r="751" spans="1:9" ht="15" customHeight="1">
      <c r="A751" s="6">
        <v>750</v>
      </c>
      <c r="B751" s="11">
        <v>93</v>
      </c>
      <c r="C751" s="6" t="s">
        <v>2975</v>
      </c>
      <c r="D751" s="11" t="s">
        <v>2074</v>
      </c>
      <c r="E751" s="11" t="s">
        <v>2069</v>
      </c>
      <c r="F751" s="11" t="s">
        <v>710</v>
      </c>
      <c r="G751" s="11">
        <v>7.9000000000000001E-2</v>
      </c>
      <c r="H751" s="9"/>
      <c r="I751" s="9"/>
    </row>
    <row r="752" spans="1:9" ht="15" customHeight="1">
      <c r="A752" s="6">
        <v>751</v>
      </c>
      <c r="B752" s="11">
        <v>93</v>
      </c>
      <c r="C752" s="6" t="s">
        <v>2976</v>
      </c>
      <c r="D752" s="11" t="s">
        <v>2075</v>
      </c>
      <c r="E752" s="11" t="s">
        <v>2076</v>
      </c>
      <c r="F752" s="11" t="s">
        <v>710</v>
      </c>
      <c r="G752" s="11">
        <v>0.252</v>
      </c>
      <c r="H752" s="9"/>
      <c r="I752" s="9"/>
    </row>
    <row r="753" spans="1:9" ht="15" customHeight="1">
      <c r="A753" s="6">
        <v>752</v>
      </c>
      <c r="B753" s="11">
        <v>93</v>
      </c>
      <c r="C753" s="6" t="s">
        <v>2977</v>
      </c>
      <c r="D753" s="11" t="s">
        <v>2075</v>
      </c>
      <c r="E753" s="11" t="s">
        <v>2076</v>
      </c>
      <c r="F753" s="11" t="s">
        <v>825</v>
      </c>
      <c r="G753" s="11">
        <v>0.04</v>
      </c>
      <c r="H753" s="9"/>
      <c r="I753" s="9"/>
    </row>
    <row r="754" spans="1:9" ht="15" customHeight="1">
      <c r="A754" s="6">
        <v>753</v>
      </c>
      <c r="B754" s="11">
        <v>93</v>
      </c>
      <c r="C754" s="6" t="s">
        <v>2978</v>
      </c>
      <c r="D754" s="11" t="s">
        <v>2077</v>
      </c>
      <c r="E754" s="11" t="s">
        <v>2078</v>
      </c>
      <c r="F754" s="11" t="s">
        <v>710</v>
      </c>
      <c r="G754" s="11">
        <v>0.224</v>
      </c>
      <c r="H754" s="9"/>
      <c r="I754" s="9"/>
    </row>
    <row r="755" spans="1:9" ht="15" customHeight="1">
      <c r="A755" s="6">
        <v>754</v>
      </c>
      <c r="B755" s="11">
        <v>93</v>
      </c>
      <c r="C755" s="6" t="s">
        <v>2979</v>
      </c>
      <c r="D755" s="11" t="s">
        <v>2079</v>
      </c>
      <c r="E755" s="11" t="s">
        <v>2080</v>
      </c>
      <c r="F755" s="11" t="s">
        <v>710</v>
      </c>
      <c r="G755" s="11">
        <v>0.193</v>
      </c>
      <c r="H755" s="9"/>
      <c r="I755" s="9"/>
    </row>
    <row r="756" spans="1:9" ht="15" customHeight="1">
      <c r="A756" s="6">
        <v>755</v>
      </c>
      <c r="B756" s="11">
        <v>93</v>
      </c>
      <c r="C756" s="6" t="s">
        <v>2980</v>
      </c>
      <c r="D756" s="11" t="s">
        <v>859</v>
      </c>
      <c r="E756" s="11" t="s">
        <v>2081</v>
      </c>
      <c r="F756" s="11" t="s">
        <v>710</v>
      </c>
      <c r="G756" s="11">
        <v>8.7999999999999995E-2</v>
      </c>
      <c r="H756" s="9"/>
      <c r="I756" s="9"/>
    </row>
    <row r="757" spans="1:9" ht="15" customHeight="1">
      <c r="A757" s="6">
        <v>756</v>
      </c>
      <c r="B757" s="11">
        <v>93</v>
      </c>
      <c r="C757" s="6" t="s">
        <v>2981</v>
      </c>
      <c r="D757" s="11" t="s">
        <v>2082</v>
      </c>
      <c r="E757" s="11" t="s">
        <v>2083</v>
      </c>
      <c r="F757" s="11" t="s">
        <v>710</v>
      </c>
      <c r="G757" s="11">
        <v>5.3999999999999999E-2</v>
      </c>
      <c r="H757" s="9"/>
      <c r="I757" s="9"/>
    </row>
    <row r="758" spans="1:9" ht="15" customHeight="1">
      <c r="A758" s="6">
        <v>757</v>
      </c>
      <c r="B758" s="11">
        <v>93</v>
      </c>
      <c r="C758" s="6" t="s">
        <v>2982</v>
      </c>
      <c r="D758" s="11" t="s">
        <v>2084</v>
      </c>
      <c r="E758" s="11" t="s">
        <v>2085</v>
      </c>
      <c r="F758" s="11" t="s">
        <v>710</v>
      </c>
      <c r="G758" s="11">
        <v>9.6000000000000002E-2</v>
      </c>
      <c r="H758" s="9"/>
      <c r="I758" s="9"/>
    </row>
    <row r="759" spans="1:9" ht="15" customHeight="1">
      <c r="A759" s="6">
        <v>758</v>
      </c>
      <c r="B759" s="11">
        <v>93</v>
      </c>
      <c r="C759" s="6" t="s">
        <v>2983</v>
      </c>
      <c r="D759" s="11" t="s">
        <v>2086</v>
      </c>
      <c r="E759" s="11" t="s">
        <v>2087</v>
      </c>
      <c r="F759" s="11" t="s">
        <v>710</v>
      </c>
      <c r="G759" s="11">
        <v>0.114</v>
      </c>
      <c r="H759" s="9"/>
      <c r="I759" s="9"/>
    </row>
    <row r="760" spans="1:9" ht="15" customHeight="1">
      <c r="A760" s="6">
        <v>759</v>
      </c>
      <c r="B760" s="11">
        <v>93</v>
      </c>
      <c r="C760" s="6" t="s">
        <v>2984</v>
      </c>
      <c r="D760" s="11" t="s">
        <v>2088</v>
      </c>
      <c r="E760" s="11" t="s">
        <v>2089</v>
      </c>
      <c r="F760" s="11" t="s">
        <v>710</v>
      </c>
      <c r="G760" s="11">
        <v>0.27800000000000002</v>
      </c>
      <c r="H760" s="9"/>
      <c r="I760" s="9"/>
    </row>
    <row r="761" spans="1:9" ht="15" customHeight="1">
      <c r="A761" s="6">
        <v>760</v>
      </c>
      <c r="B761" s="11">
        <v>93</v>
      </c>
      <c r="C761" s="6" t="s">
        <v>2985</v>
      </c>
      <c r="D761" s="11" t="s">
        <v>2090</v>
      </c>
      <c r="E761" s="11" t="s">
        <v>2063</v>
      </c>
      <c r="F761" s="11" t="s">
        <v>825</v>
      </c>
      <c r="G761" s="11">
        <v>7.0000000000000001E-3</v>
      </c>
      <c r="H761" s="9"/>
      <c r="I761" s="9"/>
    </row>
    <row r="762" spans="1:9" ht="15" customHeight="1">
      <c r="A762" s="6">
        <v>761</v>
      </c>
      <c r="B762" s="11">
        <v>93</v>
      </c>
      <c r="C762" s="6" t="s">
        <v>2986</v>
      </c>
      <c r="D762" s="11" t="s">
        <v>1098</v>
      </c>
      <c r="E762" s="11" t="s">
        <v>2081</v>
      </c>
      <c r="F762" s="11" t="s">
        <v>710</v>
      </c>
      <c r="G762" s="11">
        <v>0.17</v>
      </c>
      <c r="H762" s="9"/>
      <c r="I762" s="9"/>
    </row>
    <row r="763" spans="1:9" ht="15" customHeight="1">
      <c r="A763" s="6">
        <v>762</v>
      </c>
      <c r="B763" s="11">
        <v>93</v>
      </c>
      <c r="C763" s="6" t="s">
        <v>2987</v>
      </c>
      <c r="D763" s="11" t="s">
        <v>2091</v>
      </c>
      <c r="E763" s="11" t="s">
        <v>2092</v>
      </c>
      <c r="F763" s="11" t="s">
        <v>710</v>
      </c>
      <c r="G763" s="11">
        <v>6.3E-2</v>
      </c>
      <c r="H763" s="9"/>
      <c r="I763" s="9"/>
    </row>
    <row r="764" spans="1:9" ht="15" customHeight="1">
      <c r="A764" s="6">
        <v>763</v>
      </c>
      <c r="B764" s="11">
        <v>93</v>
      </c>
      <c r="C764" s="6" t="s">
        <v>2988</v>
      </c>
      <c r="D764" s="11" t="s">
        <v>2093</v>
      </c>
      <c r="E764" s="11" t="s">
        <v>2094</v>
      </c>
      <c r="F764" s="11" t="s">
        <v>710</v>
      </c>
      <c r="G764" s="11">
        <v>5.7000000000000002E-2</v>
      </c>
      <c r="H764" s="9"/>
      <c r="I764" s="9"/>
    </row>
    <row r="765" spans="1:9" ht="15" customHeight="1">
      <c r="A765" s="6">
        <v>764</v>
      </c>
      <c r="B765" s="11">
        <v>94</v>
      </c>
      <c r="C765" s="6" t="s">
        <v>2989</v>
      </c>
      <c r="D765" s="11" t="s">
        <v>2095</v>
      </c>
      <c r="E765" s="11" t="s">
        <v>2096</v>
      </c>
      <c r="F765" s="11" t="s">
        <v>710</v>
      </c>
      <c r="G765" s="11">
        <v>6.9000000000000006E-2</v>
      </c>
      <c r="H765" s="9"/>
      <c r="I765" s="9"/>
    </row>
    <row r="766" spans="1:9" ht="15" customHeight="1">
      <c r="A766" s="6">
        <v>765</v>
      </c>
      <c r="B766" s="11">
        <v>94</v>
      </c>
      <c r="C766" s="6" t="s">
        <v>2990</v>
      </c>
      <c r="D766" s="11" t="s">
        <v>2097</v>
      </c>
      <c r="E766" s="11" t="s">
        <v>2098</v>
      </c>
      <c r="F766" s="11" t="s">
        <v>710</v>
      </c>
      <c r="G766" s="11">
        <v>8.2000000000000003E-2</v>
      </c>
      <c r="H766" s="9"/>
      <c r="I766" s="9"/>
    </row>
    <row r="767" spans="1:9" ht="15" customHeight="1">
      <c r="A767" s="6">
        <v>766</v>
      </c>
      <c r="B767" s="11">
        <v>94</v>
      </c>
      <c r="C767" s="6" t="s">
        <v>2991</v>
      </c>
      <c r="D767" s="11" t="s">
        <v>2099</v>
      </c>
      <c r="E767" s="11" t="s">
        <v>2100</v>
      </c>
      <c r="F767" s="11" t="s">
        <v>710</v>
      </c>
      <c r="G767" s="11">
        <v>0.151</v>
      </c>
      <c r="H767" s="9"/>
      <c r="I767" s="9"/>
    </row>
    <row r="768" spans="1:9" ht="15" customHeight="1">
      <c r="A768" s="6">
        <v>767</v>
      </c>
      <c r="B768" s="11">
        <v>94</v>
      </c>
      <c r="C768" s="6" t="s">
        <v>2992</v>
      </c>
      <c r="D768" s="11" t="s">
        <v>2101</v>
      </c>
      <c r="E768" s="11" t="s">
        <v>2102</v>
      </c>
      <c r="F768" s="11" t="s">
        <v>710</v>
      </c>
      <c r="G768" s="11">
        <v>0.185</v>
      </c>
      <c r="H768" s="9"/>
      <c r="I768" s="9"/>
    </row>
    <row r="769" spans="1:9" ht="15" customHeight="1">
      <c r="A769" s="6">
        <v>768</v>
      </c>
      <c r="B769" s="11">
        <v>94</v>
      </c>
      <c r="C769" s="6" t="s">
        <v>2993</v>
      </c>
      <c r="D769" s="11" t="s">
        <v>2103</v>
      </c>
      <c r="E769" s="11" t="s">
        <v>2104</v>
      </c>
      <c r="F769" s="11" t="s">
        <v>710</v>
      </c>
      <c r="G769" s="11">
        <v>0.13300000000000001</v>
      </c>
      <c r="H769" s="9"/>
      <c r="I769" s="9"/>
    </row>
    <row r="770" spans="1:9" ht="15" customHeight="1">
      <c r="A770" s="6">
        <v>769</v>
      </c>
      <c r="B770" s="11">
        <v>94</v>
      </c>
      <c r="C770" s="6" t="s">
        <v>2994</v>
      </c>
      <c r="D770" s="11" t="s">
        <v>2105</v>
      </c>
      <c r="E770" s="11" t="s">
        <v>2106</v>
      </c>
      <c r="F770" s="11" t="s">
        <v>710</v>
      </c>
      <c r="G770" s="11">
        <v>2E-3</v>
      </c>
      <c r="H770" s="9"/>
      <c r="I770" s="9"/>
    </row>
    <row r="771" spans="1:9" ht="15" customHeight="1">
      <c r="A771" s="6">
        <v>770</v>
      </c>
      <c r="B771" s="11">
        <v>94</v>
      </c>
      <c r="C771" s="6" t="s">
        <v>2995</v>
      </c>
      <c r="D771" s="11" t="s">
        <v>2107</v>
      </c>
      <c r="E771" s="11" t="s">
        <v>2108</v>
      </c>
      <c r="F771" s="11" t="s">
        <v>710</v>
      </c>
      <c r="G771" s="11">
        <v>3.5000000000000003E-2</v>
      </c>
      <c r="H771" s="9"/>
      <c r="I771" s="9"/>
    </row>
    <row r="772" spans="1:9" ht="15" customHeight="1">
      <c r="A772" s="6">
        <v>771</v>
      </c>
      <c r="B772" s="11">
        <v>94</v>
      </c>
      <c r="C772" s="6" t="s">
        <v>2996</v>
      </c>
      <c r="D772" s="11" t="s">
        <v>2109</v>
      </c>
      <c r="E772" s="11" t="s">
        <v>2110</v>
      </c>
      <c r="F772" s="11" t="s">
        <v>710</v>
      </c>
      <c r="G772" s="11">
        <v>5.7000000000000002E-2</v>
      </c>
      <c r="H772" s="9"/>
      <c r="I772" s="9"/>
    </row>
    <row r="773" spans="1:9" ht="15" customHeight="1">
      <c r="A773" s="6">
        <v>772</v>
      </c>
      <c r="B773" s="11">
        <v>94</v>
      </c>
      <c r="C773" s="6" t="s">
        <v>2997</v>
      </c>
      <c r="D773" s="11" t="s">
        <v>2111</v>
      </c>
      <c r="E773" s="11" t="s">
        <v>2112</v>
      </c>
      <c r="F773" s="11" t="s">
        <v>710</v>
      </c>
      <c r="G773" s="11">
        <v>6.8000000000000005E-2</v>
      </c>
      <c r="H773" s="9"/>
      <c r="I773" s="9"/>
    </row>
    <row r="774" spans="1:9" ht="15" customHeight="1">
      <c r="A774" s="6">
        <v>773</v>
      </c>
      <c r="B774" s="11">
        <v>94</v>
      </c>
      <c r="C774" s="6" t="s">
        <v>2998</v>
      </c>
      <c r="D774" s="11" t="s">
        <v>2113</v>
      </c>
      <c r="E774" s="11" t="s">
        <v>2114</v>
      </c>
      <c r="F774" s="11" t="s">
        <v>710</v>
      </c>
      <c r="G774" s="11">
        <v>0.193</v>
      </c>
      <c r="H774" s="9"/>
      <c r="I774" s="9"/>
    </row>
    <row r="775" spans="1:9" ht="15" customHeight="1">
      <c r="A775" s="6">
        <v>774</v>
      </c>
      <c r="B775" s="11">
        <v>94</v>
      </c>
      <c r="C775" s="6" t="s">
        <v>2999</v>
      </c>
      <c r="D775" s="11" t="s">
        <v>2115</v>
      </c>
      <c r="E775" s="11" t="s">
        <v>2116</v>
      </c>
      <c r="F775" s="11" t="s">
        <v>710</v>
      </c>
      <c r="G775" s="11">
        <v>6.8000000000000005E-2</v>
      </c>
      <c r="H775" s="9"/>
      <c r="I775" s="9"/>
    </row>
    <row r="776" spans="1:9" ht="15" customHeight="1">
      <c r="A776" s="6">
        <v>775</v>
      </c>
      <c r="B776" s="11">
        <v>94</v>
      </c>
      <c r="C776" s="6" t="s">
        <v>3000</v>
      </c>
      <c r="D776" s="11" t="s">
        <v>2117</v>
      </c>
      <c r="E776" s="11" t="s">
        <v>2118</v>
      </c>
      <c r="F776" s="11" t="s">
        <v>710</v>
      </c>
      <c r="G776" s="11">
        <v>0.108</v>
      </c>
      <c r="H776" s="9"/>
      <c r="I776" s="9"/>
    </row>
    <row r="777" spans="1:9" ht="15" customHeight="1">
      <c r="A777" s="6">
        <v>776</v>
      </c>
      <c r="B777" s="11">
        <v>94</v>
      </c>
      <c r="C777" s="6" t="s">
        <v>3001</v>
      </c>
      <c r="D777" s="11" t="s">
        <v>2119</v>
      </c>
      <c r="E777" s="11" t="s">
        <v>2120</v>
      </c>
      <c r="F777" s="11" t="s">
        <v>710</v>
      </c>
      <c r="G777" s="11">
        <v>8.2000000000000003E-2</v>
      </c>
      <c r="H777" s="9"/>
      <c r="I777" s="9"/>
    </row>
    <row r="778" spans="1:9" ht="15" customHeight="1">
      <c r="A778" s="6">
        <v>777</v>
      </c>
      <c r="B778" s="11">
        <v>94</v>
      </c>
      <c r="C778" s="6" t="s">
        <v>3002</v>
      </c>
      <c r="D778" s="11" t="s">
        <v>2121</v>
      </c>
      <c r="E778" s="11" t="s">
        <v>2122</v>
      </c>
      <c r="F778" s="11" t="s">
        <v>710</v>
      </c>
      <c r="G778" s="11">
        <v>9.2999999999999999E-2</v>
      </c>
      <c r="H778" s="9"/>
      <c r="I778" s="9"/>
    </row>
    <row r="779" spans="1:9" ht="15" customHeight="1">
      <c r="A779" s="6">
        <v>778</v>
      </c>
      <c r="B779" s="11">
        <v>94</v>
      </c>
      <c r="C779" s="6" t="s">
        <v>3003</v>
      </c>
      <c r="D779" s="11" t="s">
        <v>2123</v>
      </c>
      <c r="E779" s="11" t="s">
        <v>2124</v>
      </c>
      <c r="F779" s="11" t="s">
        <v>710</v>
      </c>
      <c r="G779" s="11">
        <v>0.08</v>
      </c>
      <c r="H779" s="9"/>
      <c r="I779" s="9"/>
    </row>
    <row r="780" spans="1:9" ht="15" customHeight="1">
      <c r="A780" s="6">
        <v>779</v>
      </c>
      <c r="B780" s="11">
        <v>94</v>
      </c>
      <c r="C780" s="6" t="s">
        <v>3004</v>
      </c>
      <c r="D780" s="11" t="s">
        <v>2125</v>
      </c>
      <c r="E780" s="11" t="s">
        <v>2126</v>
      </c>
      <c r="F780" s="11" t="s">
        <v>710</v>
      </c>
      <c r="G780" s="11">
        <v>5.3999999999999999E-2</v>
      </c>
      <c r="H780" s="9"/>
      <c r="I780" s="9"/>
    </row>
    <row r="781" spans="1:9" ht="15" customHeight="1">
      <c r="A781" s="6">
        <v>780</v>
      </c>
      <c r="B781" s="11">
        <v>94</v>
      </c>
      <c r="C781" s="6" t="s">
        <v>3005</v>
      </c>
      <c r="D781" s="11" t="s">
        <v>2127</v>
      </c>
      <c r="E781" s="11" t="s">
        <v>2128</v>
      </c>
      <c r="F781" s="11" t="s">
        <v>710</v>
      </c>
      <c r="G781" s="11">
        <v>5.6000000000000001E-2</v>
      </c>
      <c r="H781" s="9"/>
      <c r="I781" s="9"/>
    </row>
    <row r="782" spans="1:9" ht="15" customHeight="1">
      <c r="A782" s="6">
        <v>781</v>
      </c>
      <c r="B782" s="11">
        <v>94</v>
      </c>
      <c r="C782" s="6" t="s">
        <v>3006</v>
      </c>
      <c r="D782" s="11" t="s">
        <v>2129</v>
      </c>
      <c r="E782" s="11" t="s">
        <v>2104</v>
      </c>
      <c r="F782" s="11" t="s">
        <v>710</v>
      </c>
      <c r="G782" s="11">
        <v>0.14499999999999999</v>
      </c>
      <c r="H782" s="9"/>
      <c r="I782" s="9"/>
    </row>
    <row r="783" spans="1:9" ht="15" customHeight="1">
      <c r="A783" s="6">
        <v>782</v>
      </c>
      <c r="B783" s="11">
        <v>94</v>
      </c>
      <c r="C783" s="6" t="s">
        <v>3007</v>
      </c>
      <c r="D783" s="11" t="s">
        <v>2130</v>
      </c>
      <c r="E783" s="11" t="s">
        <v>2131</v>
      </c>
      <c r="F783" s="11" t="s">
        <v>710</v>
      </c>
      <c r="G783" s="11">
        <v>9.5000000000000001E-2</v>
      </c>
      <c r="H783" s="9"/>
      <c r="I783" s="9"/>
    </row>
    <row r="784" spans="1:9" ht="15" customHeight="1">
      <c r="A784" s="6">
        <v>783</v>
      </c>
      <c r="B784" s="11">
        <v>94</v>
      </c>
      <c r="C784" s="6" t="s">
        <v>3008</v>
      </c>
      <c r="D784" s="11" t="s">
        <v>2132</v>
      </c>
      <c r="E784" s="11" t="s">
        <v>2124</v>
      </c>
      <c r="F784" s="11" t="s">
        <v>710</v>
      </c>
      <c r="G784" s="11">
        <v>8.4000000000000005E-2</v>
      </c>
      <c r="H784" s="9"/>
      <c r="I784" s="9"/>
    </row>
    <row r="785" spans="1:9" ht="15" customHeight="1">
      <c r="A785" s="6">
        <v>784</v>
      </c>
      <c r="B785" s="11">
        <v>94</v>
      </c>
      <c r="C785" s="6" t="s">
        <v>3009</v>
      </c>
      <c r="D785" s="11" t="s">
        <v>2132</v>
      </c>
      <c r="E785" s="11" t="s">
        <v>2124</v>
      </c>
      <c r="F785" s="11" t="s">
        <v>825</v>
      </c>
      <c r="G785" s="11">
        <v>8.0000000000000002E-3</v>
      </c>
      <c r="H785" s="9"/>
      <c r="I785" s="9"/>
    </row>
    <row r="786" spans="1:9" ht="15" customHeight="1">
      <c r="A786" s="6">
        <v>785</v>
      </c>
      <c r="B786" s="11">
        <v>95</v>
      </c>
      <c r="C786" s="6" t="s">
        <v>3010</v>
      </c>
      <c r="D786" s="11" t="s">
        <v>2133</v>
      </c>
      <c r="E786" s="11" t="s">
        <v>2134</v>
      </c>
      <c r="F786" s="11" t="s">
        <v>710</v>
      </c>
      <c r="G786" s="11">
        <v>0.22800000000000001</v>
      </c>
      <c r="H786" s="9"/>
      <c r="I786" s="9"/>
    </row>
    <row r="787" spans="1:9" ht="15" customHeight="1">
      <c r="A787" s="6">
        <v>786</v>
      </c>
      <c r="B787" s="11">
        <v>95</v>
      </c>
      <c r="C787" s="6" t="s">
        <v>3011</v>
      </c>
      <c r="D787" s="11" t="s">
        <v>2135</v>
      </c>
      <c r="E787" s="11" t="s">
        <v>2136</v>
      </c>
      <c r="F787" s="11" t="s">
        <v>710</v>
      </c>
      <c r="G787" s="11">
        <v>6.5000000000000002E-2</v>
      </c>
      <c r="H787" s="9"/>
      <c r="I787" s="9"/>
    </row>
    <row r="788" spans="1:9" ht="15" customHeight="1">
      <c r="A788" s="6">
        <v>787</v>
      </c>
      <c r="B788" s="11">
        <v>95</v>
      </c>
      <c r="C788" s="6" t="s">
        <v>3012</v>
      </c>
      <c r="D788" s="11" t="s">
        <v>2137</v>
      </c>
      <c r="E788" s="11" t="s">
        <v>2138</v>
      </c>
      <c r="F788" s="11" t="s">
        <v>710</v>
      </c>
      <c r="G788" s="11">
        <v>0.152</v>
      </c>
      <c r="H788" s="9"/>
      <c r="I788" s="9"/>
    </row>
    <row r="789" spans="1:9" ht="15" customHeight="1">
      <c r="A789" s="6">
        <v>788</v>
      </c>
      <c r="B789" s="11">
        <v>95</v>
      </c>
      <c r="C789" s="6" t="s">
        <v>3013</v>
      </c>
      <c r="D789" s="11" t="s">
        <v>2139</v>
      </c>
      <c r="E789" s="11" t="s">
        <v>2140</v>
      </c>
      <c r="F789" s="11" t="s">
        <v>710</v>
      </c>
      <c r="G789" s="11">
        <v>0.18099999999999999</v>
      </c>
      <c r="H789" s="9"/>
      <c r="I789" s="9"/>
    </row>
    <row r="790" spans="1:9" ht="15" customHeight="1">
      <c r="A790" s="6">
        <v>789</v>
      </c>
      <c r="B790" s="11">
        <v>95</v>
      </c>
      <c r="C790" s="6" t="s">
        <v>3014</v>
      </c>
      <c r="D790" s="11" t="s">
        <v>2141</v>
      </c>
      <c r="E790" s="11" t="s">
        <v>2142</v>
      </c>
      <c r="F790" s="11" t="s">
        <v>710</v>
      </c>
      <c r="G790" s="11">
        <v>0.105</v>
      </c>
      <c r="H790" s="9"/>
      <c r="I790" s="9"/>
    </row>
    <row r="791" spans="1:9" ht="15" customHeight="1">
      <c r="A791" s="6">
        <v>790</v>
      </c>
      <c r="B791" s="11">
        <v>95</v>
      </c>
      <c r="C791" s="6" t="s">
        <v>3015</v>
      </c>
      <c r="D791" s="11" t="s">
        <v>2143</v>
      </c>
      <c r="E791" s="11" t="s">
        <v>2144</v>
      </c>
      <c r="F791" s="11" t="s">
        <v>710</v>
      </c>
      <c r="G791" s="11">
        <v>8.5999999999999993E-2</v>
      </c>
      <c r="H791" s="9"/>
      <c r="I791" s="9"/>
    </row>
    <row r="792" spans="1:9" ht="15" customHeight="1">
      <c r="A792" s="6">
        <v>791</v>
      </c>
      <c r="B792" s="11">
        <v>95</v>
      </c>
      <c r="C792" s="6" t="s">
        <v>3016</v>
      </c>
      <c r="D792" s="11" t="s">
        <v>2145</v>
      </c>
      <c r="E792" s="11" t="s">
        <v>2146</v>
      </c>
      <c r="F792" s="11" t="s">
        <v>710</v>
      </c>
      <c r="G792" s="11">
        <v>0.189</v>
      </c>
      <c r="H792" s="9"/>
      <c r="I792" s="9"/>
    </row>
    <row r="793" spans="1:9" ht="15" customHeight="1">
      <c r="A793" s="6">
        <v>792</v>
      </c>
      <c r="B793" s="11">
        <v>95</v>
      </c>
      <c r="C793" s="6" t="s">
        <v>3017</v>
      </c>
      <c r="D793" s="11" t="s">
        <v>2147</v>
      </c>
      <c r="E793" s="11" t="s">
        <v>2146</v>
      </c>
      <c r="F793" s="11" t="s">
        <v>825</v>
      </c>
      <c r="G793" s="11">
        <v>8.9999999999999993E-3</v>
      </c>
      <c r="H793" s="9"/>
      <c r="I793" s="9"/>
    </row>
    <row r="794" spans="1:9" ht="15" customHeight="1">
      <c r="A794" s="6">
        <v>793</v>
      </c>
      <c r="B794" s="11">
        <v>95</v>
      </c>
      <c r="C794" s="6" t="s">
        <v>3018</v>
      </c>
      <c r="D794" s="11" t="s">
        <v>2148</v>
      </c>
      <c r="E794" s="11" t="s">
        <v>2142</v>
      </c>
      <c r="F794" s="11" t="s">
        <v>710</v>
      </c>
      <c r="G794" s="11">
        <v>0.17799999999999999</v>
      </c>
      <c r="H794" s="9"/>
      <c r="I794" s="9"/>
    </row>
    <row r="795" spans="1:9" ht="15" customHeight="1">
      <c r="A795" s="6">
        <v>794</v>
      </c>
      <c r="B795" s="11">
        <v>95</v>
      </c>
      <c r="C795" s="6" t="s">
        <v>3019</v>
      </c>
      <c r="D795" s="11" t="s">
        <v>2149</v>
      </c>
      <c r="E795" s="11" t="s">
        <v>2150</v>
      </c>
      <c r="F795" s="11" t="s">
        <v>710</v>
      </c>
      <c r="G795" s="11">
        <v>8.3000000000000004E-2</v>
      </c>
      <c r="H795" s="9"/>
      <c r="I795" s="9"/>
    </row>
    <row r="796" spans="1:9" ht="15" customHeight="1">
      <c r="A796" s="6">
        <v>795</v>
      </c>
      <c r="B796" s="11">
        <v>95</v>
      </c>
      <c r="C796" s="6" t="s">
        <v>3020</v>
      </c>
      <c r="D796" s="11" t="s">
        <v>2151</v>
      </c>
      <c r="E796" s="11" t="s">
        <v>2152</v>
      </c>
      <c r="F796" s="11" t="s">
        <v>710</v>
      </c>
      <c r="G796" s="11">
        <v>0.20899999999999999</v>
      </c>
      <c r="H796" s="9"/>
      <c r="I796" s="9"/>
    </row>
    <row r="797" spans="1:9" ht="15" customHeight="1">
      <c r="A797" s="6">
        <v>796</v>
      </c>
      <c r="B797" s="11">
        <v>95</v>
      </c>
      <c r="C797" s="6" t="s">
        <v>3021</v>
      </c>
      <c r="D797" s="11" t="s">
        <v>2153</v>
      </c>
      <c r="E797" s="11" t="s">
        <v>2142</v>
      </c>
      <c r="F797" s="11" t="s">
        <v>710</v>
      </c>
      <c r="G797" s="11">
        <v>0.22900000000000001</v>
      </c>
      <c r="H797" s="9"/>
      <c r="I797" s="9"/>
    </row>
    <row r="798" spans="1:9" ht="15" customHeight="1">
      <c r="A798" s="6">
        <v>797</v>
      </c>
      <c r="B798" s="11">
        <v>95</v>
      </c>
      <c r="C798" s="6" t="s">
        <v>3022</v>
      </c>
      <c r="D798" s="11" t="s">
        <v>2154</v>
      </c>
      <c r="E798" s="11" t="s">
        <v>2155</v>
      </c>
      <c r="F798" s="11" t="s">
        <v>710</v>
      </c>
      <c r="G798" s="11">
        <v>1.6E-2</v>
      </c>
      <c r="H798" s="9"/>
      <c r="I798" s="9"/>
    </row>
    <row r="799" spans="1:9" ht="15" customHeight="1">
      <c r="A799" s="91"/>
      <c r="B799" s="91"/>
      <c r="D799" s="91"/>
      <c r="E799" s="91"/>
      <c r="F799" s="91"/>
      <c r="G799" s="9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865A-8874-4174-8519-B2B88DB0CFFB}">
  <dimension ref="A1:K871"/>
  <sheetViews>
    <sheetView topLeftCell="A91" workbookViewId="0">
      <selection activeCell="I108" sqref="A108:I111"/>
    </sheetView>
  </sheetViews>
  <sheetFormatPr baseColWidth="10" defaultRowHeight="15"/>
  <cols>
    <col min="1" max="1" width="16.28515625" bestFit="1" customWidth="1"/>
    <col min="2" max="2" width="16.28515625" customWidth="1"/>
    <col min="3" max="3" width="53.85546875" bestFit="1" customWidth="1"/>
    <col min="4" max="4" width="29.5703125" bestFit="1" customWidth="1"/>
    <col min="5" max="5" width="12" bestFit="1" customWidth="1"/>
    <col min="6" max="6" width="15.85546875" bestFit="1" customWidth="1"/>
    <col min="7" max="7" width="8.42578125" bestFit="1" customWidth="1"/>
    <col min="8" max="8" width="19.28515625" bestFit="1" customWidth="1"/>
    <col min="9" max="9" width="25.28515625" bestFit="1" customWidth="1"/>
    <col min="10" max="10" width="40.7109375" bestFit="1" customWidth="1"/>
    <col min="11" max="11" width="33.140625" bestFit="1" customWidth="1"/>
  </cols>
  <sheetData>
    <row r="1" spans="1:11">
      <c r="A1" s="1" t="s">
        <v>3080</v>
      </c>
      <c r="B1" s="1" t="s">
        <v>2162</v>
      </c>
      <c r="C1" s="1" t="s">
        <v>2163</v>
      </c>
      <c r="D1" s="1" t="s">
        <v>2164</v>
      </c>
      <c r="E1" s="1" t="s">
        <v>2170</v>
      </c>
      <c r="F1" s="1" t="s">
        <v>3081</v>
      </c>
      <c r="G1" s="1" t="s">
        <v>2223</v>
      </c>
      <c r="H1" s="1" t="s">
        <v>3082</v>
      </c>
      <c r="I1" s="1" t="s">
        <v>5095</v>
      </c>
      <c r="J1" s="1" t="s">
        <v>5093</v>
      </c>
      <c r="K1" s="1" t="s">
        <v>5094</v>
      </c>
    </row>
    <row r="2" spans="1:11">
      <c r="A2" t="s">
        <v>3083</v>
      </c>
      <c r="B2" t="s">
        <v>5000</v>
      </c>
      <c r="C2" t="s">
        <v>3084</v>
      </c>
      <c r="D2" t="s">
        <v>709</v>
      </c>
      <c r="E2">
        <v>0.16500000000000001</v>
      </c>
      <c r="F2">
        <v>0.19400000000000001</v>
      </c>
      <c r="G2">
        <v>0.25700000000000001</v>
      </c>
      <c r="H2" t="s">
        <v>618</v>
      </c>
      <c r="I2">
        <v>0</v>
      </c>
      <c r="J2">
        <v>1</v>
      </c>
      <c r="K2" t="s">
        <v>2226</v>
      </c>
    </row>
    <row r="3" spans="1:11">
      <c r="A3" t="s">
        <v>3085</v>
      </c>
      <c r="B3" t="s">
        <v>5000</v>
      </c>
      <c r="C3" t="s">
        <v>713</v>
      </c>
      <c r="D3" t="s">
        <v>714</v>
      </c>
      <c r="E3">
        <v>6.4000000000000001E-2</v>
      </c>
      <c r="F3">
        <v>9.5000000000000001E-2</v>
      </c>
      <c r="G3">
        <v>0.71499999999999997</v>
      </c>
      <c r="H3" t="s">
        <v>618</v>
      </c>
      <c r="I3">
        <v>0</v>
      </c>
      <c r="J3">
        <v>3</v>
      </c>
      <c r="K3" t="s">
        <v>2228</v>
      </c>
    </row>
    <row r="4" spans="1:11">
      <c r="A4" t="s">
        <v>3086</v>
      </c>
      <c r="B4" t="s">
        <v>5000</v>
      </c>
      <c r="C4" t="s">
        <v>3087</v>
      </c>
      <c r="D4" t="s">
        <v>3088</v>
      </c>
      <c r="E4">
        <v>5.8999999999999997E-2</v>
      </c>
      <c r="F4">
        <v>8.5000000000000006E-2</v>
      </c>
      <c r="G4">
        <v>0.8</v>
      </c>
      <c r="H4" t="s">
        <v>618</v>
      </c>
      <c r="I4">
        <v>0</v>
      </c>
      <c r="J4">
        <v>4</v>
      </c>
      <c r="K4" t="s">
        <v>2229</v>
      </c>
    </row>
    <row r="5" spans="1:11">
      <c r="A5" t="s">
        <v>3089</v>
      </c>
      <c r="B5" t="s">
        <v>5000</v>
      </c>
      <c r="C5" t="s">
        <v>717</v>
      </c>
      <c r="D5" t="s">
        <v>3090</v>
      </c>
      <c r="E5">
        <v>3.5999999999999997E-2</v>
      </c>
      <c r="F5">
        <v>6.0999999999999999E-2</v>
      </c>
      <c r="G5">
        <v>0.86799999999999999</v>
      </c>
      <c r="H5" t="s">
        <v>618</v>
      </c>
      <c r="I5">
        <v>0</v>
      </c>
      <c r="J5">
        <v>5</v>
      </c>
      <c r="K5" t="s">
        <v>2230</v>
      </c>
    </row>
    <row r="6" spans="1:11">
      <c r="A6" t="s">
        <v>3091</v>
      </c>
      <c r="B6" t="s">
        <v>5000</v>
      </c>
      <c r="C6" t="s">
        <v>3092</v>
      </c>
      <c r="D6" t="s">
        <v>3093</v>
      </c>
      <c r="E6">
        <v>4.4999999999999998E-2</v>
      </c>
      <c r="F6">
        <v>7.2999999999999995E-2</v>
      </c>
      <c r="G6">
        <v>0.875</v>
      </c>
      <c r="H6" t="s">
        <v>618</v>
      </c>
      <c r="I6">
        <v>0</v>
      </c>
      <c r="J6">
        <v>6</v>
      </c>
      <c r="K6" t="s">
        <v>2231</v>
      </c>
    </row>
    <row r="7" spans="1:11">
      <c r="A7" t="s">
        <v>3094</v>
      </c>
      <c r="B7" t="s">
        <v>5000</v>
      </c>
      <c r="C7" t="s">
        <v>3095</v>
      </c>
      <c r="D7" t="s">
        <v>3096</v>
      </c>
      <c r="E7">
        <v>4.3999999999999997E-2</v>
      </c>
      <c r="F7">
        <v>6.7000000000000004E-2</v>
      </c>
      <c r="G7">
        <v>0.82499999999999996</v>
      </c>
      <c r="H7" t="s">
        <v>618</v>
      </c>
      <c r="I7">
        <v>0</v>
      </c>
      <c r="J7">
        <v>7</v>
      </c>
      <c r="K7" t="s">
        <v>2232</v>
      </c>
    </row>
    <row r="8" spans="1:11">
      <c r="A8" t="s">
        <v>3097</v>
      </c>
      <c r="B8" t="s">
        <v>5000</v>
      </c>
      <c r="C8" t="s">
        <v>3098</v>
      </c>
      <c r="D8" t="s">
        <v>3099</v>
      </c>
      <c r="E8">
        <v>6.6000000000000003E-2</v>
      </c>
      <c r="F8">
        <v>9.4E-2</v>
      </c>
      <c r="G8">
        <v>0.76400000000000001</v>
      </c>
      <c r="H8">
        <v>2020</v>
      </c>
      <c r="I8">
        <v>1</v>
      </c>
    </row>
    <row r="9" spans="1:11">
      <c r="A9" t="s">
        <v>3100</v>
      </c>
      <c r="B9" t="s">
        <v>5000</v>
      </c>
      <c r="C9" t="s">
        <v>3101</v>
      </c>
      <c r="D9" t="s">
        <v>709</v>
      </c>
      <c r="E9">
        <v>0.20799999999999999</v>
      </c>
      <c r="F9">
        <v>0.224</v>
      </c>
      <c r="G9">
        <v>0.15</v>
      </c>
      <c r="H9">
        <v>2020</v>
      </c>
      <c r="I9">
        <v>1</v>
      </c>
    </row>
    <row r="10" spans="1:11">
      <c r="A10" t="s">
        <v>3102</v>
      </c>
      <c r="B10" t="s">
        <v>5001</v>
      </c>
      <c r="C10" t="s">
        <v>3103</v>
      </c>
      <c r="D10" t="s">
        <v>723</v>
      </c>
      <c r="E10">
        <v>8.7999999999999995E-2</v>
      </c>
      <c r="F10">
        <v>0.13500000000000001</v>
      </c>
      <c r="G10">
        <v>0.51100000000000001</v>
      </c>
      <c r="H10" t="s">
        <v>618</v>
      </c>
      <c r="I10">
        <v>0</v>
      </c>
      <c r="J10">
        <v>8</v>
      </c>
      <c r="K10" t="s">
        <v>2233</v>
      </c>
    </row>
    <row r="11" spans="1:11">
      <c r="A11" t="s">
        <v>3104</v>
      </c>
      <c r="B11" t="s">
        <v>5001</v>
      </c>
      <c r="C11" t="s">
        <v>3105</v>
      </c>
      <c r="D11" t="s">
        <v>725</v>
      </c>
      <c r="E11">
        <v>0.10100000000000001</v>
      </c>
      <c r="F11">
        <v>0.154</v>
      </c>
      <c r="G11">
        <v>0.48299999999999998</v>
      </c>
      <c r="H11" t="s">
        <v>618</v>
      </c>
      <c r="I11">
        <v>0</v>
      </c>
      <c r="J11">
        <v>9</v>
      </c>
      <c r="K11" t="s">
        <v>2234</v>
      </c>
    </row>
    <row r="12" spans="1:11">
      <c r="A12" t="s">
        <v>3106</v>
      </c>
      <c r="B12" t="s">
        <v>5001</v>
      </c>
      <c r="C12" t="s">
        <v>726</v>
      </c>
      <c r="D12" t="s">
        <v>3107</v>
      </c>
      <c r="E12">
        <v>5.2999999999999999E-2</v>
      </c>
      <c r="F12">
        <v>7.9000000000000001E-2</v>
      </c>
      <c r="G12">
        <v>0.81499999999999995</v>
      </c>
      <c r="H12" t="s">
        <v>618</v>
      </c>
      <c r="I12">
        <v>0</v>
      </c>
      <c r="J12">
        <v>10</v>
      </c>
      <c r="K12" t="s">
        <v>2235</v>
      </c>
    </row>
    <row r="13" spans="1:11">
      <c r="A13" t="s">
        <v>3108</v>
      </c>
      <c r="B13" t="s">
        <v>5001</v>
      </c>
      <c r="C13" t="s">
        <v>728</v>
      </c>
      <c r="D13" t="s">
        <v>3109</v>
      </c>
      <c r="E13">
        <v>3.9E-2</v>
      </c>
      <c r="F13">
        <v>6.4000000000000001E-2</v>
      </c>
      <c r="G13">
        <v>0.86299999999999999</v>
      </c>
      <c r="H13" t="s">
        <v>618</v>
      </c>
      <c r="I13">
        <v>0</v>
      </c>
      <c r="J13">
        <v>11</v>
      </c>
      <c r="K13" t="s">
        <v>2236</v>
      </c>
    </row>
    <row r="14" spans="1:11">
      <c r="A14" t="s">
        <v>3110</v>
      </c>
      <c r="B14" t="s">
        <v>5001</v>
      </c>
      <c r="C14" t="s">
        <v>3111</v>
      </c>
      <c r="D14" t="s">
        <v>3112</v>
      </c>
      <c r="E14">
        <v>2.8000000000000001E-2</v>
      </c>
      <c r="F14">
        <v>5.0999999999999997E-2</v>
      </c>
      <c r="G14">
        <v>0.89</v>
      </c>
      <c r="H14" t="s">
        <v>618</v>
      </c>
      <c r="I14">
        <v>0</v>
      </c>
      <c r="J14">
        <v>12</v>
      </c>
      <c r="K14" t="s">
        <v>2237</v>
      </c>
    </row>
    <row r="15" spans="1:11">
      <c r="A15" t="s">
        <v>3113</v>
      </c>
      <c r="B15" t="s">
        <v>5002</v>
      </c>
      <c r="C15" t="s">
        <v>3114</v>
      </c>
      <c r="D15" t="s">
        <v>3115</v>
      </c>
      <c r="E15">
        <v>6.2E-2</v>
      </c>
      <c r="F15">
        <v>9.4E-2</v>
      </c>
      <c r="G15">
        <v>0.67600000000000005</v>
      </c>
      <c r="H15" t="s">
        <v>618</v>
      </c>
      <c r="I15">
        <v>0</v>
      </c>
      <c r="J15">
        <v>13</v>
      </c>
      <c r="K15" t="s">
        <v>2238</v>
      </c>
    </row>
    <row r="16" spans="1:11">
      <c r="A16" t="s">
        <v>3116</v>
      </c>
      <c r="B16" t="s">
        <v>5002</v>
      </c>
      <c r="C16" t="s">
        <v>3117</v>
      </c>
      <c r="D16" t="s">
        <v>3118</v>
      </c>
      <c r="E16">
        <v>0.1</v>
      </c>
      <c r="F16">
        <v>0.13200000000000001</v>
      </c>
      <c r="G16">
        <v>0.54600000000000004</v>
      </c>
      <c r="H16">
        <v>2020</v>
      </c>
      <c r="I16">
        <v>0</v>
      </c>
      <c r="J16">
        <v>14</v>
      </c>
      <c r="K16" t="s">
        <v>2239</v>
      </c>
    </row>
    <row r="17" spans="1:11">
      <c r="A17" t="s">
        <v>3119</v>
      </c>
      <c r="B17" t="s">
        <v>5002</v>
      </c>
      <c r="C17" t="s">
        <v>736</v>
      </c>
      <c r="D17" t="s">
        <v>737</v>
      </c>
      <c r="E17">
        <v>0</v>
      </c>
      <c r="F17">
        <v>1.9E-2</v>
      </c>
      <c r="G17">
        <v>1</v>
      </c>
      <c r="H17">
        <v>2020</v>
      </c>
      <c r="I17">
        <v>1</v>
      </c>
    </row>
    <row r="18" spans="1:11">
      <c r="A18" t="s">
        <v>3120</v>
      </c>
      <c r="B18" t="s">
        <v>5002</v>
      </c>
      <c r="C18" t="s">
        <v>740</v>
      </c>
      <c r="D18" t="s">
        <v>3121</v>
      </c>
      <c r="E18">
        <v>0</v>
      </c>
      <c r="F18">
        <v>6.3E-2</v>
      </c>
      <c r="G18">
        <v>1</v>
      </c>
      <c r="H18">
        <v>2020</v>
      </c>
      <c r="I18">
        <v>0</v>
      </c>
      <c r="J18">
        <v>17</v>
      </c>
      <c r="K18" t="s">
        <v>2242</v>
      </c>
    </row>
    <row r="19" spans="1:11">
      <c r="A19" t="s">
        <v>3122</v>
      </c>
      <c r="B19" t="s">
        <v>5002</v>
      </c>
      <c r="C19" t="s">
        <v>3123</v>
      </c>
      <c r="D19" t="s">
        <v>3124</v>
      </c>
      <c r="E19">
        <v>8.9999999999999993E-3</v>
      </c>
      <c r="F19">
        <v>3.6999999999999998E-2</v>
      </c>
      <c r="G19">
        <v>0.97799999999999998</v>
      </c>
      <c r="H19" t="s">
        <v>618</v>
      </c>
      <c r="I19">
        <v>0</v>
      </c>
      <c r="J19">
        <v>16</v>
      </c>
      <c r="K19" t="s">
        <v>2241</v>
      </c>
    </row>
    <row r="20" spans="1:11">
      <c r="A20" t="s">
        <v>3125</v>
      </c>
      <c r="B20" t="s">
        <v>5002</v>
      </c>
      <c r="C20" t="s">
        <v>3126</v>
      </c>
      <c r="D20" t="s">
        <v>3127</v>
      </c>
      <c r="E20">
        <v>0</v>
      </c>
      <c r="F20">
        <v>1.7000000000000001E-2</v>
      </c>
      <c r="G20">
        <v>1</v>
      </c>
      <c r="H20">
        <v>2020</v>
      </c>
      <c r="I20">
        <v>1</v>
      </c>
    </row>
    <row r="21" spans="1:11">
      <c r="A21" t="s">
        <v>3128</v>
      </c>
      <c r="B21" t="s">
        <v>5002</v>
      </c>
      <c r="C21" t="s">
        <v>744</v>
      </c>
      <c r="D21" t="s">
        <v>3129</v>
      </c>
      <c r="E21">
        <v>3.2000000000000001E-2</v>
      </c>
      <c r="F21">
        <v>5.6000000000000001E-2</v>
      </c>
      <c r="G21">
        <v>0.88300000000000001</v>
      </c>
      <c r="H21">
        <v>2020</v>
      </c>
      <c r="I21">
        <v>0</v>
      </c>
      <c r="J21">
        <v>19</v>
      </c>
      <c r="K21" t="s">
        <v>2244</v>
      </c>
    </row>
    <row r="22" spans="1:11">
      <c r="A22" t="s">
        <v>3130</v>
      </c>
      <c r="B22" t="s">
        <v>5002</v>
      </c>
      <c r="C22" t="s">
        <v>746</v>
      </c>
      <c r="D22" t="s">
        <v>3131</v>
      </c>
      <c r="E22">
        <v>1.4999999999999999E-2</v>
      </c>
      <c r="F22">
        <v>0.04</v>
      </c>
      <c r="G22">
        <v>0.96499999999999997</v>
      </c>
      <c r="H22">
        <v>2020</v>
      </c>
      <c r="I22">
        <v>0</v>
      </c>
      <c r="J22">
        <v>20</v>
      </c>
      <c r="K22" t="s">
        <v>2245</v>
      </c>
    </row>
    <row r="23" spans="1:11">
      <c r="A23" t="s">
        <v>3132</v>
      </c>
      <c r="B23" t="s">
        <v>5002</v>
      </c>
      <c r="C23" t="s">
        <v>748</v>
      </c>
      <c r="D23" t="s">
        <v>3115</v>
      </c>
      <c r="E23">
        <v>7.2999999999999995E-2</v>
      </c>
      <c r="F23">
        <v>0.115</v>
      </c>
      <c r="G23">
        <v>0.67600000000000005</v>
      </c>
      <c r="H23" t="s">
        <v>618</v>
      </c>
      <c r="I23">
        <v>1</v>
      </c>
    </row>
    <row r="24" spans="1:11">
      <c r="A24" t="s">
        <v>3133</v>
      </c>
      <c r="B24" t="s">
        <v>5002</v>
      </c>
      <c r="C24" t="s">
        <v>3134</v>
      </c>
      <c r="D24" t="s">
        <v>3135</v>
      </c>
      <c r="E24">
        <v>2.8000000000000001E-2</v>
      </c>
      <c r="F24">
        <v>0.05</v>
      </c>
      <c r="G24">
        <v>0.88800000000000001</v>
      </c>
      <c r="H24">
        <v>2020</v>
      </c>
      <c r="I24">
        <v>1</v>
      </c>
    </row>
    <row r="25" spans="1:11">
      <c r="A25" t="s">
        <v>3136</v>
      </c>
      <c r="B25" t="s">
        <v>5003</v>
      </c>
      <c r="C25" t="s">
        <v>3137</v>
      </c>
      <c r="D25" t="s">
        <v>750</v>
      </c>
      <c r="E25">
        <v>6.8000000000000005E-2</v>
      </c>
      <c r="F25">
        <v>9.1999999999999998E-2</v>
      </c>
      <c r="G25">
        <v>0.71799999999999997</v>
      </c>
      <c r="H25" t="s">
        <v>618</v>
      </c>
      <c r="I25">
        <v>0</v>
      </c>
      <c r="J25">
        <v>22</v>
      </c>
      <c r="K25" t="s">
        <v>2247</v>
      </c>
    </row>
    <row r="26" spans="1:11">
      <c r="A26" t="s">
        <v>3138</v>
      </c>
      <c r="B26" t="s">
        <v>5003</v>
      </c>
      <c r="C26" t="s">
        <v>3139</v>
      </c>
      <c r="D26" t="s">
        <v>3140</v>
      </c>
      <c r="E26">
        <v>0.21099999999999999</v>
      </c>
      <c r="F26">
        <v>0.22600000000000001</v>
      </c>
      <c r="G26">
        <v>0.27600000000000002</v>
      </c>
      <c r="H26" t="s">
        <v>618</v>
      </c>
      <c r="I26">
        <v>0</v>
      </c>
      <c r="J26">
        <v>23</v>
      </c>
      <c r="K26" t="s">
        <v>2248</v>
      </c>
    </row>
    <row r="27" spans="1:11">
      <c r="A27" t="s">
        <v>3141</v>
      </c>
      <c r="B27" t="s">
        <v>5003</v>
      </c>
      <c r="C27" t="s">
        <v>3142</v>
      </c>
      <c r="D27" t="s">
        <v>3143</v>
      </c>
      <c r="E27">
        <v>0</v>
      </c>
      <c r="F27">
        <v>1.9E-2</v>
      </c>
      <c r="G27">
        <v>1</v>
      </c>
      <c r="H27">
        <v>2020</v>
      </c>
      <c r="I27">
        <v>0</v>
      </c>
      <c r="J27">
        <v>25</v>
      </c>
      <c r="K27" t="s">
        <v>2250</v>
      </c>
    </row>
    <row r="28" spans="1:11">
      <c r="A28" t="s">
        <v>3144</v>
      </c>
      <c r="B28" t="s">
        <v>5003</v>
      </c>
      <c r="C28" t="s">
        <v>756</v>
      </c>
      <c r="D28" t="s">
        <v>3145</v>
      </c>
      <c r="E28">
        <v>0</v>
      </c>
      <c r="F28">
        <v>0.02</v>
      </c>
      <c r="G28">
        <v>1</v>
      </c>
      <c r="H28">
        <v>2020</v>
      </c>
      <c r="I28">
        <v>1</v>
      </c>
    </row>
    <row r="29" spans="1:11">
      <c r="A29" t="s">
        <v>3146</v>
      </c>
      <c r="B29" t="s">
        <v>5003</v>
      </c>
      <c r="C29" t="s">
        <v>3147</v>
      </c>
      <c r="D29" t="s">
        <v>3148</v>
      </c>
      <c r="E29">
        <v>0.112</v>
      </c>
      <c r="F29">
        <v>0.151</v>
      </c>
      <c r="G29">
        <v>0.70199999999999996</v>
      </c>
      <c r="H29">
        <v>2020</v>
      </c>
      <c r="I29">
        <v>0</v>
      </c>
      <c r="J29">
        <v>27</v>
      </c>
      <c r="K29" t="s">
        <v>2252</v>
      </c>
    </row>
    <row r="30" spans="1:11">
      <c r="A30" t="s">
        <v>3149</v>
      </c>
      <c r="B30" t="s">
        <v>5004</v>
      </c>
      <c r="C30" t="s">
        <v>3150</v>
      </c>
      <c r="D30" t="s">
        <v>761</v>
      </c>
      <c r="E30">
        <v>1.6E-2</v>
      </c>
      <c r="F30">
        <v>4.2000000000000003E-2</v>
      </c>
      <c r="G30">
        <v>0.95399999999999996</v>
      </c>
      <c r="H30" t="s">
        <v>618</v>
      </c>
      <c r="I30">
        <v>0</v>
      </c>
      <c r="J30">
        <v>28</v>
      </c>
      <c r="K30" t="s">
        <v>2253</v>
      </c>
    </row>
    <row r="31" spans="1:11">
      <c r="A31" t="s">
        <v>3151</v>
      </c>
      <c r="B31" t="s">
        <v>5004</v>
      </c>
      <c r="C31" t="s">
        <v>3152</v>
      </c>
      <c r="D31" t="s">
        <v>3153</v>
      </c>
      <c r="E31">
        <v>5.0000000000000001E-3</v>
      </c>
      <c r="F31">
        <v>2.7E-2</v>
      </c>
      <c r="G31">
        <v>0.98599999999999999</v>
      </c>
      <c r="H31">
        <v>2020</v>
      </c>
      <c r="I31">
        <v>0</v>
      </c>
      <c r="J31">
        <v>29</v>
      </c>
      <c r="K31" t="s">
        <v>2254</v>
      </c>
    </row>
    <row r="32" spans="1:11">
      <c r="A32" t="s">
        <v>3154</v>
      </c>
      <c r="B32" t="s">
        <v>5004</v>
      </c>
      <c r="C32" t="s">
        <v>765</v>
      </c>
      <c r="D32" t="s">
        <v>3155</v>
      </c>
      <c r="E32">
        <v>8.8999999999999996E-2</v>
      </c>
      <c r="F32">
        <v>0.115</v>
      </c>
      <c r="G32">
        <v>0.67500000000000004</v>
      </c>
      <c r="H32">
        <v>2020</v>
      </c>
      <c r="I32">
        <v>0</v>
      </c>
      <c r="J32">
        <v>31</v>
      </c>
      <c r="K32" t="s">
        <v>2256</v>
      </c>
    </row>
    <row r="33" spans="1:11">
      <c r="A33" t="s">
        <v>3156</v>
      </c>
      <c r="B33" t="s">
        <v>5004</v>
      </c>
      <c r="C33" t="s">
        <v>763</v>
      </c>
      <c r="D33" t="s">
        <v>3157</v>
      </c>
      <c r="E33">
        <v>0.17899999999999999</v>
      </c>
      <c r="F33">
        <v>0.2</v>
      </c>
      <c r="G33">
        <v>0.503</v>
      </c>
      <c r="H33" t="s">
        <v>618</v>
      </c>
      <c r="I33">
        <v>1</v>
      </c>
    </row>
    <row r="34" spans="1:11">
      <c r="A34" t="s">
        <v>3158</v>
      </c>
      <c r="B34" t="s">
        <v>5004</v>
      </c>
      <c r="C34" t="s">
        <v>3159</v>
      </c>
      <c r="D34" t="s">
        <v>3160</v>
      </c>
      <c r="E34">
        <v>4.9000000000000002E-2</v>
      </c>
      <c r="F34">
        <v>7.6999999999999999E-2</v>
      </c>
      <c r="G34">
        <v>0.84</v>
      </c>
      <c r="H34">
        <v>2020</v>
      </c>
      <c r="I34">
        <v>1</v>
      </c>
    </row>
    <row r="35" spans="1:11">
      <c r="A35" t="s">
        <v>3161</v>
      </c>
      <c r="B35" t="s">
        <v>5004</v>
      </c>
      <c r="C35" t="s">
        <v>3162</v>
      </c>
      <c r="D35" t="s">
        <v>3153</v>
      </c>
      <c r="E35">
        <v>2.5000000000000001E-2</v>
      </c>
      <c r="F35">
        <v>5.3999999999999999E-2</v>
      </c>
      <c r="G35">
        <v>0.94199999999999995</v>
      </c>
      <c r="H35">
        <v>2020</v>
      </c>
      <c r="I35">
        <v>1</v>
      </c>
    </row>
    <row r="36" spans="1:11">
      <c r="A36" t="s">
        <v>3163</v>
      </c>
      <c r="B36" t="s">
        <v>5005</v>
      </c>
      <c r="C36" t="s">
        <v>3164</v>
      </c>
      <c r="D36" t="s">
        <v>768</v>
      </c>
      <c r="E36">
        <v>0.01</v>
      </c>
      <c r="F36">
        <v>1.4999999999999999E-2</v>
      </c>
      <c r="G36">
        <v>0.96599999999999997</v>
      </c>
      <c r="H36">
        <v>2020</v>
      </c>
      <c r="I36">
        <v>0</v>
      </c>
      <c r="J36">
        <v>32</v>
      </c>
      <c r="K36" t="s">
        <v>2257</v>
      </c>
    </row>
    <row r="37" spans="1:11">
      <c r="A37" t="s">
        <v>3165</v>
      </c>
      <c r="B37" t="s">
        <v>5005</v>
      </c>
      <c r="C37" t="s">
        <v>3166</v>
      </c>
      <c r="D37" t="s">
        <v>768</v>
      </c>
      <c r="E37">
        <v>0.23</v>
      </c>
      <c r="F37">
        <v>0.25800000000000001</v>
      </c>
      <c r="G37">
        <v>0</v>
      </c>
      <c r="H37">
        <v>2020</v>
      </c>
      <c r="I37">
        <v>0</v>
      </c>
      <c r="J37">
        <v>33</v>
      </c>
      <c r="K37" t="s">
        <v>2258</v>
      </c>
    </row>
    <row r="38" spans="1:11">
      <c r="A38" t="s">
        <v>3167</v>
      </c>
      <c r="B38" t="s">
        <v>5005</v>
      </c>
      <c r="C38" t="s">
        <v>770</v>
      </c>
      <c r="D38" t="s">
        <v>771</v>
      </c>
      <c r="E38">
        <v>7.9000000000000001E-2</v>
      </c>
      <c r="F38">
        <v>0.151</v>
      </c>
      <c r="G38">
        <v>0.48799999999999999</v>
      </c>
      <c r="H38" t="s">
        <v>618</v>
      </c>
      <c r="I38">
        <v>0</v>
      </c>
      <c r="J38">
        <v>34</v>
      </c>
      <c r="K38" t="s">
        <v>2259</v>
      </c>
    </row>
    <row r="39" spans="1:11">
      <c r="A39" t="s">
        <v>3168</v>
      </c>
      <c r="B39" t="s">
        <v>5005</v>
      </c>
      <c r="C39" t="s">
        <v>3169</v>
      </c>
      <c r="D39" t="s">
        <v>3170</v>
      </c>
      <c r="E39">
        <v>0.24399999999999999</v>
      </c>
      <c r="F39">
        <v>0.41599999999999998</v>
      </c>
      <c r="G39">
        <v>0.93</v>
      </c>
      <c r="H39">
        <v>2020</v>
      </c>
      <c r="I39">
        <v>0</v>
      </c>
      <c r="J39">
        <v>36</v>
      </c>
      <c r="K39" t="s">
        <v>2261</v>
      </c>
    </row>
    <row r="40" spans="1:11">
      <c r="A40" t="s">
        <v>3171</v>
      </c>
      <c r="B40" t="s">
        <v>5005</v>
      </c>
      <c r="C40" t="s">
        <v>3172</v>
      </c>
      <c r="D40" t="s">
        <v>3173</v>
      </c>
      <c r="E40">
        <v>0.26600000000000001</v>
      </c>
      <c r="F40">
        <v>0.314</v>
      </c>
      <c r="G40">
        <v>0</v>
      </c>
      <c r="H40">
        <v>2020</v>
      </c>
      <c r="I40">
        <v>1</v>
      </c>
    </row>
    <row r="41" spans="1:11">
      <c r="A41" t="s">
        <v>3174</v>
      </c>
      <c r="B41" t="s">
        <v>5005</v>
      </c>
      <c r="C41" t="s">
        <v>3175</v>
      </c>
      <c r="D41" t="s">
        <v>3176</v>
      </c>
      <c r="E41">
        <v>4.2999999999999997E-2</v>
      </c>
      <c r="F41">
        <v>2.3E-2</v>
      </c>
      <c r="G41">
        <v>0.66200000000000003</v>
      </c>
      <c r="H41">
        <v>2020</v>
      </c>
      <c r="I41">
        <v>1</v>
      </c>
    </row>
    <row r="42" spans="1:11">
      <c r="A42" t="s">
        <v>3177</v>
      </c>
      <c r="B42" t="s">
        <v>5005</v>
      </c>
      <c r="C42" t="s">
        <v>3178</v>
      </c>
      <c r="D42" t="s">
        <v>3176</v>
      </c>
      <c r="E42">
        <v>1.4E-2</v>
      </c>
      <c r="F42">
        <v>2.5999999999999999E-2</v>
      </c>
      <c r="G42" t="s">
        <v>3179</v>
      </c>
      <c r="H42" t="s">
        <v>3179</v>
      </c>
      <c r="I42">
        <v>1</v>
      </c>
    </row>
    <row r="43" spans="1:11">
      <c r="A43" t="s">
        <v>3180</v>
      </c>
      <c r="B43" t="s">
        <v>5006</v>
      </c>
      <c r="C43" t="s">
        <v>776</v>
      </c>
      <c r="D43" t="s">
        <v>3181</v>
      </c>
      <c r="E43">
        <v>2.8000000000000001E-2</v>
      </c>
      <c r="F43">
        <v>5.1999999999999998E-2</v>
      </c>
      <c r="G43">
        <v>0.91</v>
      </c>
      <c r="H43">
        <v>2020</v>
      </c>
      <c r="I43">
        <v>0</v>
      </c>
      <c r="J43">
        <v>37</v>
      </c>
      <c r="K43" t="s">
        <v>2262</v>
      </c>
    </row>
    <row r="44" spans="1:11">
      <c r="A44" t="s">
        <v>3182</v>
      </c>
      <c r="B44" t="s">
        <v>5006</v>
      </c>
      <c r="C44" t="s">
        <v>3183</v>
      </c>
      <c r="D44" t="s">
        <v>3184</v>
      </c>
      <c r="E44">
        <v>2.1000000000000001E-2</v>
      </c>
      <c r="F44">
        <v>4.4999999999999998E-2</v>
      </c>
      <c r="G44">
        <v>0.95</v>
      </c>
      <c r="H44">
        <v>2020</v>
      </c>
      <c r="I44">
        <v>0</v>
      </c>
      <c r="J44">
        <v>38</v>
      </c>
      <c r="K44" t="s">
        <v>2263</v>
      </c>
    </row>
    <row r="45" spans="1:11">
      <c r="A45" t="s">
        <v>3185</v>
      </c>
      <c r="B45" t="s">
        <v>5006</v>
      </c>
      <c r="C45" t="s">
        <v>3186</v>
      </c>
      <c r="D45" t="s">
        <v>3187</v>
      </c>
      <c r="E45">
        <v>0</v>
      </c>
      <c r="F45">
        <v>3.5000000000000003E-2</v>
      </c>
      <c r="G45">
        <v>1</v>
      </c>
      <c r="H45">
        <v>2020</v>
      </c>
      <c r="I45">
        <v>0</v>
      </c>
      <c r="J45">
        <v>39</v>
      </c>
      <c r="K45" t="s">
        <v>2264</v>
      </c>
    </row>
    <row r="46" spans="1:11">
      <c r="A46" t="s">
        <v>3188</v>
      </c>
      <c r="B46" t="s">
        <v>5006</v>
      </c>
      <c r="C46" t="s">
        <v>782</v>
      </c>
      <c r="D46" t="s">
        <v>3189</v>
      </c>
      <c r="E46">
        <v>0</v>
      </c>
      <c r="F46">
        <v>4.2999999999999997E-2</v>
      </c>
      <c r="G46">
        <v>1</v>
      </c>
      <c r="H46">
        <v>2020</v>
      </c>
      <c r="I46">
        <v>0</v>
      </c>
      <c r="J46">
        <v>40</v>
      </c>
      <c r="K46" t="s">
        <v>2265</v>
      </c>
    </row>
    <row r="47" spans="1:11">
      <c r="A47" t="s">
        <v>3190</v>
      </c>
      <c r="B47" t="s">
        <v>5006</v>
      </c>
      <c r="C47" t="s">
        <v>784</v>
      </c>
      <c r="D47" t="s">
        <v>3191</v>
      </c>
      <c r="E47">
        <v>0</v>
      </c>
      <c r="F47">
        <v>0.03</v>
      </c>
      <c r="G47">
        <v>1</v>
      </c>
      <c r="H47">
        <v>2020</v>
      </c>
      <c r="I47">
        <v>0</v>
      </c>
      <c r="J47">
        <v>41</v>
      </c>
      <c r="K47" t="s">
        <v>2266</v>
      </c>
    </row>
    <row r="48" spans="1:11">
      <c r="A48" t="s">
        <v>3192</v>
      </c>
      <c r="B48" t="s">
        <v>5006</v>
      </c>
      <c r="C48" t="s">
        <v>786</v>
      </c>
      <c r="D48" t="s">
        <v>3193</v>
      </c>
      <c r="E48">
        <v>0</v>
      </c>
      <c r="F48">
        <v>1.9E-2</v>
      </c>
      <c r="G48">
        <v>1</v>
      </c>
      <c r="H48">
        <v>2020</v>
      </c>
      <c r="I48">
        <v>1</v>
      </c>
    </row>
    <row r="49" spans="1:11">
      <c r="A49" t="s">
        <v>3194</v>
      </c>
      <c r="B49" t="s">
        <v>5006</v>
      </c>
      <c r="C49" t="s">
        <v>3195</v>
      </c>
      <c r="D49" t="s">
        <v>3196</v>
      </c>
      <c r="E49">
        <v>0</v>
      </c>
      <c r="F49">
        <v>2.3E-2</v>
      </c>
      <c r="G49">
        <v>1</v>
      </c>
      <c r="H49">
        <v>2020</v>
      </c>
      <c r="I49">
        <v>0</v>
      </c>
      <c r="J49">
        <v>43</v>
      </c>
      <c r="K49" t="s">
        <v>2268</v>
      </c>
    </row>
    <row r="50" spans="1:11">
      <c r="A50" t="s">
        <v>3197</v>
      </c>
      <c r="B50" t="s">
        <v>5007</v>
      </c>
      <c r="C50" t="s">
        <v>3198</v>
      </c>
      <c r="D50" t="s">
        <v>791</v>
      </c>
      <c r="E50">
        <v>0</v>
      </c>
      <c r="F50">
        <v>1.7999999999999999E-2</v>
      </c>
      <c r="G50">
        <v>1</v>
      </c>
      <c r="H50">
        <v>2020</v>
      </c>
      <c r="I50">
        <v>1</v>
      </c>
    </row>
    <row r="51" spans="1:11">
      <c r="A51" t="s">
        <v>3199</v>
      </c>
      <c r="B51" t="s">
        <v>5007</v>
      </c>
      <c r="C51" t="s">
        <v>792</v>
      </c>
      <c r="D51" t="s">
        <v>3200</v>
      </c>
      <c r="E51">
        <v>0.127</v>
      </c>
      <c r="F51">
        <v>0.18</v>
      </c>
      <c r="G51">
        <v>0.41</v>
      </c>
      <c r="H51">
        <v>2020</v>
      </c>
      <c r="I51">
        <v>0</v>
      </c>
      <c r="J51">
        <v>45</v>
      </c>
      <c r="K51" t="s">
        <v>2270</v>
      </c>
    </row>
    <row r="52" spans="1:11">
      <c r="A52" t="s">
        <v>3201</v>
      </c>
      <c r="B52" t="s">
        <v>5007</v>
      </c>
      <c r="C52" t="s">
        <v>3202</v>
      </c>
      <c r="D52" t="s">
        <v>3203</v>
      </c>
      <c r="E52">
        <v>0.108</v>
      </c>
      <c r="F52">
        <v>0.14299999999999999</v>
      </c>
      <c r="G52">
        <v>0.56899999999999995</v>
      </c>
      <c r="H52">
        <v>2020</v>
      </c>
      <c r="I52">
        <v>0</v>
      </c>
      <c r="J52">
        <v>47</v>
      </c>
      <c r="K52" t="s">
        <v>2272</v>
      </c>
    </row>
    <row r="53" spans="1:11">
      <c r="A53" t="s">
        <v>3204</v>
      </c>
      <c r="B53" t="s">
        <v>5007</v>
      </c>
      <c r="C53" t="s">
        <v>3205</v>
      </c>
      <c r="D53" t="s">
        <v>3206</v>
      </c>
      <c r="E53">
        <v>0.112</v>
      </c>
      <c r="F53">
        <v>0.16</v>
      </c>
      <c r="G53">
        <v>0.79100000000000004</v>
      </c>
      <c r="H53">
        <v>2020</v>
      </c>
      <c r="I53">
        <v>0</v>
      </c>
      <c r="J53">
        <v>48</v>
      </c>
      <c r="K53" t="s">
        <v>2273</v>
      </c>
    </row>
    <row r="54" spans="1:11">
      <c r="A54" t="s">
        <v>3207</v>
      </c>
      <c r="B54" t="s">
        <v>5007</v>
      </c>
      <c r="C54" t="s">
        <v>3208</v>
      </c>
      <c r="D54" t="s">
        <v>3209</v>
      </c>
      <c r="E54">
        <v>0</v>
      </c>
      <c r="F54">
        <v>1.9E-2</v>
      </c>
      <c r="G54">
        <v>1</v>
      </c>
      <c r="H54">
        <v>2020</v>
      </c>
      <c r="I54">
        <v>1</v>
      </c>
    </row>
    <row r="55" spans="1:11">
      <c r="A55" t="s">
        <v>3210</v>
      </c>
      <c r="B55" t="s">
        <v>5007</v>
      </c>
      <c r="C55" t="s">
        <v>794</v>
      </c>
      <c r="D55" t="s">
        <v>3200</v>
      </c>
      <c r="E55">
        <v>0.10299999999999999</v>
      </c>
      <c r="F55">
        <v>0.126</v>
      </c>
      <c r="G55">
        <v>0.60399999999999998</v>
      </c>
      <c r="H55">
        <v>2020</v>
      </c>
      <c r="I55">
        <v>0</v>
      </c>
      <c r="J55">
        <v>46</v>
      </c>
      <c r="K55" t="s">
        <v>2271</v>
      </c>
    </row>
    <row r="56" spans="1:11">
      <c r="A56" t="s">
        <v>3211</v>
      </c>
      <c r="B56" t="s">
        <v>5007</v>
      </c>
      <c r="C56" t="s">
        <v>799</v>
      </c>
      <c r="D56" t="s">
        <v>3212</v>
      </c>
      <c r="E56">
        <v>6.7000000000000004E-2</v>
      </c>
      <c r="F56">
        <v>9.8000000000000004E-2</v>
      </c>
      <c r="G56">
        <v>0.80900000000000005</v>
      </c>
      <c r="H56" t="s">
        <v>618</v>
      </c>
      <c r="I56">
        <v>0</v>
      </c>
      <c r="J56">
        <v>49</v>
      </c>
      <c r="K56" t="s">
        <v>2274</v>
      </c>
    </row>
    <row r="57" spans="1:11">
      <c r="A57" t="s">
        <v>3213</v>
      </c>
      <c r="B57" t="s">
        <v>5007</v>
      </c>
      <c r="C57" t="s">
        <v>3214</v>
      </c>
      <c r="D57" t="s">
        <v>3215</v>
      </c>
      <c r="E57">
        <v>0</v>
      </c>
      <c r="F57">
        <v>2.3E-2</v>
      </c>
      <c r="G57">
        <v>1</v>
      </c>
      <c r="H57">
        <v>2020</v>
      </c>
      <c r="I57">
        <v>1</v>
      </c>
    </row>
    <row r="58" spans="1:11">
      <c r="A58" t="s">
        <v>3216</v>
      </c>
      <c r="B58" t="s">
        <v>5007</v>
      </c>
      <c r="C58" t="s">
        <v>3217</v>
      </c>
      <c r="D58" t="s">
        <v>3218</v>
      </c>
      <c r="E58">
        <v>0</v>
      </c>
      <c r="F58">
        <v>1.9E-2</v>
      </c>
      <c r="G58">
        <v>1</v>
      </c>
      <c r="H58">
        <v>2020</v>
      </c>
      <c r="I58">
        <v>1</v>
      </c>
    </row>
    <row r="59" spans="1:11">
      <c r="A59" t="s">
        <v>3219</v>
      </c>
      <c r="B59" t="s">
        <v>5007</v>
      </c>
      <c r="C59" t="s">
        <v>3220</v>
      </c>
      <c r="D59" t="s">
        <v>3221</v>
      </c>
      <c r="E59">
        <v>0</v>
      </c>
      <c r="F59">
        <v>2.4E-2</v>
      </c>
      <c r="G59">
        <v>1</v>
      </c>
      <c r="H59">
        <v>2020</v>
      </c>
      <c r="I59">
        <v>1</v>
      </c>
    </row>
    <row r="60" spans="1:11">
      <c r="A60" t="s">
        <v>3222</v>
      </c>
      <c r="B60" t="s">
        <v>5007</v>
      </c>
      <c r="C60" t="s">
        <v>3223</v>
      </c>
      <c r="D60" t="s">
        <v>3224</v>
      </c>
      <c r="E60">
        <v>0</v>
      </c>
      <c r="F60">
        <v>1.7000000000000001E-2</v>
      </c>
      <c r="G60">
        <v>1</v>
      </c>
      <c r="H60">
        <v>2020</v>
      </c>
      <c r="I60">
        <v>1</v>
      </c>
    </row>
    <row r="61" spans="1:11">
      <c r="A61" t="s">
        <v>3225</v>
      </c>
      <c r="B61" t="s">
        <v>5007</v>
      </c>
      <c r="C61" t="s">
        <v>809</v>
      </c>
      <c r="D61" t="s">
        <v>3226</v>
      </c>
      <c r="E61">
        <v>0</v>
      </c>
      <c r="F61">
        <v>1.7000000000000001E-2</v>
      </c>
      <c r="G61">
        <v>1</v>
      </c>
      <c r="H61">
        <v>2020</v>
      </c>
      <c r="I61">
        <v>1</v>
      </c>
    </row>
    <row r="62" spans="1:11">
      <c r="A62" t="s">
        <v>3227</v>
      </c>
      <c r="B62" t="s">
        <v>5007</v>
      </c>
      <c r="C62" t="s">
        <v>3228</v>
      </c>
      <c r="D62" t="s">
        <v>3229</v>
      </c>
      <c r="E62">
        <v>0</v>
      </c>
      <c r="F62">
        <v>2.7E-2</v>
      </c>
      <c r="G62">
        <v>1</v>
      </c>
      <c r="H62">
        <v>2020</v>
      </c>
      <c r="I62">
        <v>1</v>
      </c>
    </row>
    <row r="63" spans="1:11">
      <c r="A63" t="s">
        <v>3230</v>
      </c>
      <c r="B63" t="s">
        <v>5008</v>
      </c>
      <c r="C63" t="s">
        <v>3231</v>
      </c>
      <c r="D63" t="s">
        <v>3232</v>
      </c>
      <c r="E63">
        <v>0.245</v>
      </c>
      <c r="F63">
        <v>0.27100000000000002</v>
      </c>
      <c r="G63">
        <v>0</v>
      </c>
      <c r="H63">
        <v>2020</v>
      </c>
      <c r="I63">
        <v>0</v>
      </c>
      <c r="J63">
        <v>57</v>
      </c>
      <c r="K63" t="s">
        <v>2282</v>
      </c>
    </row>
    <row r="64" spans="1:11">
      <c r="A64" t="s">
        <v>3233</v>
      </c>
      <c r="B64" t="s">
        <v>5008</v>
      </c>
      <c r="C64" t="s">
        <v>817</v>
      </c>
      <c r="D64" t="s">
        <v>818</v>
      </c>
      <c r="E64">
        <v>8.5000000000000006E-2</v>
      </c>
      <c r="F64">
        <v>0.11</v>
      </c>
      <c r="G64">
        <v>0.67800000000000005</v>
      </c>
      <c r="H64">
        <v>2020</v>
      </c>
      <c r="I64">
        <v>0</v>
      </c>
      <c r="J64">
        <v>58</v>
      </c>
      <c r="K64" t="s">
        <v>2283</v>
      </c>
    </row>
    <row r="65" spans="1:11">
      <c r="A65" t="s">
        <v>3234</v>
      </c>
      <c r="B65" t="s">
        <v>5008</v>
      </c>
      <c r="C65" t="s">
        <v>819</v>
      </c>
      <c r="D65" t="s">
        <v>3235</v>
      </c>
      <c r="E65">
        <v>0.111</v>
      </c>
      <c r="F65">
        <v>0.151</v>
      </c>
      <c r="G65">
        <v>0.72899999999999998</v>
      </c>
      <c r="H65" t="s">
        <v>618</v>
      </c>
      <c r="I65">
        <v>0</v>
      </c>
      <c r="J65">
        <v>59</v>
      </c>
      <c r="K65" t="s">
        <v>2284</v>
      </c>
    </row>
    <row r="66" spans="1:11">
      <c r="A66" t="s">
        <v>3236</v>
      </c>
      <c r="B66" t="s">
        <v>5009</v>
      </c>
      <c r="C66" t="s">
        <v>3237</v>
      </c>
      <c r="D66" t="s">
        <v>822</v>
      </c>
      <c r="E66">
        <v>0.1</v>
      </c>
      <c r="F66">
        <v>0.125</v>
      </c>
      <c r="G66">
        <v>0.61599999999999999</v>
      </c>
      <c r="H66" t="s">
        <v>618</v>
      </c>
      <c r="I66">
        <v>0</v>
      </c>
      <c r="J66">
        <v>60</v>
      </c>
      <c r="K66" t="s">
        <v>2285</v>
      </c>
    </row>
    <row r="67" spans="1:11">
      <c r="A67" t="s">
        <v>3238</v>
      </c>
      <c r="B67" t="s">
        <v>5009</v>
      </c>
      <c r="C67" t="s">
        <v>3239</v>
      </c>
      <c r="D67" t="s">
        <v>3240</v>
      </c>
      <c r="E67">
        <v>0.152</v>
      </c>
      <c r="F67">
        <v>0.16500000000000001</v>
      </c>
      <c r="G67">
        <v>0.53700000000000003</v>
      </c>
      <c r="H67" t="s">
        <v>618</v>
      </c>
      <c r="I67">
        <v>0</v>
      </c>
      <c r="J67">
        <v>61</v>
      </c>
      <c r="K67" t="s">
        <v>2286</v>
      </c>
    </row>
    <row r="68" spans="1:11">
      <c r="A68" t="s">
        <v>3241</v>
      </c>
      <c r="B68" t="s">
        <v>5009</v>
      </c>
      <c r="C68" t="s">
        <v>3242</v>
      </c>
      <c r="D68" t="s">
        <v>824</v>
      </c>
      <c r="E68">
        <v>5.7000000000000002E-2</v>
      </c>
      <c r="F68">
        <v>7.0000000000000007E-2</v>
      </c>
      <c r="G68" t="s">
        <v>3179</v>
      </c>
      <c r="H68" t="s">
        <v>3179</v>
      </c>
      <c r="I68">
        <v>1</v>
      </c>
    </row>
    <row r="69" spans="1:11">
      <c r="A69" t="s">
        <v>3243</v>
      </c>
      <c r="B69" t="s">
        <v>5010</v>
      </c>
      <c r="C69" t="s">
        <v>826</v>
      </c>
      <c r="D69" t="s">
        <v>827</v>
      </c>
      <c r="E69">
        <v>4.4999999999999998E-2</v>
      </c>
      <c r="F69">
        <v>7.0000000000000007E-2</v>
      </c>
      <c r="G69">
        <v>0.82199999999999995</v>
      </c>
      <c r="H69">
        <v>2020</v>
      </c>
      <c r="I69">
        <v>0</v>
      </c>
      <c r="J69">
        <v>63</v>
      </c>
      <c r="K69" t="s">
        <v>2288</v>
      </c>
    </row>
    <row r="70" spans="1:11">
      <c r="A70" t="s">
        <v>3244</v>
      </c>
      <c r="B70" t="s">
        <v>5010</v>
      </c>
      <c r="C70" t="s">
        <v>828</v>
      </c>
      <c r="D70" t="s">
        <v>829</v>
      </c>
      <c r="E70">
        <v>3.1E-2</v>
      </c>
      <c r="F70">
        <v>5.6000000000000001E-2</v>
      </c>
      <c r="G70">
        <v>0.89800000000000002</v>
      </c>
      <c r="H70">
        <v>2020</v>
      </c>
      <c r="I70">
        <v>1</v>
      </c>
    </row>
    <row r="71" spans="1:11">
      <c r="A71" t="s">
        <v>3245</v>
      </c>
      <c r="B71" t="s">
        <v>5010</v>
      </c>
      <c r="C71" t="s">
        <v>830</v>
      </c>
      <c r="D71" t="s">
        <v>831</v>
      </c>
      <c r="E71">
        <v>0.28199999999999997</v>
      </c>
      <c r="F71">
        <v>0.29099999999999998</v>
      </c>
      <c r="G71">
        <v>0.24399999999999999</v>
      </c>
      <c r="H71" t="s">
        <v>618</v>
      </c>
      <c r="I71">
        <v>0</v>
      </c>
      <c r="J71">
        <v>65</v>
      </c>
      <c r="K71" t="s">
        <v>2290</v>
      </c>
    </row>
    <row r="72" spans="1:11">
      <c r="A72" t="s">
        <v>3246</v>
      </c>
      <c r="B72" t="s">
        <v>5010</v>
      </c>
      <c r="C72" t="s">
        <v>832</v>
      </c>
      <c r="D72" t="s">
        <v>3247</v>
      </c>
      <c r="E72">
        <v>0.20200000000000001</v>
      </c>
      <c r="F72">
        <v>0.22</v>
      </c>
      <c r="G72">
        <v>0.38500000000000001</v>
      </c>
      <c r="H72" t="s">
        <v>618</v>
      </c>
      <c r="I72">
        <v>0</v>
      </c>
      <c r="J72">
        <v>66</v>
      </c>
      <c r="K72" t="s">
        <v>2291</v>
      </c>
    </row>
    <row r="73" spans="1:11">
      <c r="A73" t="s">
        <v>3248</v>
      </c>
      <c r="B73" t="s">
        <v>5010</v>
      </c>
      <c r="C73" t="s">
        <v>3249</v>
      </c>
      <c r="D73" t="s">
        <v>3250</v>
      </c>
      <c r="E73">
        <v>4.0000000000000001E-3</v>
      </c>
      <c r="F73">
        <v>2.8000000000000001E-2</v>
      </c>
      <c r="G73">
        <v>0.98599999999999999</v>
      </c>
      <c r="H73">
        <v>2020</v>
      </c>
      <c r="I73">
        <v>1</v>
      </c>
    </row>
    <row r="74" spans="1:11">
      <c r="A74" t="s">
        <v>3251</v>
      </c>
      <c r="B74" t="s">
        <v>5010</v>
      </c>
      <c r="C74" t="s">
        <v>3252</v>
      </c>
      <c r="D74" t="s">
        <v>3253</v>
      </c>
      <c r="E74">
        <v>0.13700000000000001</v>
      </c>
      <c r="F74">
        <v>0.19400000000000001</v>
      </c>
      <c r="G74">
        <v>0.42399999999999999</v>
      </c>
      <c r="H74">
        <v>2020</v>
      </c>
      <c r="I74">
        <v>1</v>
      </c>
    </row>
    <row r="75" spans="1:11">
      <c r="A75" t="s">
        <v>3254</v>
      </c>
      <c r="B75" t="s">
        <v>5011</v>
      </c>
      <c r="C75" t="s">
        <v>3255</v>
      </c>
      <c r="D75" t="s">
        <v>3256</v>
      </c>
      <c r="E75">
        <v>1.0999999999999999E-2</v>
      </c>
      <c r="F75">
        <v>2.3E-2</v>
      </c>
      <c r="G75" t="s">
        <v>3179</v>
      </c>
      <c r="H75" t="s">
        <v>3179</v>
      </c>
      <c r="I75">
        <v>1</v>
      </c>
    </row>
    <row r="76" spans="1:11">
      <c r="A76" t="s">
        <v>3257</v>
      </c>
      <c r="B76" t="s">
        <v>5011</v>
      </c>
      <c r="C76" t="s">
        <v>3258</v>
      </c>
      <c r="D76" t="s">
        <v>3256</v>
      </c>
      <c r="E76">
        <v>0.151</v>
      </c>
      <c r="F76">
        <v>0.21199999999999999</v>
      </c>
      <c r="G76">
        <v>0</v>
      </c>
      <c r="H76">
        <v>2020</v>
      </c>
      <c r="I76">
        <v>1</v>
      </c>
    </row>
    <row r="77" spans="1:11">
      <c r="A77" t="s">
        <v>3259</v>
      </c>
      <c r="B77" t="s">
        <v>5011</v>
      </c>
      <c r="C77" t="s">
        <v>3260</v>
      </c>
      <c r="D77" t="s">
        <v>3261</v>
      </c>
      <c r="E77">
        <v>1.4999999999999999E-2</v>
      </c>
      <c r="F77">
        <v>2.9000000000000001E-2</v>
      </c>
      <c r="G77" t="s">
        <v>3179</v>
      </c>
      <c r="H77" t="s">
        <v>3179</v>
      </c>
      <c r="I77">
        <v>1</v>
      </c>
    </row>
    <row r="78" spans="1:11">
      <c r="A78" t="s">
        <v>3262</v>
      </c>
      <c r="B78" t="s">
        <v>5011</v>
      </c>
      <c r="C78" t="s">
        <v>3263</v>
      </c>
      <c r="D78" t="s">
        <v>3264</v>
      </c>
      <c r="E78">
        <v>0.22</v>
      </c>
      <c r="F78">
        <v>0.253</v>
      </c>
      <c r="G78">
        <v>0</v>
      </c>
      <c r="H78">
        <v>2020</v>
      </c>
      <c r="I78">
        <v>0</v>
      </c>
      <c r="J78">
        <v>69</v>
      </c>
      <c r="K78" t="s">
        <v>2294</v>
      </c>
    </row>
    <row r="79" spans="1:11">
      <c r="A79" t="s">
        <v>3265</v>
      </c>
      <c r="B79" t="s">
        <v>5011</v>
      </c>
      <c r="C79" t="s">
        <v>3266</v>
      </c>
      <c r="D79" t="s">
        <v>3256</v>
      </c>
      <c r="E79">
        <v>0.34399999999999997</v>
      </c>
      <c r="F79">
        <v>0.35499999999999998</v>
      </c>
      <c r="G79">
        <v>0</v>
      </c>
      <c r="H79">
        <v>2020</v>
      </c>
      <c r="I79">
        <v>0</v>
      </c>
      <c r="J79">
        <v>70</v>
      </c>
      <c r="K79" t="s">
        <v>2295</v>
      </c>
    </row>
    <row r="80" spans="1:11">
      <c r="A80" t="s">
        <v>3267</v>
      </c>
      <c r="B80" t="s">
        <v>5011</v>
      </c>
      <c r="C80" t="s">
        <v>3268</v>
      </c>
      <c r="D80" t="s">
        <v>842</v>
      </c>
      <c r="E80">
        <v>0.251</v>
      </c>
      <c r="F80">
        <v>0.27500000000000002</v>
      </c>
      <c r="G80">
        <v>0</v>
      </c>
      <c r="H80">
        <v>2020</v>
      </c>
      <c r="I80">
        <v>0</v>
      </c>
      <c r="J80">
        <v>71</v>
      </c>
      <c r="K80" t="s">
        <v>2296</v>
      </c>
    </row>
    <row r="81" spans="1:11">
      <c r="A81" t="s">
        <v>3269</v>
      </c>
      <c r="B81" t="s">
        <v>5011</v>
      </c>
      <c r="C81" t="s">
        <v>3270</v>
      </c>
      <c r="D81" t="s">
        <v>842</v>
      </c>
      <c r="E81">
        <v>9.2999999999999999E-2</v>
      </c>
      <c r="F81">
        <v>0.161</v>
      </c>
      <c r="G81">
        <v>0.44700000000000001</v>
      </c>
      <c r="H81">
        <v>2020</v>
      </c>
      <c r="I81">
        <v>0</v>
      </c>
      <c r="J81">
        <v>72</v>
      </c>
      <c r="K81" t="s">
        <v>2297</v>
      </c>
    </row>
    <row r="82" spans="1:11">
      <c r="A82" t="s">
        <v>3271</v>
      </c>
      <c r="B82" t="s">
        <v>5011</v>
      </c>
      <c r="C82" t="s">
        <v>3272</v>
      </c>
      <c r="D82" t="s">
        <v>3273</v>
      </c>
      <c r="E82">
        <v>0.22</v>
      </c>
      <c r="F82">
        <v>0.253</v>
      </c>
      <c r="G82">
        <v>0</v>
      </c>
      <c r="H82">
        <v>2020</v>
      </c>
      <c r="I82">
        <v>0</v>
      </c>
      <c r="J82">
        <v>73</v>
      </c>
      <c r="K82" t="s">
        <v>2298</v>
      </c>
    </row>
    <row r="83" spans="1:11">
      <c r="A83" t="s">
        <v>3274</v>
      </c>
      <c r="B83" t="s">
        <v>5011</v>
      </c>
      <c r="C83" t="s">
        <v>3275</v>
      </c>
      <c r="D83" t="s">
        <v>847</v>
      </c>
      <c r="E83">
        <v>0.1</v>
      </c>
      <c r="F83">
        <v>0.125</v>
      </c>
      <c r="G83">
        <v>0.57899999999999996</v>
      </c>
      <c r="H83" t="s">
        <v>618</v>
      </c>
      <c r="I83">
        <v>0</v>
      </c>
      <c r="J83">
        <v>74</v>
      </c>
      <c r="K83" t="s">
        <v>2299</v>
      </c>
    </row>
    <row r="84" spans="1:11">
      <c r="A84" t="s">
        <v>3276</v>
      </c>
      <c r="B84" t="s">
        <v>5011</v>
      </c>
      <c r="C84" t="s">
        <v>848</v>
      </c>
      <c r="D84" t="s">
        <v>3277</v>
      </c>
      <c r="E84">
        <v>7.8E-2</v>
      </c>
      <c r="F84">
        <v>0.10100000000000001</v>
      </c>
      <c r="G84">
        <v>0.64800000000000002</v>
      </c>
      <c r="H84">
        <v>2020</v>
      </c>
      <c r="I84">
        <v>0</v>
      </c>
      <c r="J84">
        <v>75</v>
      </c>
      <c r="K84" t="s">
        <v>2300</v>
      </c>
    </row>
    <row r="85" spans="1:11">
      <c r="A85" t="s">
        <v>3278</v>
      </c>
      <c r="B85" t="s">
        <v>5011</v>
      </c>
      <c r="C85" t="s">
        <v>3279</v>
      </c>
      <c r="D85" t="s">
        <v>3256</v>
      </c>
      <c r="E85">
        <v>5.2999999999999999E-2</v>
      </c>
      <c r="F85">
        <v>2.7E-2</v>
      </c>
      <c r="G85">
        <v>0.78700000000000003</v>
      </c>
      <c r="H85" t="s">
        <v>618</v>
      </c>
      <c r="I85">
        <v>1</v>
      </c>
    </row>
    <row r="86" spans="1:11">
      <c r="A86" t="s">
        <v>3280</v>
      </c>
      <c r="B86" t="s">
        <v>5011</v>
      </c>
      <c r="C86" t="s">
        <v>3281</v>
      </c>
      <c r="D86" t="s">
        <v>3282</v>
      </c>
      <c r="E86">
        <v>6.8000000000000005E-2</v>
      </c>
      <c r="F86">
        <v>9.2999999999999999E-2</v>
      </c>
      <c r="G86">
        <v>0.74399999999999999</v>
      </c>
      <c r="H86" t="s">
        <v>618</v>
      </c>
      <c r="I86">
        <v>0</v>
      </c>
      <c r="J86">
        <v>78</v>
      </c>
      <c r="K86" t="s">
        <v>2303</v>
      </c>
    </row>
    <row r="87" spans="1:11">
      <c r="A87" t="s">
        <v>3283</v>
      </c>
      <c r="B87" t="s">
        <v>5011</v>
      </c>
      <c r="C87" t="s">
        <v>3260</v>
      </c>
      <c r="D87" t="s">
        <v>3261</v>
      </c>
      <c r="E87">
        <v>6.8000000000000005E-2</v>
      </c>
      <c r="F87">
        <v>3.4000000000000002E-2</v>
      </c>
      <c r="G87">
        <v>0.76800000000000002</v>
      </c>
      <c r="H87">
        <v>2020</v>
      </c>
      <c r="I87">
        <v>1</v>
      </c>
    </row>
    <row r="88" spans="1:11">
      <c r="A88" t="s">
        <v>3284</v>
      </c>
      <c r="B88" t="s">
        <v>5011</v>
      </c>
      <c r="C88" t="s">
        <v>3285</v>
      </c>
      <c r="D88" t="s">
        <v>837</v>
      </c>
      <c r="E88">
        <v>6.9000000000000006E-2</v>
      </c>
      <c r="F88">
        <v>3.4000000000000002E-2</v>
      </c>
      <c r="G88">
        <v>0.83099999999999996</v>
      </c>
      <c r="H88">
        <v>2020</v>
      </c>
      <c r="I88">
        <v>1</v>
      </c>
    </row>
    <row r="89" spans="1:11">
      <c r="A89" t="s">
        <v>3286</v>
      </c>
      <c r="B89" t="s">
        <v>5011</v>
      </c>
      <c r="C89" t="s">
        <v>3287</v>
      </c>
      <c r="D89" t="s">
        <v>837</v>
      </c>
      <c r="E89">
        <v>2.5000000000000001E-2</v>
      </c>
      <c r="F89">
        <v>4.3999999999999997E-2</v>
      </c>
      <c r="G89" t="s">
        <v>3179</v>
      </c>
      <c r="H89" t="s">
        <v>3179</v>
      </c>
      <c r="I89">
        <v>1</v>
      </c>
    </row>
    <row r="90" spans="1:11">
      <c r="A90" t="s">
        <v>3288</v>
      </c>
      <c r="B90" t="s">
        <v>5012</v>
      </c>
      <c r="C90" t="s">
        <v>853</v>
      </c>
      <c r="D90" t="s">
        <v>3289</v>
      </c>
      <c r="E90">
        <v>1.2999999999999999E-2</v>
      </c>
      <c r="F90">
        <v>1.7999999999999999E-2</v>
      </c>
      <c r="G90">
        <v>0.94699999999999995</v>
      </c>
      <c r="H90">
        <v>2020</v>
      </c>
      <c r="I90">
        <v>0</v>
      </c>
      <c r="J90">
        <v>79</v>
      </c>
      <c r="K90" t="s">
        <v>2304</v>
      </c>
    </row>
    <row r="91" spans="1:11">
      <c r="A91" t="s">
        <v>3290</v>
      </c>
      <c r="B91" t="s">
        <v>5012</v>
      </c>
      <c r="C91" t="s">
        <v>3291</v>
      </c>
      <c r="D91" t="s">
        <v>856</v>
      </c>
      <c r="E91">
        <v>8.8999999999999996E-2</v>
      </c>
      <c r="F91">
        <v>0.11899999999999999</v>
      </c>
      <c r="G91">
        <v>0.622</v>
      </c>
      <c r="H91" t="s">
        <v>618</v>
      </c>
      <c r="I91">
        <v>0</v>
      </c>
      <c r="J91">
        <v>80</v>
      </c>
      <c r="K91" t="s">
        <v>2305</v>
      </c>
    </row>
    <row r="92" spans="1:11">
      <c r="A92" t="s">
        <v>3292</v>
      </c>
      <c r="B92" t="s">
        <v>5012</v>
      </c>
      <c r="C92" t="s">
        <v>3293</v>
      </c>
      <c r="D92" t="s">
        <v>858</v>
      </c>
      <c r="E92">
        <v>9.2999999999999999E-2</v>
      </c>
      <c r="F92">
        <v>0.13900000000000001</v>
      </c>
      <c r="G92">
        <v>0.55700000000000005</v>
      </c>
      <c r="H92" t="s">
        <v>618</v>
      </c>
      <c r="I92">
        <v>0</v>
      </c>
      <c r="J92">
        <v>81</v>
      </c>
      <c r="K92" t="s">
        <v>2306</v>
      </c>
    </row>
    <row r="93" spans="1:11">
      <c r="A93" t="s">
        <v>3294</v>
      </c>
      <c r="B93" t="s">
        <v>5012</v>
      </c>
      <c r="C93" t="s">
        <v>3295</v>
      </c>
      <c r="D93" t="s">
        <v>862</v>
      </c>
      <c r="E93">
        <v>6.3E-2</v>
      </c>
      <c r="F93">
        <v>8.7999999999999995E-2</v>
      </c>
      <c r="G93">
        <v>0.77</v>
      </c>
      <c r="H93">
        <v>2020</v>
      </c>
      <c r="I93">
        <v>0</v>
      </c>
      <c r="J93">
        <v>83</v>
      </c>
      <c r="K93" t="s">
        <v>2308</v>
      </c>
    </row>
    <row r="94" spans="1:11">
      <c r="A94" t="s">
        <v>3296</v>
      </c>
      <c r="B94" t="s">
        <v>5012</v>
      </c>
      <c r="C94" t="s">
        <v>3297</v>
      </c>
      <c r="D94" t="s">
        <v>3298</v>
      </c>
      <c r="E94">
        <v>5.6000000000000001E-2</v>
      </c>
      <c r="F94">
        <v>0.08</v>
      </c>
      <c r="G94">
        <v>0.79300000000000004</v>
      </c>
      <c r="H94" t="s">
        <v>618</v>
      </c>
      <c r="I94">
        <v>0</v>
      </c>
      <c r="J94">
        <v>84</v>
      </c>
      <c r="K94" t="s">
        <v>2309</v>
      </c>
    </row>
    <row r="95" spans="1:11">
      <c r="A95" t="s">
        <v>3299</v>
      </c>
      <c r="B95" t="s">
        <v>5012</v>
      </c>
      <c r="C95" t="s">
        <v>859</v>
      </c>
      <c r="D95" t="s">
        <v>3300</v>
      </c>
      <c r="E95">
        <v>0.29899999999999999</v>
      </c>
      <c r="F95">
        <v>0.30099999999999999</v>
      </c>
      <c r="G95">
        <v>0</v>
      </c>
      <c r="H95">
        <v>2020</v>
      </c>
      <c r="I95">
        <v>0</v>
      </c>
      <c r="J95">
        <v>82</v>
      </c>
      <c r="K95" t="s">
        <v>2307</v>
      </c>
    </row>
    <row r="96" spans="1:11">
      <c r="A96" t="s">
        <v>3301</v>
      </c>
      <c r="B96" t="s">
        <v>5012</v>
      </c>
      <c r="C96" t="s">
        <v>3302</v>
      </c>
      <c r="D96" t="s">
        <v>3303</v>
      </c>
      <c r="E96">
        <v>4.3999999999999997E-2</v>
      </c>
      <c r="F96">
        <v>6.9000000000000006E-2</v>
      </c>
      <c r="G96">
        <v>0.84399999999999997</v>
      </c>
      <c r="H96" t="s">
        <v>618</v>
      </c>
      <c r="I96">
        <v>0</v>
      </c>
      <c r="J96">
        <v>85</v>
      </c>
      <c r="K96" t="s">
        <v>2310</v>
      </c>
    </row>
    <row r="97" spans="1:11">
      <c r="A97" t="s">
        <v>3304</v>
      </c>
      <c r="B97" t="s">
        <v>5012</v>
      </c>
      <c r="C97" t="s">
        <v>3305</v>
      </c>
      <c r="D97" t="s">
        <v>3306</v>
      </c>
      <c r="E97">
        <v>4.9000000000000002E-2</v>
      </c>
      <c r="F97">
        <v>7.2999999999999995E-2</v>
      </c>
      <c r="G97">
        <v>0.83499999999999996</v>
      </c>
      <c r="H97" t="s">
        <v>618</v>
      </c>
      <c r="I97">
        <v>0</v>
      </c>
      <c r="J97">
        <v>86</v>
      </c>
      <c r="K97" t="s">
        <v>2311</v>
      </c>
    </row>
    <row r="98" spans="1:11">
      <c r="A98" t="s">
        <v>3307</v>
      </c>
      <c r="B98" t="s">
        <v>5012</v>
      </c>
      <c r="C98" t="s">
        <v>3308</v>
      </c>
      <c r="D98" t="s">
        <v>3309</v>
      </c>
      <c r="E98">
        <v>7.8E-2</v>
      </c>
      <c r="F98">
        <v>0.105</v>
      </c>
      <c r="G98">
        <v>0.73699999999999999</v>
      </c>
      <c r="H98" t="s">
        <v>618</v>
      </c>
      <c r="I98">
        <v>0</v>
      </c>
      <c r="J98">
        <v>87</v>
      </c>
      <c r="K98" t="s">
        <v>2312</v>
      </c>
    </row>
    <row r="99" spans="1:11">
      <c r="A99" t="s">
        <v>3310</v>
      </c>
      <c r="B99" t="s">
        <v>5012</v>
      </c>
      <c r="C99" t="s">
        <v>3311</v>
      </c>
      <c r="D99" t="s">
        <v>3300</v>
      </c>
      <c r="E99">
        <v>8.5999999999999993E-2</v>
      </c>
      <c r="F99">
        <v>0.11600000000000001</v>
      </c>
      <c r="G99">
        <v>0.60499999999999998</v>
      </c>
      <c r="H99">
        <v>2020</v>
      </c>
      <c r="I99">
        <v>0</v>
      </c>
      <c r="J99">
        <v>88</v>
      </c>
      <c r="K99" t="s">
        <v>2313</v>
      </c>
    </row>
    <row r="100" spans="1:11">
      <c r="A100" t="s">
        <v>3312</v>
      </c>
      <c r="B100" t="s">
        <v>5013</v>
      </c>
      <c r="C100" t="s">
        <v>3313</v>
      </c>
      <c r="D100" t="s">
        <v>3314</v>
      </c>
      <c r="E100">
        <v>5.0000000000000001E-3</v>
      </c>
      <c r="F100">
        <v>2.4E-2</v>
      </c>
      <c r="G100">
        <v>0.97699999999999998</v>
      </c>
      <c r="H100" t="s">
        <v>618</v>
      </c>
      <c r="I100">
        <v>0</v>
      </c>
      <c r="J100">
        <v>89</v>
      </c>
      <c r="K100" t="s">
        <v>2314</v>
      </c>
    </row>
    <row r="101" spans="1:11">
      <c r="A101" t="s">
        <v>3315</v>
      </c>
      <c r="B101" t="s">
        <v>5013</v>
      </c>
      <c r="C101" t="s">
        <v>873</v>
      </c>
      <c r="D101" t="s">
        <v>874</v>
      </c>
      <c r="E101">
        <v>2E-3</v>
      </c>
      <c r="F101">
        <v>2.3E-2</v>
      </c>
      <c r="G101">
        <v>0.995</v>
      </c>
      <c r="H101" t="s">
        <v>618</v>
      </c>
      <c r="I101">
        <v>0</v>
      </c>
      <c r="J101">
        <v>90</v>
      </c>
      <c r="K101" t="s">
        <v>2315</v>
      </c>
    </row>
    <row r="102" spans="1:11">
      <c r="A102" t="s">
        <v>3316</v>
      </c>
      <c r="B102" t="s">
        <v>5013</v>
      </c>
      <c r="C102" t="s">
        <v>875</v>
      </c>
      <c r="D102" t="s">
        <v>876</v>
      </c>
      <c r="E102">
        <v>6.0000000000000001E-3</v>
      </c>
      <c r="F102">
        <v>2.8000000000000001E-2</v>
      </c>
      <c r="G102">
        <v>0.98399999999999999</v>
      </c>
      <c r="H102" t="s">
        <v>618</v>
      </c>
      <c r="I102">
        <v>0</v>
      </c>
      <c r="J102">
        <v>91</v>
      </c>
      <c r="K102" t="s">
        <v>2316</v>
      </c>
    </row>
    <row r="103" spans="1:11">
      <c r="A103" t="s">
        <v>3317</v>
      </c>
      <c r="B103" t="s">
        <v>5013</v>
      </c>
      <c r="C103" t="s">
        <v>3318</v>
      </c>
      <c r="D103" t="s">
        <v>3319</v>
      </c>
      <c r="E103">
        <v>1.4E-2</v>
      </c>
      <c r="F103">
        <v>0.04</v>
      </c>
      <c r="G103">
        <v>0.96</v>
      </c>
      <c r="H103">
        <v>2020</v>
      </c>
      <c r="I103">
        <v>0</v>
      </c>
      <c r="J103">
        <v>92</v>
      </c>
      <c r="K103" t="s">
        <v>2317</v>
      </c>
    </row>
    <row r="104" spans="1:11">
      <c r="A104" t="s">
        <v>3320</v>
      </c>
      <c r="B104" t="s">
        <v>5013</v>
      </c>
      <c r="C104" t="s">
        <v>879</v>
      </c>
      <c r="D104" t="s">
        <v>3321</v>
      </c>
      <c r="E104">
        <v>0.128</v>
      </c>
      <c r="F104">
        <v>0.14000000000000001</v>
      </c>
      <c r="G104">
        <v>0.66700000000000004</v>
      </c>
      <c r="H104" t="s">
        <v>618</v>
      </c>
      <c r="I104">
        <v>1</v>
      </c>
    </row>
    <row r="105" spans="1:11">
      <c r="A105" t="s">
        <v>3322</v>
      </c>
      <c r="B105" t="s">
        <v>5013</v>
      </c>
      <c r="C105" t="s">
        <v>881</v>
      </c>
      <c r="D105" t="s">
        <v>3323</v>
      </c>
      <c r="E105">
        <v>0</v>
      </c>
      <c r="F105">
        <v>0.02</v>
      </c>
      <c r="G105">
        <v>1</v>
      </c>
      <c r="H105">
        <v>2020</v>
      </c>
      <c r="I105">
        <v>0</v>
      </c>
      <c r="J105">
        <v>94</v>
      </c>
      <c r="K105" t="s">
        <v>2319</v>
      </c>
    </row>
    <row r="106" spans="1:11">
      <c r="A106" t="s">
        <v>3324</v>
      </c>
      <c r="B106" t="s">
        <v>5013</v>
      </c>
      <c r="C106" t="s">
        <v>3325</v>
      </c>
      <c r="D106" t="s">
        <v>3326</v>
      </c>
      <c r="E106">
        <v>5.0000000000000001E-3</v>
      </c>
      <c r="F106">
        <v>2.5999999999999999E-2</v>
      </c>
      <c r="G106">
        <v>0.98599999999999999</v>
      </c>
      <c r="H106" t="s">
        <v>618</v>
      </c>
      <c r="I106">
        <v>1</v>
      </c>
    </row>
    <row r="107" spans="1:11">
      <c r="A107" t="s">
        <v>3327</v>
      </c>
      <c r="B107" t="s">
        <v>5013</v>
      </c>
      <c r="C107" t="s">
        <v>3328</v>
      </c>
      <c r="D107" t="s">
        <v>872</v>
      </c>
      <c r="E107">
        <v>5.5E-2</v>
      </c>
      <c r="F107">
        <v>8.5000000000000006E-2</v>
      </c>
      <c r="G107">
        <v>0.84899999999999998</v>
      </c>
      <c r="H107">
        <v>2020</v>
      </c>
      <c r="I107">
        <v>1</v>
      </c>
    </row>
    <row r="108" spans="1:11">
      <c r="A108" t="s">
        <v>3329</v>
      </c>
      <c r="B108" t="s">
        <v>5013</v>
      </c>
      <c r="C108" t="s">
        <v>3330</v>
      </c>
      <c r="D108" t="s">
        <v>876</v>
      </c>
      <c r="E108">
        <v>1.0999999999999999E-2</v>
      </c>
      <c r="F108">
        <v>3.3000000000000002E-2</v>
      </c>
      <c r="G108">
        <v>0.96799999999999997</v>
      </c>
      <c r="H108">
        <v>2020</v>
      </c>
      <c r="I108">
        <v>1</v>
      </c>
    </row>
    <row r="109" spans="1:11">
      <c r="A109" t="s">
        <v>3331</v>
      </c>
      <c r="B109" t="s">
        <v>5014</v>
      </c>
      <c r="C109" t="s">
        <v>885</v>
      </c>
      <c r="D109" t="s">
        <v>886</v>
      </c>
      <c r="E109">
        <v>0.25600000000000001</v>
      </c>
      <c r="F109">
        <v>0.27300000000000002</v>
      </c>
      <c r="G109">
        <v>0.33300000000000002</v>
      </c>
      <c r="H109" t="s">
        <v>618</v>
      </c>
      <c r="I109">
        <v>1</v>
      </c>
    </row>
    <row r="110" spans="1:11">
      <c r="A110" t="s">
        <v>3332</v>
      </c>
      <c r="B110" t="s">
        <v>5014</v>
      </c>
      <c r="C110" t="s">
        <v>3333</v>
      </c>
      <c r="D110" t="s">
        <v>3334</v>
      </c>
      <c r="E110">
        <v>0</v>
      </c>
      <c r="F110">
        <v>2.4E-2</v>
      </c>
      <c r="G110">
        <v>1</v>
      </c>
      <c r="H110">
        <v>2020</v>
      </c>
      <c r="I110">
        <v>1</v>
      </c>
    </row>
    <row r="111" spans="1:11">
      <c r="A111" t="s">
        <v>3335</v>
      </c>
      <c r="B111" t="s">
        <v>5014</v>
      </c>
      <c r="C111" t="s">
        <v>889</v>
      </c>
      <c r="D111" t="s">
        <v>890</v>
      </c>
      <c r="E111">
        <v>0.27400000000000002</v>
      </c>
      <c r="F111">
        <v>0.313</v>
      </c>
      <c r="G111">
        <v>0.39800000000000002</v>
      </c>
      <c r="H111" t="s">
        <v>618</v>
      </c>
      <c r="I111">
        <v>1</v>
      </c>
    </row>
    <row r="112" spans="1:11">
      <c r="A112" t="s">
        <v>3336</v>
      </c>
      <c r="B112" t="s">
        <v>5014</v>
      </c>
      <c r="C112" t="s">
        <v>893</v>
      </c>
      <c r="D112" t="s">
        <v>894</v>
      </c>
      <c r="E112">
        <v>0</v>
      </c>
      <c r="F112">
        <v>0.02</v>
      </c>
      <c r="G112">
        <v>1</v>
      </c>
      <c r="H112">
        <v>2020</v>
      </c>
      <c r="I112">
        <v>0</v>
      </c>
      <c r="J112">
        <v>100</v>
      </c>
      <c r="K112" t="s">
        <v>2325</v>
      </c>
    </row>
    <row r="113" spans="1:11">
      <c r="A113" t="s">
        <v>3337</v>
      </c>
      <c r="B113" t="s">
        <v>5014</v>
      </c>
      <c r="C113" t="s">
        <v>3338</v>
      </c>
      <c r="D113" t="s">
        <v>892</v>
      </c>
      <c r="E113">
        <v>0.20100000000000001</v>
      </c>
      <c r="F113">
        <v>0.22800000000000001</v>
      </c>
      <c r="G113">
        <v>0</v>
      </c>
      <c r="H113">
        <v>2020</v>
      </c>
      <c r="I113">
        <v>0</v>
      </c>
      <c r="J113">
        <v>99</v>
      </c>
      <c r="K113" t="s">
        <v>2324</v>
      </c>
    </row>
    <row r="114" spans="1:11">
      <c r="A114" t="s">
        <v>3339</v>
      </c>
      <c r="B114" t="s">
        <v>5014</v>
      </c>
      <c r="C114" t="s">
        <v>3186</v>
      </c>
      <c r="D114" t="s">
        <v>3340</v>
      </c>
      <c r="E114">
        <v>0</v>
      </c>
      <c r="F114">
        <v>1.7000000000000001E-2</v>
      </c>
      <c r="G114">
        <v>1</v>
      </c>
      <c r="H114">
        <v>2020</v>
      </c>
      <c r="I114">
        <v>0</v>
      </c>
      <c r="J114">
        <v>101</v>
      </c>
      <c r="K114" t="s">
        <v>2326</v>
      </c>
    </row>
    <row r="115" spans="1:11">
      <c r="A115" t="s">
        <v>3341</v>
      </c>
      <c r="B115" t="s">
        <v>5014</v>
      </c>
      <c r="C115" t="s">
        <v>3342</v>
      </c>
      <c r="D115" t="s">
        <v>3343</v>
      </c>
      <c r="E115">
        <v>0.26500000000000001</v>
      </c>
      <c r="F115">
        <v>0.27100000000000002</v>
      </c>
      <c r="G115">
        <v>0.29599999999999999</v>
      </c>
      <c r="H115" t="s">
        <v>618</v>
      </c>
      <c r="I115">
        <v>1</v>
      </c>
    </row>
    <row r="116" spans="1:11">
      <c r="A116" t="s">
        <v>3344</v>
      </c>
      <c r="B116" t="s">
        <v>5014</v>
      </c>
      <c r="C116" t="s">
        <v>899</v>
      </c>
      <c r="D116" t="s">
        <v>3345</v>
      </c>
      <c r="E116">
        <v>0.115</v>
      </c>
      <c r="F116">
        <v>0.14199999999999999</v>
      </c>
      <c r="G116">
        <v>0.56399999999999995</v>
      </c>
      <c r="H116">
        <v>2020</v>
      </c>
      <c r="I116">
        <v>1</v>
      </c>
    </row>
    <row r="117" spans="1:11">
      <c r="A117" t="s">
        <v>3346</v>
      </c>
      <c r="B117" t="s">
        <v>5014</v>
      </c>
      <c r="C117" t="s">
        <v>901</v>
      </c>
      <c r="D117" t="s">
        <v>3347</v>
      </c>
      <c r="E117">
        <v>6.0000000000000001E-3</v>
      </c>
      <c r="F117">
        <v>2.7E-2</v>
      </c>
      <c r="G117">
        <v>0.97299999999999998</v>
      </c>
      <c r="H117">
        <v>2020</v>
      </c>
      <c r="I117">
        <v>1</v>
      </c>
    </row>
    <row r="118" spans="1:11">
      <c r="A118" t="s">
        <v>3348</v>
      </c>
      <c r="B118" t="s">
        <v>5014</v>
      </c>
      <c r="C118" t="s">
        <v>903</v>
      </c>
      <c r="D118" t="s">
        <v>3343</v>
      </c>
      <c r="E118">
        <v>2.7E-2</v>
      </c>
      <c r="F118">
        <v>4.9000000000000002E-2</v>
      </c>
      <c r="G118">
        <v>0.89500000000000002</v>
      </c>
      <c r="H118">
        <v>2020</v>
      </c>
      <c r="I118">
        <v>1</v>
      </c>
    </row>
    <row r="119" spans="1:11">
      <c r="A119" t="s">
        <v>3349</v>
      </c>
      <c r="B119" t="s">
        <v>5014</v>
      </c>
      <c r="C119" t="s">
        <v>3350</v>
      </c>
      <c r="D119" t="s">
        <v>3351</v>
      </c>
      <c r="E119">
        <v>0.20899999999999999</v>
      </c>
      <c r="F119">
        <v>0.23799999999999999</v>
      </c>
      <c r="G119">
        <v>0.16200000000000001</v>
      </c>
      <c r="H119">
        <v>2020</v>
      </c>
      <c r="I119">
        <v>1</v>
      </c>
    </row>
    <row r="120" spans="1:11">
      <c r="A120" t="s">
        <v>3352</v>
      </c>
      <c r="B120" t="s">
        <v>5014</v>
      </c>
      <c r="C120" t="s">
        <v>3353</v>
      </c>
      <c r="D120" t="s">
        <v>3354</v>
      </c>
      <c r="E120">
        <v>8.7999999999999995E-2</v>
      </c>
      <c r="F120">
        <v>0.113</v>
      </c>
      <c r="G120">
        <v>0.65600000000000003</v>
      </c>
      <c r="H120">
        <v>2020</v>
      </c>
      <c r="I120">
        <v>1</v>
      </c>
    </row>
    <row r="121" spans="1:11">
      <c r="A121" t="s">
        <v>3355</v>
      </c>
      <c r="B121" t="s">
        <v>5015</v>
      </c>
      <c r="C121" t="s">
        <v>904</v>
      </c>
      <c r="D121" t="s">
        <v>3356</v>
      </c>
      <c r="E121">
        <v>5.5E-2</v>
      </c>
      <c r="F121">
        <v>0.09</v>
      </c>
      <c r="G121">
        <v>0.70299999999999996</v>
      </c>
      <c r="H121" t="s">
        <v>618</v>
      </c>
      <c r="I121">
        <v>0</v>
      </c>
      <c r="J121">
        <v>106</v>
      </c>
      <c r="K121" t="s">
        <v>2331</v>
      </c>
    </row>
    <row r="122" spans="1:11">
      <c r="A122" t="s">
        <v>3357</v>
      </c>
      <c r="B122" t="s">
        <v>5015</v>
      </c>
      <c r="C122" t="s">
        <v>906</v>
      </c>
      <c r="D122" t="s">
        <v>907</v>
      </c>
      <c r="E122">
        <v>0.01</v>
      </c>
      <c r="F122">
        <v>0.04</v>
      </c>
      <c r="G122">
        <v>0.98199999999999998</v>
      </c>
      <c r="H122">
        <v>2020</v>
      </c>
      <c r="I122">
        <v>0</v>
      </c>
      <c r="J122">
        <v>107</v>
      </c>
      <c r="K122" t="s">
        <v>2332</v>
      </c>
    </row>
    <row r="123" spans="1:11">
      <c r="A123" t="s">
        <v>3358</v>
      </c>
      <c r="B123" t="s">
        <v>5015</v>
      </c>
      <c r="C123" t="s">
        <v>908</v>
      </c>
      <c r="D123" t="s">
        <v>3359</v>
      </c>
      <c r="E123">
        <v>3.6999999999999998E-2</v>
      </c>
      <c r="F123">
        <v>6.0999999999999999E-2</v>
      </c>
      <c r="G123">
        <v>0.85299999999999998</v>
      </c>
      <c r="H123" t="s">
        <v>618</v>
      </c>
      <c r="I123">
        <v>0</v>
      </c>
      <c r="J123">
        <v>108</v>
      </c>
      <c r="K123" t="s">
        <v>2333</v>
      </c>
    </row>
    <row r="124" spans="1:11">
      <c r="A124" t="s">
        <v>3360</v>
      </c>
      <c r="B124" t="s">
        <v>5015</v>
      </c>
      <c r="C124" t="s">
        <v>910</v>
      </c>
      <c r="D124" t="s">
        <v>3356</v>
      </c>
      <c r="E124">
        <v>1.6E-2</v>
      </c>
      <c r="F124">
        <v>2.1999999999999999E-2</v>
      </c>
      <c r="G124">
        <v>0.93899999999999995</v>
      </c>
      <c r="H124" t="s">
        <v>618</v>
      </c>
      <c r="I124">
        <v>0</v>
      </c>
      <c r="J124">
        <v>109</v>
      </c>
      <c r="K124" t="s">
        <v>2334</v>
      </c>
    </row>
    <row r="125" spans="1:11">
      <c r="A125" t="s">
        <v>3361</v>
      </c>
      <c r="B125" t="s">
        <v>5015</v>
      </c>
      <c r="C125" t="s">
        <v>3362</v>
      </c>
      <c r="D125" t="s">
        <v>3363</v>
      </c>
      <c r="E125">
        <v>7.0000000000000007E-2</v>
      </c>
      <c r="F125">
        <v>9.7000000000000003E-2</v>
      </c>
      <c r="G125">
        <v>0.752</v>
      </c>
      <c r="H125" t="s">
        <v>618</v>
      </c>
      <c r="I125">
        <v>0</v>
      </c>
      <c r="J125">
        <v>110</v>
      </c>
      <c r="K125" t="s">
        <v>2335</v>
      </c>
    </row>
    <row r="126" spans="1:11">
      <c r="A126" t="s">
        <v>3364</v>
      </c>
      <c r="B126" t="s">
        <v>5015</v>
      </c>
      <c r="C126" t="s">
        <v>3195</v>
      </c>
      <c r="D126" t="s">
        <v>3365</v>
      </c>
      <c r="E126">
        <v>3.7999999999999999E-2</v>
      </c>
      <c r="F126">
        <v>6.8000000000000005E-2</v>
      </c>
      <c r="G126">
        <v>0.91300000000000003</v>
      </c>
      <c r="H126" t="s">
        <v>618</v>
      </c>
      <c r="I126">
        <v>0</v>
      </c>
      <c r="J126">
        <v>112</v>
      </c>
      <c r="K126" t="s">
        <v>2337</v>
      </c>
    </row>
    <row r="127" spans="1:11">
      <c r="A127" t="s">
        <v>3366</v>
      </c>
      <c r="B127" t="s">
        <v>5016</v>
      </c>
      <c r="C127" t="s">
        <v>3367</v>
      </c>
      <c r="D127" t="s">
        <v>3368</v>
      </c>
      <c r="E127">
        <v>1.4E-2</v>
      </c>
      <c r="F127">
        <v>3.5000000000000003E-2</v>
      </c>
      <c r="G127">
        <v>0.94899999999999995</v>
      </c>
      <c r="H127">
        <v>2020</v>
      </c>
      <c r="I127">
        <v>0</v>
      </c>
      <c r="J127">
        <v>113</v>
      </c>
      <c r="K127" t="s">
        <v>2338</v>
      </c>
    </row>
    <row r="128" spans="1:11">
      <c r="A128" t="s">
        <v>3369</v>
      </c>
      <c r="B128" t="s">
        <v>5016</v>
      </c>
      <c r="C128" t="s">
        <v>3370</v>
      </c>
      <c r="D128" t="s">
        <v>920</v>
      </c>
      <c r="E128">
        <v>0.19800000000000001</v>
      </c>
      <c r="F128">
        <v>0.23899999999999999</v>
      </c>
      <c r="G128">
        <v>0</v>
      </c>
      <c r="H128">
        <v>2020</v>
      </c>
      <c r="I128">
        <v>0</v>
      </c>
      <c r="J128">
        <v>114</v>
      </c>
      <c r="K128" t="s">
        <v>2339</v>
      </c>
    </row>
    <row r="129" spans="1:11">
      <c r="A129" t="s">
        <v>3371</v>
      </c>
      <c r="B129" t="s">
        <v>5017</v>
      </c>
      <c r="C129" t="s">
        <v>3372</v>
      </c>
      <c r="D129" t="s">
        <v>3373</v>
      </c>
      <c r="E129">
        <v>0</v>
      </c>
      <c r="F129">
        <v>4.0000000000000001E-3</v>
      </c>
      <c r="G129">
        <v>1</v>
      </c>
      <c r="H129">
        <v>2020</v>
      </c>
      <c r="I129">
        <v>0</v>
      </c>
      <c r="J129">
        <v>115</v>
      </c>
      <c r="K129" t="s">
        <v>2340</v>
      </c>
    </row>
    <row r="130" spans="1:11">
      <c r="A130" t="s">
        <v>3374</v>
      </c>
      <c r="B130" t="s">
        <v>5017</v>
      </c>
      <c r="C130" t="s">
        <v>923</v>
      </c>
      <c r="D130" t="s">
        <v>3375</v>
      </c>
      <c r="E130">
        <v>1.2999999999999999E-2</v>
      </c>
      <c r="F130">
        <v>2.4E-2</v>
      </c>
      <c r="G130">
        <v>0.95799999999999996</v>
      </c>
      <c r="H130">
        <v>2020</v>
      </c>
      <c r="I130">
        <v>0</v>
      </c>
      <c r="J130">
        <v>116</v>
      </c>
      <c r="K130" t="s">
        <v>2341</v>
      </c>
    </row>
    <row r="131" spans="1:11">
      <c r="A131" t="s">
        <v>3376</v>
      </c>
      <c r="B131" t="s">
        <v>5017</v>
      </c>
      <c r="C131" t="s">
        <v>925</v>
      </c>
      <c r="D131" t="s">
        <v>926</v>
      </c>
      <c r="E131">
        <v>0.106</v>
      </c>
      <c r="F131">
        <v>0.14499999999999999</v>
      </c>
      <c r="G131">
        <v>0.74099999999999999</v>
      </c>
      <c r="H131">
        <v>2020</v>
      </c>
      <c r="I131">
        <v>0</v>
      </c>
      <c r="J131">
        <v>117</v>
      </c>
      <c r="K131" t="s">
        <v>2342</v>
      </c>
    </row>
    <row r="132" spans="1:11">
      <c r="A132" t="s">
        <v>3377</v>
      </c>
      <c r="B132" t="s">
        <v>5017</v>
      </c>
      <c r="C132" t="s">
        <v>3378</v>
      </c>
      <c r="D132" t="s">
        <v>3379</v>
      </c>
      <c r="E132">
        <v>0</v>
      </c>
      <c r="F132">
        <v>2.8000000000000001E-2</v>
      </c>
      <c r="G132">
        <v>1</v>
      </c>
      <c r="H132">
        <v>2020</v>
      </c>
      <c r="I132">
        <v>0</v>
      </c>
      <c r="J132">
        <v>118</v>
      </c>
      <c r="K132" t="s">
        <v>2343</v>
      </c>
    </row>
    <row r="133" spans="1:11">
      <c r="A133" t="s">
        <v>3380</v>
      </c>
      <c r="B133" t="s">
        <v>5017</v>
      </c>
      <c r="C133" t="s">
        <v>3381</v>
      </c>
      <c r="D133" t="s">
        <v>3382</v>
      </c>
      <c r="E133">
        <v>0.27100000000000002</v>
      </c>
      <c r="F133">
        <v>0.30499999999999999</v>
      </c>
      <c r="G133">
        <v>0</v>
      </c>
      <c r="H133">
        <v>2020</v>
      </c>
      <c r="I133">
        <v>0</v>
      </c>
      <c r="J133">
        <v>119</v>
      </c>
      <c r="K133" t="s">
        <v>2344</v>
      </c>
    </row>
    <row r="134" spans="1:11">
      <c r="A134" t="s">
        <v>3383</v>
      </c>
      <c r="B134" t="s">
        <v>5017</v>
      </c>
      <c r="C134" t="s">
        <v>931</v>
      </c>
      <c r="D134" t="s">
        <v>3384</v>
      </c>
      <c r="E134">
        <v>9.8000000000000004E-2</v>
      </c>
      <c r="F134">
        <v>0.114</v>
      </c>
      <c r="G134">
        <v>0.67600000000000005</v>
      </c>
      <c r="H134">
        <v>2020</v>
      </c>
      <c r="I134">
        <v>1</v>
      </c>
    </row>
    <row r="135" spans="1:11">
      <c r="A135" t="s">
        <v>3385</v>
      </c>
      <c r="B135" t="s">
        <v>5092</v>
      </c>
      <c r="C135" t="s">
        <v>3386</v>
      </c>
      <c r="D135" t="s">
        <v>3387</v>
      </c>
      <c r="E135">
        <v>0.25700000000000001</v>
      </c>
      <c r="F135">
        <v>0.26500000000000001</v>
      </c>
      <c r="G135">
        <v>0.33300000000000002</v>
      </c>
      <c r="H135" t="s">
        <v>618</v>
      </c>
      <c r="I135">
        <v>1</v>
      </c>
    </row>
    <row r="136" spans="1:11">
      <c r="A136" t="s">
        <v>3388</v>
      </c>
      <c r="B136" t="s">
        <v>5018</v>
      </c>
      <c r="C136" t="s">
        <v>3389</v>
      </c>
      <c r="D136" t="s">
        <v>934</v>
      </c>
      <c r="E136">
        <v>9.8000000000000004E-2</v>
      </c>
      <c r="F136">
        <v>0.13100000000000001</v>
      </c>
      <c r="G136">
        <v>0.52700000000000002</v>
      </c>
      <c r="H136" t="s">
        <v>618</v>
      </c>
      <c r="I136">
        <v>0</v>
      </c>
      <c r="J136">
        <v>121</v>
      </c>
      <c r="K136" t="s">
        <v>2346</v>
      </c>
    </row>
    <row r="137" spans="1:11">
      <c r="A137" t="s">
        <v>3390</v>
      </c>
      <c r="B137" t="s">
        <v>5018</v>
      </c>
      <c r="C137" t="s">
        <v>936</v>
      </c>
      <c r="D137" t="s">
        <v>934</v>
      </c>
      <c r="E137">
        <v>8.7999999999999995E-2</v>
      </c>
      <c r="F137">
        <v>0.122</v>
      </c>
      <c r="G137">
        <v>0.51400000000000001</v>
      </c>
      <c r="H137" t="s">
        <v>618</v>
      </c>
      <c r="I137">
        <v>0</v>
      </c>
      <c r="J137">
        <v>123</v>
      </c>
      <c r="K137" t="s">
        <v>2348</v>
      </c>
    </row>
    <row r="138" spans="1:11">
      <c r="A138" t="s">
        <v>3391</v>
      </c>
      <c r="B138" t="s">
        <v>5018</v>
      </c>
      <c r="C138" t="s">
        <v>3392</v>
      </c>
      <c r="D138" t="s">
        <v>3393</v>
      </c>
      <c r="E138">
        <v>5.5E-2</v>
      </c>
      <c r="F138">
        <v>7.6999999999999999E-2</v>
      </c>
      <c r="G138">
        <v>0.746</v>
      </c>
      <c r="H138">
        <v>2020</v>
      </c>
      <c r="I138">
        <v>0</v>
      </c>
      <c r="J138">
        <v>122</v>
      </c>
      <c r="K138" t="s">
        <v>2347</v>
      </c>
    </row>
    <row r="139" spans="1:11">
      <c r="A139" t="s">
        <v>3394</v>
      </c>
      <c r="B139" t="s">
        <v>5018</v>
      </c>
      <c r="C139" t="s">
        <v>3395</v>
      </c>
      <c r="D139" t="s">
        <v>3396</v>
      </c>
      <c r="E139">
        <v>0.109</v>
      </c>
      <c r="F139">
        <v>0.15</v>
      </c>
      <c r="G139">
        <v>0.77200000000000002</v>
      </c>
      <c r="H139" t="s">
        <v>618</v>
      </c>
      <c r="I139">
        <v>1</v>
      </c>
    </row>
    <row r="140" spans="1:11">
      <c r="A140" t="s">
        <v>3397</v>
      </c>
      <c r="B140" t="s">
        <v>5018</v>
      </c>
      <c r="C140" t="s">
        <v>3398</v>
      </c>
      <c r="D140" t="s">
        <v>3399</v>
      </c>
      <c r="E140">
        <v>0.113</v>
      </c>
      <c r="F140">
        <v>0.14599999999999999</v>
      </c>
      <c r="G140">
        <v>0.74099999999999999</v>
      </c>
      <c r="H140" t="s">
        <v>618</v>
      </c>
      <c r="I140">
        <v>1</v>
      </c>
    </row>
    <row r="141" spans="1:11">
      <c r="A141" t="s">
        <v>3400</v>
      </c>
      <c r="B141" t="s">
        <v>5019</v>
      </c>
      <c r="C141" t="s">
        <v>3401</v>
      </c>
      <c r="D141" t="s">
        <v>3402</v>
      </c>
      <c r="E141">
        <v>0</v>
      </c>
      <c r="F141">
        <v>0.10299999999999999</v>
      </c>
      <c r="G141">
        <v>1</v>
      </c>
      <c r="H141">
        <v>2020</v>
      </c>
      <c r="I141">
        <v>1</v>
      </c>
    </row>
    <row r="142" spans="1:11">
      <c r="A142" t="s">
        <v>3403</v>
      </c>
      <c r="B142" t="s">
        <v>5019</v>
      </c>
      <c r="C142" t="s">
        <v>3404</v>
      </c>
      <c r="D142" t="s">
        <v>3402</v>
      </c>
      <c r="E142">
        <v>0</v>
      </c>
      <c r="F142">
        <v>8.8999999999999996E-2</v>
      </c>
      <c r="G142">
        <v>1</v>
      </c>
      <c r="H142">
        <v>2020</v>
      </c>
      <c r="I142">
        <v>1</v>
      </c>
    </row>
    <row r="143" spans="1:11">
      <c r="A143" t="s">
        <v>3405</v>
      </c>
      <c r="B143" t="s">
        <v>5019</v>
      </c>
      <c r="C143" t="s">
        <v>3406</v>
      </c>
      <c r="D143" t="s">
        <v>3407</v>
      </c>
      <c r="E143">
        <v>0</v>
      </c>
      <c r="F143">
        <v>4.0000000000000001E-3</v>
      </c>
      <c r="G143">
        <v>1</v>
      </c>
      <c r="H143">
        <v>2020</v>
      </c>
      <c r="I143">
        <v>0</v>
      </c>
      <c r="J143">
        <v>128</v>
      </c>
      <c r="K143" t="s">
        <v>2353</v>
      </c>
    </row>
    <row r="144" spans="1:11">
      <c r="A144" t="s">
        <v>3408</v>
      </c>
      <c r="B144" t="s">
        <v>5019</v>
      </c>
      <c r="C144" t="s">
        <v>947</v>
      </c>
      <c r="D144" t="s">
        <v>3409</v>
      </c>
      <c r="E144">
        <v>0.128</v>
      </c>
      <c r="F144">
        <v>0.14099999999999999</v>
      </c>
      <c r="G144">
        <v>0.66700000000000004</v>
      </c>
      <c r="H144" t="s">
        <v>618</v>
      </c>
      <c r="I144">
        <v>0</v>
      </c>
      <c r="J144">
        <v>129</v>
      </c>
      <c r="K144" t="s">
        <v>2354</v>
      </c>
    </row>
    <row r="145" spans="1:11">
      <c r="A145" t="s">
        <v>3410</v>
      </c>
      <c r="B145" t="s">
        <v>5019</v>
      </c>
      <c r="C145" t="s">
        <v>3411</v>
      </c>
      <c r="D145" t="s">
        <v>3412</v>
      </c>
      <c r="E145">
        <v>0.128</v>
      </c>
      <c r="F145">
        <v>0.14000000000000001</v>
      </c>
      <c r="G145">
        <v>0.66700000000000004</v>
      </c>
      <c r="H145" t="s">
        <v>618</v>
      </c>
      <c r="I145">
        <v>0</v>
      </c>
      <c r="J145">
        <v>130</v>
      </c>
      <c r="K145" t="s">
        <v>2355</v>
      </c>
    </row>
    <row r="146" spans="1:11">
      <c r="A146" t="s">
        <v>3413</v>
      </c>
      <c r="B146" t="s">
        <v>5019</v>
      </c>
      <c r="C146" t="s">
        <v>3414</v>
      </c>
      <c r="D146" t="s">
        <v>3415</v>
      </c>
      <c r="E146">
        <v>0.128</v>
      </c>
      <c r="F146">
        <v>0.14199999999999999</v>
      </c>
      <c r="G146">
        <v>0.66700000000000004</v>
      </c>
      <c r="H146" t="s">
        <v>618</v>
      </c>
      <c r="I146">
        <v>0</v>
      </c>
      <c r="J146">
        <v>131</v>
      </c>
      <c r="K146" t="s">
        <v>2356</v>
      </c>
    </row>
    <row r="147" spans="1:11">
      <c r="A147" t="s">
        <v>3416</v>
      </c>
      <c r="B147" t="s">
        <v>5019</v>
      </c>
      <c r="C147" t="s">
        <v>3417</v>
      </c>
      <c r="D147" t="s">
        <v>952</v>
      </c>
      <c r="E147">
        <v>0.104</v>
      </c>
      <c r="F147">
        <v>0.13100000000000001</v>
      </c>
      <c r="G147">
        <v>0.61399999999999999</v>
      </c>
      <c r="H147">
        <v>2020</v>
      </c>
      <c r="I147">
        <v>0</v>
      </c>
      <c r="J147">
        <v>132</v>
      </c>
      <c r="K147" t="s">
        <v>2357</v>
      </c>
    </row>
    <row r="148" spans="1:11">
      <c r="A148" t="s">
        <v>3418</v>
      </c>
      <c r="B148" t="s">
        <v>5019</v>
      </c>
      <c r="C148" t="s">
        <v>3419</v>
      </c>
      <c r="D148" t="s">
        <v>3420</v>
      </c>
      <c r="E148">
        <v>0</v>
      </c>
      <c r="F148">
        <v>2.1999999999999999E-2</v>
      </c>
      <c r="G148">
        <v>1</v>
      </c>
      <c r="H148">
        <v>2020</v>
      </c>
      <c r="I148">
        <v>1</v>
      </c>
    </row>
    <row r="149" spans="1:11">
      <c r="A149" t="s">
        <v>3421</v>
      </c>
      <c r="B149" t="s">
        <v>5019</v>
      </c>
      <c r="C149" t="s">
        <v>3422</v>
      </c>
      <c r="D149" t="s">
        <v>3423</v>
      </c>
      <c r="E149">
        <v>7.4999999999999997E-2</v>
      </c>
      <c r="F149">
        <v>0.10100000000000001</v>
      </c>
      <c r="G149">
        <v>0.72499999999999998</v>
      </c>
      <c r="H149">
        <v>2020</v>
      </c>
      <c r="I149">
        <v>1</v>
      </c>
    </row>
    <row r="150" spans="1:11">
      <c r="A150" t="s">
        <v>3424</v>
      </c>
      <c r="B150" t="s">
        <v>5019</v>
      </c>
      <c r="C150" t="s">
        <v>3425</v>
      </c>
      <c r="D150" t="s">
        <v>3426</v>
      </c>
      <c r="E150">
        <v>0</v>
      </c>
      <c r="F150">
        <v>2.3E-2</v>
      </c>
      <c r="G150">
        <v>1</v>
      </c>
      <c r="H150">
        <v>2020</v>
      </c>
      <c r="I150">
        <v>1</v>
      </c>
    </row>
    <row r="151" spans="1:11">
      <c r="A151" t="s">
        <v>3427</v>
      </c>
      <c r="B151" t="s">
        <v>5020</v>
      </c>
      <c r="C151" t="s">
        <v>953</v>
      </c>
      <c r="D151" t="s">
        <v>954</v>
      </c>
      <c r="E151">
        <v>0.05</v>
      </c>
      <c r="F151">
        <v>7.9000000000000001E-2</v>
      </c>
      <c r="G151">
        <v>0.86699999999999999</v>
      </c>
      <c r="H151">
        <v>2020</v>
      </c>
      <c r="I151">
        <v>0</v>
      </c>
      <c r="J151">
        <v>133</v>
      </c>
      <c r="K151" t="s">
        <v>2358</v>
      </c>
    </row>
    <row r="152" spans="1:11">
      <c r="A152" t="s">
        <v>3428</v>
      </c>
      <c r="B152" t="s">
        <v>5020</v>
      </c>
      <c r="C152" t="s">
        <v>955</v>
      </c>
      <c r="D152" t="s">
        <v>956</v>
      </c>
      <c r="E152">
        <v>1.6E-2</v>
      </c>
      <c r="F152">
        <v>4.1000000000000002E-2</v>
      </c>
      <c r="G152">
        <v>0.95</v>
      </c>
      <c r="H152">
        <v>2020</v>
      </c>
      <c r="I152">
        <v>0</v>
      </c>
      <c r="J152">
        <v>134</v>
      </c>
      <c r="K152" t="s">
        <v>2359</v>
      </c>
    </row>
    <row r="153" spans="1:11">
      <c r="A153" t="s">
        <v>3429</v>
      </c>
      <c r="B153" t="s">
        <v>5020</v>
      </c>
      <c r="C153" t="s">
        <v>957</v>
      </c>
      <c r="D153" t="s">
        <v>3430</v>
      </c>
      <c r="E153">
        <v>0</v>
      </c>
      <c r="F153">
        <v>3.4000000000000002E-2</v>
      </c>
      <c r="G153">
        <v>1</v>
      </c>
      <c r="H153">
        <v>2020</v>
      </c>
      <c r="I153">
        <v>0</v>
      </c>
      <c r="J153">
        <v>135</v>
      </c>
      <c r="K153" t="s">
        <v>2360</v>
      </c>
    </row>
    <row r="154" spans="1:11">
      <c r="A154" t="s">
        <v>3431</v>
      </c>
      <c r="B154" t="s">
        <v>5020</v>
      </c>
      <c r="C154" t="s">
        <v>3432</v>
      </c>
      <c r="D154" t="s">
        <v>3433</v>
      </c>
      <c r="E154">
        <v>2.7E-2</v>
      </c>
      <c r="F154">
        <v>0.05</v>
      </c>
      <c r="G154">
        <v>0.89400000000000002</v>
      </c>
      <c r="H154">
        <v>2020</v>
      </c>
      <c r="I154">
        <v>1</v>
      </c>
    </row>
    <row r="155" spans="1:11">
      <c r="A155" t="s">
        <v>3434</v>
      </c>
      <c r="B155" t="s">
        <v>5020</v>
      </c>
      <c r="C155" t="s">
        <v>3435</v>
      </c>
      <c r="D155" t="s">
        <v>3436</v>
      </c>
      <c r="E155">
        <v>0.20499999999999999</v>
      </c>
      <c r="F155">
        <v>0.216</v>
      </c>
      <c r="G155">
        <v>0.45700000000000002</v>
      </c>
      <c r="H155" t="s">
        <v>618</v>
      </c>
      <c r="I155">
        <v>1</v>
      </c>
    </row>
    <row r="156" spans="1:11">
      <c r="A156" t="s">
        <v>3437</v>
      </c>
      <c r="B156" t="s">
        <v>5021</v>
      </c>
      <c r="C156" t="s">
        <v>3438</v>
      </c>
      <c r="D156" t="s">
        <v>3439</v>
      </c>
      <c r="E156">
        <v>0.11899999999999999</v>
      </c>
      <c r="F156">
        <v>0.14399999999999999</v>
      </c>
      <c r="G156">
        <v>0.53700000000000003</v>
      </c>
      <c r="H156" t="s">
        <v>618</v>
      </c>
      <c r="I156">
        <v>0</v>
      </c>
      <c r="J156">
        <v>136</v>
      </c>
      <c r="K156" t="s">
        <v>2361</v>
      </c>
    </row>
    <row r="157" spans="1:11">
      <c r="A157" t="s">
        <v>3440</v>
      </c>
      <c r="B157" t="s">
        <v>5021</v>
      </c>
      <c r="C157" t="s">
        <v>961</v>
      </c>
      <c r="D157" t="s">
        <v>962</v>
      </c>
      <c r="E157">
        <v>5.6000000000000001E-2</v>
      </c>
      <c r="F157">
        <v>9.4E-2</v>
      </c>
      <c r="G157">
        <v>0.77600000000000002</v>
      </c>
      <c r="H157" t="s">
        <v>618</v>
      </c>
      <c r="I157">
        <v>0</v>
      </c>
      <c r="J157">
        <v>137</v>
      </c>
      <c r="K157" t="s">
        <v>2362</v>
      </c>
    </row>
    <row r="158" spans="1:11">
      <c r="A158" t="s">
        <v>3441</v>
      </c>
      <c r="B158" t="s">
        <v>5021</v>
      </c>
      <c r="C158" t="s">
        <v>3442</v>
      </c>
      <c r="D158" t="s">
        <v>3443</v>
      </c>
      <c r="E158">
        <v>3.1E-2</v>
      </c>
      <c r="F158">
        <v>7.0999999999999994E-2</v>
      </c>
      <c r="G158">
        <v>0.95599999999999996</v>
      </c>
      <c r="H158" t="s">
        <v>618</v>
      </c>
      <c r="I158">
        <v>1</v>
      </c>
    </row>
    <row r="159" spans="1:11">
      <c r="A159" t="s">
        <v>3444</v>
      </c>
      <c r="B159" t="s">
        <v>5021</v>
      </c>
      <c r="C159" t="s">
        <v>3445</v>
      </c>
      <c r="D159" t="s">
        <v>3446</v>
      </c>
      <c r="E159">
        <v>0.128</v>
      </c>
      <c r="F159">
        <v>0.14099999999999999</v>
      </c>
      <c r="G159">
        <v>0.66700000000000004</v>
      </c>
      <c r="H159" t="s">
        <v>618</v>
      </c>
      <c r="I159">
        <v>0</v>
      </c>
      <c r="J159">
        <v>139</v>
      </c>
      <c r="K159" t="s">
        <v>2364</v>
      </c>
    </row>
    <row r="160" spans="1:11">
      <c r="A160" t="s">
        <v>3447</v>
      </c>
      <c r="B160" t="s">
        <v>5021</v>
      </c>
      <c r="C160" t="s">
        <v>3448</v>
      </c>
      <c r="D160" t="s">
        <v>3449</v>
      </c>
      <c r="E160">
        <v>5.8999999999999997E-2</v>
      </c>
      <c r="F160">
        <v>8.3000000000000004E-2</v>
      </c>
      <c r="G160">
        <v>0.76900000000000002</v>
      </c>
      <c r="H160">
        <v>2020</v>
      </c>
      <c r="I160">
        <v>0</v>
      </c>
      <c r="J160">
        <v>140</v>
      </c>
      <c r="K160" t="s">
        <v>2365</v>
      </c>
    </row>
    <row r="161" spans="1:11">
      <c r="A161" t="s">
        <v>3450</v>
      </c>
      <c r="B161" t="s">
        <v>5021</v>
      </c>
      <c r="C161" t="s">
        <v>3451</v>
      </c>
      <c r="D161" t="s">
        <v>3452</v>
      </c>
      <c r="E161">
        <v>2.8000000000000001E-2</v>
      </c>
      <c r="F161">
        <v>4.9000000000000002E-2</v>
      </c>
      <c r="G161">
        <v>0.89200000000000002</v>
      </c>
      <c r="H161">
        <v>2020</v>
      </c>
      <c r="I161">
        <v>1</v>
      </c>
    </row>
    <row r="162" spans="1:11">
      <c r="A162" t="s">
        <v>3453</v>
      </c>
      <c r="B162" t="s">
        <v>5022</v>
      </c>
      <c r="C162" t="s">
        <v>3454</v>
      </c>
      <c r="D162" t="s">
        <v>970</v>
      </c>
      <c r="E162">
        <v>6.6000000000000003E-2</v>
      </c>
      <c r="F162">
        <v>8.5000000000000006E-2</v>
      </c>
      <c r="G162">
        <v>0.752</v>
      </c>
      <c r="H162" t="s">
        <v>618</v>
      </c>
      <c r="I162">
        <v>0</v>
      </c>
      <c r="J162">
        <v>141</v>
      </c>
      <c r="K162" t="s">
        <v>2366</v>
      </c>
    </row>
    <row r="163" spans="1:11">
      <c r="A163" t="s">
        <v>3455</v>
      </c>
      <c r="B163" t="s">
        <v>5022</v>
      </c>
      <c r="C163" t="s">
        <v>3456</v>
      </c>
      <c r="D163" t="s">
        <v>972</v>
      </c>
      <c r="E163">
        <v>0.08</v>
      </c>
      <c r="F163">
        <v>9.1999999999999998E-2</v>
      </c>
      <c r="G163">
        <v>0.64800000000000002</v>
      </c>
      <c r="H163">
        <v>2020</v>
      </c>
      <c r="I163">
        <v>0</v>
      </c>
      <c r="J163">
        <v>142</v>
      </c>
      <c r="K163" t="s">
        <v>2367</v>
      </c>
    </row>
    <row r="164" spans="1:11">
      <c r="A164" t="s">
        <v>3457</v>
      </c>
      <c r="B164" t="s">
        <v>5022</v>
      </c>
      <c r="C164" t="s">
        <v>973</v>
      </c>
      <c r="D164" t="s">
        <v>3458</v>
      </c>
      <c r="E164">
        <v>0.26100000000000001</v>
      </c>
      <c r="F164">
        <v>0.29399999999999998</v>
      </c>
      <c r="G164">
        <v>0</v>
      </c>
      <c r="H164">
        <v>2020</v>
      </c>
      <c r="I164">
        <v>0</v>
      </c>
      <c r="J164">
        <v>143</v>
      </c>
      <c r="K164" t="s">
        <v>2368</v>
      </c>
    </row>
    <row r="165" spans="1:11">
      <c r="A165" t="s">
        <v>3459</v>
      </c>
      <c r="B165" t="s">
        <v>5022</v>
      </c>
      <c r="C165" t="s">
        <v>3460</v>
      </c>
      <c r="D165" t="s">
        <v>3461</v>
      </c>
      <c r="E165">
        <v>4.7E-2</v>
      </c>
      <c r="F165">
        <v>0.08</v>
      </c>
      <c r="G165">
        <v>0.86699999999999999</v>
      </c>
      <c r="H165" t="s">
        <v>618</v>
      </c>
      <c r="I165">
        <v>0</v>
      </c>
      <c r="J165">
        <v>144</v>
      </c>
      <c r="K165" t="s">
        <v>2369</v>
      </c>
    </row>
    <row r="166" spans="1:11">
      <c r="A166" t="s">
        <v>3462</v>
      </c>
      <c r="B166" t="s">
        <v>5022</v>
      </c>
      <c r="C166" t="s">
        <v>977</v>
      </c>
      <c r="D166" t="s">
        <v>978</v>
      </c>
      <c r="E166">
        <v>0.20599999999999999</v>
      </c>
      <c r="F166">
        <v>0.24399999999999999</v>
      </c>
      <c r="G166">
        <v>0</v>
      </c>
      <c r="H166">
        <v>2020</v>
      </c>
      <c r="I166">
        <v>0</v>
      </c>
      <c r="J166">
        <v>145</v>
      </c>
      <c r="K166" t="s">
        <v>2370</v>
      </c>
    </row>
    <row r="167" spans="1:11">
      <c r="A167" t="s">
        <v>3463</v>
      </c>
      <c r="B167" t="s">
        <v>5022</v>
      </c>
      <c r="C167" t="s">
        <v>979</v>
      </c>
      <c r="D167" t="s">
        <v>970</v>
      </c>
      <c r="E167">
        <v>6.6000000000000003E-2</v>
      </c>
      <c r="F167">
        <v>8.8999999999999996E-2</v>
      </c>
      <c r="G167">
        <v>0.72099999999999997</v>
      </c>
      <c r="H167" t="s">
        <v>618</v>
      </c>
      <c r="I167">
        <v>0</v>
      </c>
      <c r="J167">
        <v>146</v>
      </c>
      <c r="K167" t="s">
        <v>2371</v>
      </c>
    </row>
    <row r="168" spans="1:11">
      <c r="A168" t="s">
        <v>3464</v>
      </c>
      <c r="B168" t="s">
        <v>5022</v>
      </c>
      <c r="C168" t="s">
        <v>3465</v>
      </c>
      <c r="D168" t="s">
        <v>3466</v>
      </c>
      <c r="E168">
        <v>0</v>
      </c>
      <c r="F168">
        <v>1.9E-2</v>
      </c>
      <c r="G168">
        <v>1</v>
      </c>
      <c r="H168">
        <v>2020</v>
      </c>
      <c r="I168">
        <v>0</v>
      </c>
      <c r="J168">
        <v>147</v>
      </c>
      <c r="K168" t="s">
        <v>2372</v>
      </c>
    </row>
    <row r="169" spans="1:11">
      <c r="A169" t="s">
        <v>3467</v>
      </c>
      <c r="B169" t="s">
        <v>5022</v>
      </c>
      <c r="C169" t="s">
        <v>3468</v>
      </c>
      <c r="D169" t="s">
        <v>3469</v>
      </c>
      <c r="E169">
        <v>0</v>
      </c>
      <c r="F169">
        <v>1.7000000000000001E-2</v>
      </c>
      <c r="G169">
        <v>1</v>
      </c>
      <c r="H169">
        <v>2020</v>
      </c>
      <c r="I169">
        <v>1</v>
      </c>
    </row>
    <row r="170" spans="1:11">
      <c r="A170" t="s">
        <v>3470</v>
      </c>
      <c r="B170" t="s">
        <v>5022</v>
      </c>
      <c r="C170" t="s">
        <v>3471</v>
      </c>
      <c r="D170" t="s">
        <v>3472</v>
      </c>
      <c r="E170">
        <v>0.25600000000000001</v>
      </c>
      <c r="F170">
        <v>0.26200000000000001</v>
      </c>
      <c r="G170">
        <v>0.33300000000000002</v>
      </c>
      <c r="H170" t="s">
        <v>618</v>
      </c>
      <c r="I170">
        <v>1</v>
      </c>
    </row>
    <row r="171" spans="1:11">
      <c r="A171" t="s">
        <v>3473</v>
      </c>
      <c r="B171" t="s">
        <v>5022</v>
      </c>
      <c r="C171" t="s">
        <v>3474</v>
      </c>
      <c r="D171" t="s">
        <v>3475</v>
      </c>
      <c r="E171">
        <v>0.01</v>
      </c>
      <c r="F171">
        <v>1.4999999999999999E-2</v>
      </c>
      <c r="G171">
        <v>0.96699999999999997</v>
      </c>
      <c r="H171">
        <v>2020</v>
      </c>
      <c r="I171">
        <v>0</v>
      </c>
      <c r="J171">
        <v>150</v>
      </c>
      <c r="K171" t="s">
        <v>2375</v>
      </c>
    </row>
    <row r="172" spans="1:11">
      <c r="A172" t="s">
        <v>3476</v>
      </c>
      <c r="B172" t="s">
        <v>5022</v>
      </c>
      <c r="C172" t="s">
        <v>3477</v>
      </c>
      <c r="D172" t="s">
        <v>3478</v>
      </c>
      <c r="E172">
        <v>0</v>
      </c>
      <c r="F172">
        <v>2.3E-2</v>
      </c>
      <c r="G172">
        <v>1</v>
      </c>
      <c r="H172">
        <v>2020</v>
      </c>
      <c r="I172">
        <v>1</v>
      </c>
    </row>
    <row r="173" spans="1:11">
      <c r="A173" t="s">
        <v>3479</v>
      </c>
      <c r="B173" t="s">
        <v>5022</v>
      </c>
      <c r="C173" t="s">
        <v>3480</v>
      </c>
      <c r="D173" t="s">
        <v>3481</v>
      </c>
      <c r="E173">
        <v>0.159</v>
      </c>
      <c r="F173">
        <v>0.17899999999999999</v>
      </c>
      <c r="G173">
        <v>0.59</v>
      </c>
      <c r="H173" t="s">
        <v>618</v>
      </c>
      <c r="I173">
        <v>1</v>
      </c>
    </row>
    <row r="174" spans="1:11">
      <c r="A174" t="s">
        <v>3482</v>
      </c>
      <c r="B174" t="s">
        <v>5022</v>
      </c>
      <c r="C174" t="s">
        <v>3483</v>
      </c>
      <c r="D174" t="s">
        <v>3484</v>
      </c>
      <c r="E174">
        <v>0</v>
      </c>
      <c r="F174">
        <v>1.9E-2</v>
      </c>
      <c r="G174">
        <v>1</v>
      </c>
      <c r="H174">
        <v>2020</v>
      </c>
      <c r="I174">
        <v>1</v>
      </c>
    </row>
    <row r="175" spans="1:11">
      <c r="A175" t="s">
        <v>3485</v>
      </c>
      <c r="B175" t="s">
        <v>5022</v>
      </c>
      <c r="C175" t="s">
        <v>3486</v>
      </c>
      <c r="D175" t="s">
        <v>3487</v>
      </c>
      <c r="E175">
        <v>0</v>
      </c>
      <c r="F175">
        <v>3.4000000000000002E-2</v>
      </c>
      <c r="G175">
        <v>1</v>
      </c>
      <c r="H175">
        <v>2020</v>
      </c>
      <c r="I175">
        <v>1</v>
      </c>
    </row>
    <row r="176" spans="1:11">
      <c r="A176" t="s">
        <v>3488</v>
      </c>
      <c r="B176" t="s">
        <v>5023</v>
      </c>
      <c r="C176" t="s">
        <v>3489</v>
      </c>
      <c r="D176" t="s">
        <v>3490</v>
      </c>
      <c r="E176">
        <v>0.22700000000000001</v>
      </c>
      <c r="F176">
        <v>0.252</v>
      </c>
      <c r="G176">
        <v>0.12</v>
      </c>
      <c r="H176">
        <v>2020</v>
      </c>
      <c r="I176">
        <v>0</v>
      </c>
      <c r="J176">
        <v>155</v>
      </c>
      <c r="K176" t="s">
        <v>2380</v>
      </c>
    </row>
    <row r="177" spans="1:11">
      <c r="A177" t="s">
        <v>3491</v>
      </c>
      <c r="B177" t="s">
        <v>5023</v>
      </c>
      <c r="C177" t="s">
        <v>3492</v>
      </c>
      <c r="D177" t="s">
        <v>3493</v>
      </c>
      <c r="E177">
        <v>0.13500000000000001</v>
      </c>
      <c r="F177">
        <v>0.154</v>
      </c>
      <c r="G177">
        <v>0.65300000000000002</v>
      </c>
      <c r="H177" t="s">
        <v>618</v>
      </c>
      <c r="I177">
        <v>0</v>
      </c>
      <c r="J177">
        <v>156</v>
      </c>
      <c r="K177" t="s">
        <v>2381</v>
      </c>
    </row>
    <row r="178" spans="1:11">
      <c r="A178" t="s">
        <v>3494</v>
      </c>
      <c r="B178" t="s">
        <v>5023</v>
      </c>
      <c r="C178" t="s">
        <v>3495</v>
      </c>
      <c r="D178" t="s">
        <v>1001</v>
      </c>
      <c r="E178">
        <v>0</v>
      </c>
      <c r="F178">
        <v>8.5999999999999993E-2</v>
      </c>
      <c r="G178">
        <v>0.78500000000000003</v>
      </c>
      <c r="H178" t="s">
        <v>618</v>
      </c>
      <c r="I178">
        <v>0</v>
      </c>
      <c r="J178">
        <v>157</v>
      </c>
      <c r="K178" t="s">
        <v>2382</v>
      </c>
    </row>
    <row r="179" spans="1:11">
      <c r="A179" t="s">
        <v>3496</v>
      </c>
      <c r="B179" t="s">
        <v>5023</v>
      </c>
      <c r="C179" t="s">
        <v>3497</v>
      </c>
      <c r="D179" t="s">
        <v>3498</v>
      </c>
      <c r="E179">
        <v>0.20300000000000001</v>
      </c>
      <c r="F179">
        <v>0.24199999999999999</v>
      </c>
      <c r="G179">
        <v>0</v>
      </c>
      <c r="H179">
        <v>2020</v>
      </c>
      <c r="I179">
        <v>0</v>
      </c>
      <c r="J179">
        <v>158</v>
      </c>
      <c r="K179" t="s">
        <v>2383</v>
      </c>
    </row>
    <row r="180" spans="1:11">
      <c r="A180" t="s">
        <v>3499</v>
      </c>
      <c r="B180" t="s">
        <v>5023</v>
      </c>
      <c r="C180" t="s">
        <v>3500</v>
      </c>
      <c r="D180" t="s">
        <v>3501</v>
      </c>
      <c r="E180">
        <v>0.186</v>
      </c>
      <c r="F180">
        <v>0.24399999999999999</v>
      </c>
      <c r="G180">
        <v>0</v>
      </c>
      <c r="H180">
        <v>2020</v>
      </c>
      <c r="I180">
        <v>0</v>
      </c>
      <c r="J180">
        <v>159</v>
      </c>
      <c r="K180" t="s">
        <v>2384</v>
      </c>
    </row>
    <row r="181" spans="1:11">
      <c r="A181" t="s">
        <v>3502</v>
      </c>
      <c r="B181" t="s">
        <v>5024</v>
      </c>
      <c r="C181" t="s">
        <v>3503</v>
      </c>
      <c r="D181" t="s">
        <v>1007</v>
      </c>
      <c r="E181">
        <v>6.3E-2</v>
      </c>
      <c r="F181">
        <v>8.7999999999999995E-2</v>
      </c>
      <c r="G181">
        <v>0.65600000000000003</v>
      </c>
      <c r="H181" t="s">
        <v>618</v>
      </c>
      <c r="I181">
        <v>0</v>
      </c>
      <c r="J181">
        <v>160</v>
      </c>
      <c r="K181" t="s">
        <v>2385</v>
      </c>
    </row>
    <row r="182" spans="1:11">
      <c r="A182" t="s">
        <v>3504</v>
      </c>
      <c r="B182" t="s">
        <v>5024</v>
      </c>
      <c r="C182" t="s">
        <v>3505</v>
      </c>
      <c r="D182" t="s">
        <v>1009</v>
      </c>
      <c r="E182">
        <v>7.9000000000000001E-2</v>
      </c>
      <c r="F182">
        <v>0.107</v>
      </c>
      <c r="G182">
        <v>0.63900000000000001</v>
      </c>
      <c r="H182" t="s">
        <v>618</v>
      </c>
      <c r="I182">
        <v>0</v>
      </c>
      <c r="J182">
        <v>161</v>
      </c>
      <c r="K182" t="s">
        <v>2386</v>
      </c>
    </row>
    <row r="183" spans="1:11">
      <c r="A183" t="s">
        <v>3506</v>
      </c>
      <c r="B183" t="s">
        <v>5024</v>
      </c>
      <c r="C183" t="s">
        <v>1010</v>
      </c>
      <c r="D183" t="s">
        <v>1011</v>
      </c>
      <c r="E183">
        <v>0.25</v>
      </c>
      <c r="F183">
        <v>0.26900000000000002</v>
      </c>
      <c r="G183">
        <v>0</v>
      </c>
      <c r="H183">
        <v>2020</v>
      </c>
      <c r="I183">
        <v>0</v>
      </c>
      <c r="J183">
        <v>162</v>
      </c>
      <c r="K183" t="s">
        <v>2387</v>
      </c>
    </row>
    <row r="184" spans="1:11">
      <c r="A184" t="s">
        <v>3507</v>
      </c>
      <c r="B184" t="s">
        <v>5024</v>
      </c>
      <c r="C184" t="s">
        <v>1012</v>
      </c>
      <c r="D184" t="s">
        <v>3508</v>
      </c>
      <c r="E184">
        <v>0.222</v>
      </c>
      <c r="F184">
        <v>0.248</v>
      </c>
      <c r="G184">
        <v>0</v>
      </c>
      <c r="H184">
        <v>2020</v>
      </c>
      <c r="I184">
        <v>0</v>
      </c>
      <c r="J184">
        <v>163</v>
      </c>
      <c r="K184" t="s">
        <v>2388</v>
      </c>
    </row>
    <row r="185" spans="1:11">
      <c r="A185" t="s">
        <v>3509</v>
      </c>
      <c r="B185" t="s">
        <v>5024</v>
      </c>
      <c r="C185" t="s">
        <v>3510</v>
      </c>
      <c r="D185" t="s">
        <v>1015</v>
      </c>
      <c r="E185">
        <v>0.16900000000000001</v>
      </c>
      <c r="F185">
        <v>0.21</v>
      </c>
      <c r="G185">
        <v>0</v>
      </c>
      <c r="H185">
        <v>2020</v>
      </c>
      <c r="I185">
        <v>0</v>
      </c>
      <c r="J185">
        <v>164</v>
      </c>
      <c r="K185" t="s">
        <v>2389</v>
      </c>
    </row>
    <row r="186" spans="1:11">
      <c r="A186" t="s">
        <v>3511</v>
      </c>
      <c r="B186" t="s">
        <v>5024</v>
      </c>
      <c r="C186" t="s">
        <v>3512</v>
      </c>
      <c r="D186" t="s">
        <v>3513</v>
      </c>
      <c r="E186">
        <v>3.5999999999999997E-2</v>
      </c>
      <c r="F186">
        <v>5.8000000000000003E-2</v>
      </c>
      <c r="G186">
        <v>0.86199999999999999</v>
      </c>
      <c r="H186">
        <v>2020</v>
      </c>
      <c r="I186">
        <v>0</v>
      </c>
      <c r="J186">
        <v>165</v>
      </c>
      <c r="K186" t="s">
        <v>2390</v>
      </c>
    </row>
    <row r="187" spans="1:11">
      <c r="A187" t="s">
        <v>3514</v>
      </c>
      <c r="B187" t="s">
        <v>5024</v>
      </c>
      <c r="C187" t="s">
        <v>3515</v>
      </c>
      <c r="D187" t="s">
        <v>3516</v>
      </c>
      <c r="E187">
        <v>0</v>
      </c>
      <c r="F187">
        <v>1.7999999999999999E-2</v>
      </c>
      <c r="G187">
        <v>1</v>
      </c>
      <c r="H187">
        <v>2020</v>
      </c>
      <c r="I187">
        <v>0</v>
      </c>
      <c r="J187">
        <v>166</v>
      </c>
      <c r="K187" t="s">
        <v>2391</v>
      </c>
    </row>
    <row r="188" spans="1:11">
      <c r="A188" t="s">
        <v>3517</v>
      </c>
      <c r="B188" t="s">
        <v>5024</v>
      </c>
      <c r="C188" t="s">
        <v>3474</v>
      </c>
      <c r="D188" t="s">
        <v>3518</v>
      </c>
      <c r="E188">
        <v>0</v>
      </c>
      <c r="F188">
        <v>4.0000000000000001E-3</v>
      </c>
      <c r="G188">
        <v>1</v>
      </c>
      <c r="H188">
        <v>2020</v>
      </c>
      <c r="I188">
        <v>1</v>
      </c>
    </row>
    <row r="189" spans="1:11">
      <c r="A189" t="s">
        <v>3519</v>
      </c>
      <c r="B189" t="s">
        <v>5025</v>
      </c>
      <c r="C189" t="s">
        <v>1022</v>
      </c>
      <c r="D189" t="s">
        <v>3520</v>
      </c>
      <c r="E189">
        <v>0.21</v>
      </c>
      <c r="F189">
        <v>0.23499999999999999</v>
      </c>
      <c r="G189">
        <v>0</v>
      </c>
      <c r="H189">
        <v>2020</v>
      </c>
      <c r="I189">
        <v>0</v>
      </c>
      <c r="J189">
        <v>168</v>
      </c>
      <c r="K189" t="s">
        <v>2393</v>
      </c>
    </row>
    <row r="190" spans="1:11">
      <c r="A190" t="s">
        <v>3521</v>
      </c>
      <c r="B190" t="s">
        <v>5025</v>
      </c>
      <c r="C190" t="s">
        <v>3522</v>
      </c>
      <c r="D190" t="s">
        <v>3523</v>
      </c>
      <c r="E190">
        <v>5.8999999999999997E-2</v>
      </c>
      <c r="F190">
        <v>8.4000000000000005E-2</v>
      </c>
      <c r="G190">
        <v>0.77300000000000002</v>
      </c>
      <c r="H190">
        <v>2020</v>
      </c>
      <c r="I190">
        <v>0</v>
      </c>
      <c r="J190">
        <v>169</v>
      </c>
      <c r="K190" t="s">
        <v>2394</v>
      </c>
    </row>
    <row r="191" spans="1:11">
      <c r="A191" t="s">
        <v>3524</v>
      </c>
      <c r="B191" t="s">
        <v>5025</v>
      </c>
      <c r="C191" t="s">
        <v>1026</v>
      </c>
      <c r="D191" t="s">
        <v>3525</v>
      </c>
      <c r="E191">
        <v>0.19700000000000001</v>
      </c>
      <c r="F191">
        <v>0.222</v>
      </c>
      <c r="G191">
        <v>0</v>
      </c>
      <c r="H191">
        <v>2020</v>
      </c>
      <c r="I191">
        <v>0</v>
      </c>
      <c r="J191">
        <v>170</v>
      </c>
      <c r="K191" t="s">
        <v>2395</v>
      </c>
    </row>
    <row r="192" spans="1:11">
      <c r="A192" t="s">
        <v>3526</v>
      </c>
      <c r="B192" t="s">
        <v>5025</v>
      </c>
      <c r="C192" t="s">
        <v>3527</v>
      </c>
      <c r="D192" t="s">
        <v>3528</v>
      </c>
      <c r="E192">
        <v>0.29099999999999998</v>
      </c>
      <c r="F192">
        <v>0.29899999999999999</v>
      </c>
      <c r="G192">
        <v>0.10299999999999999</v>
      </c>
      <c r="H192" t="s">
        <v>618</v>
      </c>
      <c r="I192">
        <v>1</v>
      </c>
    </row>
    <row r="193" spans="1:11">
      <c r="A193" t="s">
        <v>3529</v>
      </c>
      <c r="B193" t="s">
        <v>5025</v>
      </c>
      <c r="C193" t="s">
        <v>1030</v>
      </c>
      <c r="D193" t="s">
        <v>3530</v>
      </c>
      <c r="E193">
        <v>0.20399999999999999</v>
      </c>
      <c r="F193">
        <v>0.23499999999999999</v>
      </c>
      <c r="G193">
        <v>0.33300000000000002</v>
      </c>
      <c r="H193" t="s">
        <v>618</v>
      </c>
      <c r="I193">
        <v>0</v>
      </c>
      <c r="J193">
        <v>172</v>
      </c>
      <c r="K193" t="s">
        <v>2397</v>
      </c>
    </row>
    <row r="194" spans="1:11">
      <c r="A194" t="s">
        <v>3531</v>
      </c>
      <c r="B194" t="s">
        <v>5025</v>
      </c>
      <c r="C194" t="s">
        <v>3532</v>
      </c>
      <c r="D194" t="s">
        <v>3533</v>
      </c>
      <c r="E194">
        <v>0</v>
      </c>
      <c r="F194">
        <v>6.4000000000000001E-2</v>
      </c>
      <c r="G194">
        <v>0.88600000000000001</v>
      </c>
      <c r="H194">
        <v>2020</v>
      </c>
      <c r="I194">
        <v>1</v>
      </c>
    </row>
    <row r="195" spans="1:11">
      <c r="A195" t="s">
        <v>3534</v>
      </c>
      <c r="B195" t="s">
        <v>5026</v>
      </c>
      <c r="C195" t="s">
        <v>3535</v>
      </c>
      <c r="D195" t="s">
        <v>1033</v>
      </c>
      <c r="E195">
        <v>0.02</v>
      </c>
      <c r="F195">
        <v>0.03</v>
      </c>
      <c r="G195">
        <v>0.92300000000000004</v>
      </c>
      <c r="H195">
        <v>2020</v>
      </c>
      <c r="I195">
        <v>0</v>
      </c>
      <c r="J195">
        <v>173</v>
      </c>
      <c r="K195" t="s">
        <v>2398</v>
      </c>
    </row>
    <row r="196" spans="1:11">
      <c r="A196" t="s">
        <v>3536</v>
      </c>
      <c r="B196" t="s">
        <v>5026</v>
      </c>
      <c r="C196" t="s">
        <v>3537</v>
      </c>
      <c r="D196" t="s">
        <v>3538</v>
      </c>
      <c r="E196">
        <v>5.8000000000000003E-2</v>
      </c>
      <c r="F196">
        <v>8.3000000000000004E-2</v>
      </c>
      <c r="G196">
        <v>0.79400000000000004</v>
      </c>
      <c r="H196" t="s">
        <v>618</v>
      </c>
      <c r="I196">
        <v>0</v>
      </c>
      <c r="J196">
        <v>174</v>
      </c>
      <c r="K196" t="s">
        <v>2399</v>
      </c>
    </row>
    <row r="197" spans="1:11">
      <c r="A197" t="s">
        <v>3539</v>
      </c>
      <c r="B197" t="s">
        <v>5026</v>
      </c>
      <c r="C197" t="s">
        <v>1036</v>
      </c>
      <c r="D197" t="s">
        <v>3540</v>
      </c>
      <c r="E197">
        <v>0</v>
      </c>
      <c r="F197">
        <v>4.0000000000000001E-3</v>
      </c>
      <c r="G197">
        <v>1</v>
      </c>
      <c r="H197">
        <v>2020</v>
      </c>
      <c r="I197">
        <v>1</v>
      </c>
    </row>
    <row r="198" spans="1:11">
      <c r="A198" t="s">
        <v>3541</v>
      </c>
      <c r="B198" t="s">
        <v>5026</v>
      </c>
      <c r="C198" t="s">
        <v>3542</v>
      </c>
      <c r="D198" t="s">
        <v>3538</v>
      </c>
      <c r="E198">
        <v>0</v>
      </c>
      <c r="F198">
        <v>2.1000000000000001E-2</v>
      </c>
      <c r="G198">
        <v>1</v>
      </c>
      <c r="H198">
        <v>2020</v>
      </c>
      <c r="I198">
        <v>1</v>
      </c>
    </row>
    <row r="199" spans="1:11">
      <c r="A199" t="s">
        <v>3543</v>
      </c>
      <c r="B199" t="s">
        <v>5027</v>
      </c>
      <c r="C199" t="s">
        <v>1039</v>
      </c>
      <c r="D199" t="s">
        <v>3544</v>
      </c>
      <c r="E199">
        <v>9.4E-2</v>
      </c>
      <c r="F199">
        <v>0.11600000000000001</v>
      </c>
      <c r="G199">
        <v>0.55800000000000005</v>
      </c>
      <c r="H199">
        <v>2020</v>
      </c>
      <c r="I199">
        <v>0</v>
      </c>
      <c r="J199">
        <v>177</v>
      </c>
      <c r="K199" t="s">
        <v>2402</v>
      </c>
    </row>
    <row r="200" spans="1:11">
      <c r="A200" t="s">
        <v>3545</v>
      </c>
      <c r="B200" t="s">
        <v>5027</v>
      </c>
      <c r="C200" t="s">
        <v>1041</v>
      </c>
      <c r="D200" t="s">
        <v>1042</v>
      </c>
      <c r="E200">
        <v>7.1999999999999995E-2</v>
      </c>
      <c r="F200">
        <v>0.10199999999999999</v>
      </c>
      <c r="G200">
        <v>0.66300000000000003</v>
      </c>
      <c r="H200">
        <v>2020</v>
      </c>
      <c r="I200">
        <v>0</v>
      </c>
      <c r="J200">
        <v>178</v>
      </c>
      <c r="K200" t="s">
        <v>2403</v>
      </c>
    </row>
    <row r="201" spans="1:11">
      <c r="A201" t="s">
        <v>3546</v>
      </c>
      <c r="B201" t="s">
        <v>5027</v>
      </c>
      <c r="C201" t="s">
        <v>3547</v>
      </c>
      <c r="D201" t="s">
        <v>3548</v>
      </c>
      <c r="E201">
        <v>0</v>
      </c>
      <c r="F201">
        <v>1.7999999999999999E-2</v>
      </c>
      <c r="G201">
        <v>1</v>
      </c>
      <c r="H201">
        <v>2020</v>
      </c>
      <c r="I201">
        <v>0</v>
      </c>
      <c r="J201">
        <v>179</v>
      </c>
      <c r="K201" t="s">
        <v>2404</v>
      </c>
    </row>
    <row r="202" spans="1:11">
      <c r="A202" t="s">
        <v>3549</v>
      </c>
      <c r="B202" t="s">
        <v>5028</v>
      </c>
      <c r="C202" t="s">
        <v>1045</v>
      </c>
      <c r="D202" t="s">
        <v>1046</v>
      </c>
      <c r="E202">
        <v>1E-3</v>
      </c>
      <c r="F202">
        <v>5.0000000000000001E-3</v>
      </c>
      <c r="G202">
        <v>0.997</v>
      </c>
      <c r="H202">
        <v>2020</v>
      </c>
      <c r="I202">
        <v>0</v>
      </c>
      <c r="J202">
        <v>180</v>
      </c>
      <c r="K202" t="s">
        <v>2405</v>
      </c>
    </row>
    <row r="203" spans="1:11">
      <c r="A203" t="s">
        <v>3550</v>
      </c>
      <c r="B203" t="s">
        <v>5028</v>
      </c>
      <c r="C203" t="s">
        <v>3551</v>
      </c>
      <c r="D203" t="s">
        <v>1046</v>
      </c>
      <c r="E203">
        <v>1.0999999999999999E-2</v>
      </c>
      <c r="F203">
        <v>2.1999999999999999E-2</v>
      </c>
      <c r="G203" t="s">
        <v>3179</v>
      </c>
      <c r="H203" t="s">
        <v>3179</v>
      </c>
      <c r="I203">
        <v>0</v>
      </c>
      <c r="J203">
        <v>181</v>
      </c>
      <c r="K203" t="s">
        <v>2406</v>
      </c>
    </row>
    <row r="204" spans="1:11">
      <c r="A204" t="s">
        <v>3552</v>
      </c>
      <c r="B204" t="s">
        <v>5028</v>
      </c>
      <c r="C204" t="s">
        <v>3553</v>
      </c>
      <c r="D204" t="s">
        <v>3554</v>
      </c>
      <c r="E204">
        <v>8.7999999999999995E-2</v>
      </c>
      <c r="F204">
        <v>0.111</v>
      </c>
      <c r="G204">
        <v>0.60599999999999998</v>
      </c>
      <c r="H204" t="s">
        <v>618</v>
      </c>
      <c r="I204">
        <v>0</v>
      </c>
      <c r="J204">
        <v>184</v>
      </c>
      <c r="K204" t="s">
        <v>2409</v>
      </c>
    </row>
    <row r="205" spans="1:11">
      <c r="A205" t="s">
        <v>3555</v>
      </c>
      <c r="B205" t="s">
        <v>5028</v>
      </c>
      <c r="C205" t="s">
        <v>3556</v>
      </c>
      <c r="D205" t="s">
        <v>1052</v>
      </c>
      <c r="E205">
        <v>0.20100000000000001</v>
      </c>
      <c r="F205">
        <v>0.19700000000000001</v>
      </c>
      <c r="G205">
        <v>0.35</v>
      </c>
      <c r="H205" t="s">
        <v>618</v>
      </c>
      <c r="I205">
        <v>0</v>
      </c>
      <c r="J205">
        <v>185</v>
      </c>
      <c r="K205" t="s">
        <v>2410</v>
      </c>
    </row>
    <row r="206" spans="1:11">
      <c r="A206" t="s">
        <v>3557</v>
      </c>
      <c r="B206" t="s">
        <v>5028</v>
      </c>
      <c r="C206" t="s">
        <v>1047</v>
      </c>
      <c r="D206" t="s">
        <v>3558</v>
      </c>
      <c r="E206">
        <v>1.4999999999999999E-2</v>
      </c>
      <c r="F206">
        <v>2.1000000000000001E-2</v>
      </c>
      <c r="G206">
        <v>0.93300000000000005</v>
      </c>
      <c r="H206">
        <v>2020</v>
      </c>
      <c r="I206">
        <v>0</v>
      </c>
      <c r="J206">
        <v>182</v>
      </c>
      <c r="K206" t="s">
        <v>2407</v>
      </c>
    </row>
    <row r="207" spans="1:11">
      <c r="A207" t="s">
        <v>3559</v>
      </c>
      <c r="B207" t="s">
        <v>5028</v>
      </c>
      <c r="C207" t="s">
        <v>3560</v>
      </c>
      <c r="D207" t="s">
        <v>1046</v>
      </c>
      <c r="E207">
        <v>0.189</v>
      </c>
      <c r="F207">
        <v>0.222</v>
      </c>
      <c r="G207">
        <v>0.32</v>
      </c>
      <c r="H207" t="s">
        <v>618</v>
      </c>
      <c r="I207">
        <v>0</v>
      </c>
      <c r="J207">
        <v>183</v>
      </c>
      <c r="K207" t="s">
        <v>2408</v>
      </c>
    </row>
    <row r="208" spans="1:11">
      <c r="A208" t="s">
        <v>3561</v>
      </c>
      <c r="B208" t="s">
        <v>5028</v>
      </c>
      <c r="C208" t="s">
        <v>3562</v>
      </c>
      <c r="D208" t="s">
        <v>3558</v>
      </c>
      <c r="E208">
        <v>6.5000000000000002E-2</v>
      </c>
      <c r="F208">
        <v>8.8999999999999996E-2</v>
      </c>
      <c r="G208">
        <v>0.76800000000000002</v>
      </c>
      <c r="H208">
        <v>2020</v>
      </c>
      <c r="I208">
        <v>1</v>
      </c>
    </row>
    <row r="209" spans="1:11">
      <c r="A209" t="s">
        <v>3563</v>
      </c>
      <c r="B209" t="s">
        <v>5028</v>
      </c>
      <c r="C209" t="s">
        <v>3564</v>
      </c>
      <c r="D209" t="s">
        <v>3565</v>
      </c>
      <c r="E209">
        <v>0.10299999999999999</v>
      </c>
      <c r="F209">
        <v>0.13400000000000001</v>
      </c>
      <c r="G209">
        <v>0.74199999999999999</v>
      </c>
      <c r="H209">
        <v>2020</v>
      </c>
      <c r="I209">
        <v>0</v>
      </c>
      <c r="J209">
        <v>186</v>
      </c>
      <c r="K209" t="s">
        <v>2411</v>
      </c>
    </row>
    <row r="210" spans="1:11">
      <c r="A210" t="s">
        <v>3566</v>
      </c>
      <c r="B210" t="s">
        <v>5028</v>
      </c>
      <c r="C210" t="s">
        <v>3567</v>
      </c>
      <c r="D210" t="s">
        <v>3568</v>
      </c>
      <c r="E210">
        <v>9.4E-2</v>
      </c>
      <c r="F210">
        <v>0.123</v>
      </c>
      <c r="G210">
        <v>0.69099999999999995</v>
      </c>
      <c r="H210">
        <v>2020</v>
      </c>
      <c r="I210">
        <v>1</v>
      </c>
    </row>
    <row r="211" spans="1:11">
      <c r="A211" t="s">
        <v>3569</v>
      </c>
      <c r="B211" t="s">
        <v>5028</v>
      </c>
      <c r="C211" t="s">
        <v>3570</v>
      </c>
      <c r="D211" t="s">
        <v>3558</v>
      </c>
      <c r="E211">
        <v>5.8999999999999997E-2</v>
      </c>
      <c r="F211">
        <v>6.9000000000000006E-2</v>
      </c>
      <c r="G211">
        <v>0.77700000000000002</v>
      </c>
      <c r="H211">
        <v>2020</v>
      </c>
      <c r="I211">
        <v>1</v>
      </c>
    </row>
    <row r="212" spans="1:11">
      <c r="A212" t="s">
        <v>3571</v>
      </c>
      <c r="B212" t="s">
        <v>5028</v>
      </c>
      <c r="C212" t="s">
        <v>3572</v>
      </c>
      <c r="D212" t="s">
        <v>3558</v>
      </c>
      <c r="E212">
        <v>0.01</v>
      </c>
      <c r="F212">
        <v>2.1000000000000001E-2</v>
      </c>
      <c r="G212" t="s">
        <v>3179</v>
      </c>
      <c r="H212" t="s">
        <v>3179</v>
      </c>
      <c r="I212">
        <v>1</v>
      </c>
    </row>
    <row r="213" spans="1:11">
      <c r="A213" t="s">
        <v>3573</v>
      </c>
      <c r="B213" t="s">
        <v>5028</v>
      </c>
      <c r="C213" t="s">
        <v>3574</v>
      </c>
      <c r="D213" t="s">
        <v>3575</v>
      </c>
      <c r="E213">
        <v>0.151</v>
      </c>
      <c r="F213">
        <v>0.17499999999999999</v>
      </c>
      <c r="G213">
        <v>0.30199999999999999</v>
      </c>
      <c r="H213">
        <v>2020</v>
      </c>
      <c r="I213">
        <v>1</v>
      </c>
    </row>
    <row r="214" spans="1:11">
      <c r="A214" t="s">
        <v>3576</v>
      </c>
      <c r="B214" t="s">
        <v>5029</v>
      </c>
      <c r="C214" t="s">
        <v>3577</v>
      </c>
      <c r="D214" t="s">
        <v>3578</v>
      </c>
      <c r="E214">
        <v>1.7000000000000001E-2</v>
      </c>
      <c r="F214">
        <v>3.1E-2</v>
      </c>
      <c r="G214" t="s">
        <v>3179</v>
      </c>
      <c r="H214" t="s">
        <v>3179</v>
      </c>
      <c r="I214">
        <v>0</v>
      </c>
      <c r="J214">
        <v>191</v>
      </c>
      <c r="K214" t="s">
        <v>2416</v>
      </c>
    </row>
    <row r="215" spans="1:11">
      <c r="A215" t="s">
        <v>3579</v>
      </c>
      <c r="B215" t="s">
        <v>5029</v>
      </c>
      <c r="C215" t="s">
        <v>1057</v>
      </c>
      <c r="D215" t="s">
        <v>3580</v>
      </c>
      <c r="E215">
        <v>0.13900000000000001</v>
      </c>
      <c r="F215">
        <v>0.246</v>
      </c>
      <c r="G215">
        <v>0</v>
      </c>
      <c r="H215">
        <v>2020</v>
      </c>
      <c r="I215">
        <v>0</v>
      </c>
      <c r="J215">
        <v>188</v>
      </c>
      <c r="K215" t="s">
        <v>2413</v>
      </c>
    </row>
    <row r="216" spans="1:11">
      <c r="A216" t="s">
        <v>3581</v>
      </c>
      <c r="B216" t="s">
        <v>5029</v>
      </c>
      <c r="C216" t="s">
        <v>3582</v>
      </c>
      <c r="D216" t="s">
        <v>3580</v>
      </c>
      <c r="E216">
        <v>1.2E-2</v>
      </c>
      <c r="F216">
        <v>2.3E-2</v>
      </c>
      <c r="G216" t="s">
        <v>3179</v>
      </c>
      <c r="H216" t="s">
        <v>3179</v>
      </c>
      <c r="I216">
        <v>0</v>
      </c>
      <c r="J216">
        <v>201</v>
      </c>
      <c r="K216" t="s">
        <v>2426</v>
      </c>
    </row>
    <row r="217" spans="1:11">
      <c r="A217" t="s">
        <v>3583</v>
      </c>
      <c r="B217" t="s">
        <v>5029</v>
      </c>
      <c r="C217" t="s">
        <v>1059</v>
      </c>
      <c r="D217" t="s">
        <v>1058</v>
      </c>
      <c r="E217">
        <v>0</v>
      </c>
      <c r="F217">
        <v>1.2E-2</v>
      </c>
      <c r="G217">
        <v>1</v>
      </c>
      <c r="H217">
        <v>2020</v>
      </c>
      <c r="I217">
        <v>0</v>
      </c>
      <c r="J217">
        <v>189</v>
      </c>
      <c r="K217" t="s">
        <v>2414</v>
      </c>
    </row>
    <row r="218" spans="1:11">
      <c r="A218" t="s">
        <v>3584</v>
      </c>
      <c r="B218" t="s">
        <v>5029</v>
      </c>
      <c r="C218" t="s">
        <v>1064</v>
      </c>
      <c r="D218" t="s">
        <v>1065</v>
      </c>
      <c r="E218">
        <v>0.188</v>
      </c>
      <c r="F218">
        <v>0.23100000000000001</v>
      </c>
      <c r="G218">
        <v>0</v>
      </c>
      <c r="H218">
        <v>2020</v>
      </c>
      <c r="I218">
        <v>0</v>
      </c>
      <c r="J218">
        <v>193</v>
      </c>
      <c r="K218" t="s">
        <v>2418</v>
      </c>
    </row>
    <row r="219" spans="1:11">
      <c r="A219" t="s">
        <v>3585</v>
      </c>
      <c r="B219" t="s">
        <v>5029</v>
      </c>
      <c r="C219" t="s">
        <v>1060</v>
      </c>
      <c r="D219" t="s">
        <v>3578</v>
      </c>
      <c r="E219">
        <v>0.14499999999999999</v>
      </c>
      <c r="F219">
        <v>0.12</v>
      </c>
      <c r="G219">
        <v>0</v>
      </c>
      <c r="H219">
        <v>2020</v>
      </c>
      <c r="I219">
        <v>0</v>
      </c>
      <c r="J219">
        <v>190</v>
      </c>
      <c r="K219" t="s">
        <v>2415</v>
      </c>
    </row>
    <row r="220" spans="1:11">
      <c r="A220" t="s">
        <v>3586</v>
      </c>
      <c r="B220" t="s">
        <v>5029</v>
      </c>
      <c r="C220" t="s">
        <v>1066</v>
      </c>
      <c r="D220" t="s">
        <v>1067</v>
      </c>
      <c r="E220">
        <v>0.06</v>
      </c>
      <c r="F220">
        <v>7.0999999999999994E-2</v>
      </c>
      <c r="G220">
        <v>0.77500000000000002</v>
      </c>
      <c r="H220" t="s">
        <v>618</v>
      </c>
      <c r="I220">
        <v>0</v>
      </c>
      <c r="J220">
        <v>194</v>
      </c>
      <c r="K220" t="s">
        <v>2419</v>
      </c>
    </row>
    <row r="221" spans="1:11">
      <c r="A221" t="s">
        <v>3587</v>
      </c>
      <c r="B221" t="s">
        <v>5029</v>
      </c>
      <c r="C221" t="s">
        <v>1068</v>
      </c>
      <c r="D221" t="s">
        <v>1069</v>
      </c>
      <c r="E221">
        <v>4.3999999999999997E-2</v>
      </c>
      <c r="F221">
        <v>8.2000000000000003E-2</v>
      </c>
      <c r="G221">
        <v>0.91100000000000003</v>
      </c>
      <c r="H221">
        <v>2020</v>
      </c>
      <c r="I221">
        <v>0</v>
      </c>
      <c r="J221">
        <v>195</v>
      </c>
      <c r="K221" t="s">
        <v>2420</v>
      </c>
    </row>
    <row r="222" spans="1:11">
      <c r="A222" t="s">
        <v>3588</v>
      </c>
      <c r="B222" t="s">
        <v>5029</v>
      </c>
      <c r="C222" t="s">
        <v>3589</v>
      </c>
      <c r="D222" t="s">
        <v>1063</v>
      </c>
      <c r="E222">
        <v>6.0999999999999999E-2</v>
      </c>
      <c r="F222">
        <v>9.8000000000000004E-2</v>
      </c>
      <c r="G222">
        <v>0.873</v>
      </c>
      <c r="H222" t="s">
        <v>618</v>
      </c>
      <c r="I222">
        <v>0</v>
      </c>
      <c r="J222">
        <v>192</v>
      </c>
      <c r="K222" t="s">
        <v>2417</v>
      </c>
    </row>
    <row r="223" spans="1:11">
      <c r="A223" t="s">
        <v>3590</v>
      </c>
      <c r="B223" t="s">
        <v>5029</v>
      </c>
      <c r="C223" t="s">
        <v>3591</v>
      </c>
      <c r="D223" t="s">
        <v>3592</v>
      </c>
      <c r="E223">
        <v>0.03</v>
      </c>
      <c r="F223">
        <v>0.06</v>
      </c>
      <c r="G223">
        <v>0.92</v>
      </c>
      <c r="H223" t="s">
        <v>618</v>
      </c>
      <c r="I223">
        <v>0</v>
      </c>
      <c r="J223">
        <v>196</v>
      </c>
      <c r="K223" t="s">
        <v>2421</v>
      </c>
    </row>
    <row r="224" spans="1:11">
      <c r="A224" t="s">
        <v>3593</v>
      </c>
      <c r="B224" t="s">
        <v>5029</v>
      </c>
      <c r="C224" t="s">
        <v>3594</v>
      </c>
      <c r="D224" t="s">
        <v>3595</v>
      </c>
      <c r="E224">
        <v>1.4999999999999999E-2</v>
      </c>
      <c r="F224">
        <v>4.2000000000000003E-2</v>
      </c>
      <c r="G224">
        <v>0.96</v>
      </c>
      <c r="H224">
        <v>2020</v>
      </c>
      <c r="I224">
        <v>0</v>
      </c>
      <c r="J224">
        <v>197</v>
      </c>
      <c r="K224" t="s">
        <v>2422</v>
      </c>
    </row>
    <row r="225" spans="1:11">
      <c r="A225" t="s">
        <v>3596</v>
      </c>
      <c r="B225" t="s">
        <v>5029</v>
      </c>
      <c r="C225" t="s">
        <v>3597</v>
      </c>
      <c r="D225" t="s">
        <v>3598</v>
      </c>
      <c r="E225">
        <v>9.7000000000000003E-2</v>
      </c>
      <c r="F225">
        <v>0.125</v>
      </c>
      <c r="G225">
        <v>0.65900000000000003</v>
      </c>
      <c r="H225" t="s">
        <v>618</v>
      </c>
      <c r="I225">
        <v>0</v>
      </c>
      <c r="J225">
        <v>198</v>
      </c>
      <c r="K225" t="s">
        <v>2423</v>
      </c>
    </row>
    <row r="226" spans="1:11">
      <c r="A226" t="s">
        <v>3599</v>
      </c>
      <c r="B226" t="s">
        <v>5029</v>
      </c>
      <c r="C226" t="s">
        <v>3600</v>
      </c>
      <c r="D226" t="s">
        <v>3580</v>
      </c>
      <c r="E226">
        <v>6.3E-2</v>
      </c>
      <c r="F226">
        <v>9.9000000000000005E-2</v>
      </c>
      <c r="G226">
        <v>0.70699999999999996</v>
      </c>
      <c r="H226" t="s">
        <v>618</v>
      </c>
      <c r="I226">
        <v>0</v>
      </c>
      <c r="J226">
        <v>199</v>
      </c>
      <c r="K226" t="s">
        <v>2424</v>
      </c>
    </row>
    <row r="227" spans="1:11">
      <c r="A227" t="s">
        <v>3601</v>
      </c>
      <c r="B227" t="s">
        <v>5029</v>
      </c>
      <c r="C227" t="s">
        <v>3602</v>
      </c>
      <c r="D227" t="s">
        <v>3603</v>
      </c>
      <c r="E227">
        <v>6.3E-2</v>
      </c>
      <c r="F227">
        <v>4.5999999999999999E-2</v>
      </c>
      <c r="G227">
        <v>0.69799999999999995</v>
      </c>
      <c r="H227">
        <v>2020</v>
      </c>
      <c r="I227">
        <v>1</v>
      </c>
    </row>
    <row r="228" spans="1:11">
      <c r="A228" t="s">
        <v>3604</v>
      </c>
      <c r="B228" t="s">
        <v>5029</v>
      </c>
      <c r="C228" t="s">
        <v>3605</v>
      </c>
      <c r="D228" t="s">
        <v>3580</v>
      </c>
      <c r="E228">
        <v>8.8999999999999996E-2</v>
      </c>
      <c r="F228">
        <v>0.10100000000000001</v>
      </c>
      <c r="G228">
        <v>0.67400000000000004</v>
      </c>
      <c r="H228" t="s">
        <v>618</v>
      </c>
      <c r="I228">
        <v>0</v>
      </c>
      <c r="J228">
        <v>200</v>
      </c>
      <c r="K228" t="s">
        <v>2425</v>
      </c>
    </row>
    <row r="229" spans="1:11">
      <c r="A229" t="s">
        <v>3606</v>
      </c>
      <c r="B229" t="s">
        <v>5029</v>
      </c>
      <c r="C229" t="s">
        <v>1079</v>
      </c>
      <c r="D229" t="s">
        <v>3580</v>
      </c>
      <c r="E229">
        <v>8.9999999999999993E-3</v>
      </c>
      <c r="F229">
        <v>1.4E-2</v>
      </c>
      <c r="G229">
        <v>0.97399999999999998</v>
      </c>
      <c r="H229">
        <v>2020</v>
      </c>
      <c r="I229">
        <v>0</v>
      </c>
      <c r="J229">
        <v>202</v>
      </c>
      <c r="K229" t="s">
        <v>2427</v>
      </c>
    </row>
    <row r="230" spans="1:11">
      <c r="A230" t="s">
        <v>3607</v>
      </c>
      <c r="B230" t="s">
        <v>5029</v>
      </c>
      <c r="C230" t="s">
        <v>3608</v>
      </c>
      <c r="D230" t="s">
        <v>3609</v>
      </c>
      <c r="E230">
        <v>9.4E-2</v>
      </c>
      <c r="F230">
        <v>0.129</v>
      </c>
      <c r="G230">
        <v>0.79300000000000004</v>
      </c>
      <c r="H230">
        <v>2020</v>
      </c>
      <c r="I230">
        <v>0</v>
      </c>
      <c r="J230">
        <v>203</v>
      </c>
      <c r="K230" t="s">
        <v>2428</v>
      </c>
    </row>
    <row r="231" spans="1:11">
      <c r="A231" t="s">
        <v>3610</v>
      </c>
      <c r="B231" t="s">
        <v>5029</v>
      </c>
      <c r="C231" t="s">
        <v>3611</v>
      </c>
      <c r="D231" t="s">
        <v>3612</v>
      </c>
      <c r="E231">
        <v>8.7999999999999995E-2</v>
      </c>
      <c r="F231">
        <v>0.185</v>
      </c>
      <c r="G231">
        <v>0.32600000000000001</v>
      </c>
      <c r="H231">
        <v>2020</v>
      </c>
      <c r="I231">
        <v>1</v>
      </c>
    </row>
    <row r="232" spans="1:11">
      <c r="A232" t="s">
        <v>3613</v>
      </c>
      <c r="B232" t="s">
        <v>5030</v>
      </c>
      <c r="C232" t="s">
        <v>1082</v>
      </c>
      <c r="D232" t="s">
        <v>1083</v>
      </c>
      <c r="E232">
        <v>7.8E-2</v>
      </c>
      <c r="F232">
        <v>0.104</v>
      </c>
      <c r="G232">
        <v>0.67700000000000005</v>
      </c>
      <c r="H232">
        <v>2020</v>
      </c>
      <c r="I232">
        <v>0</v>
      </c>
      <c r="J232">
        <v>204</v>
      </c>
      <c r="K232" t="s">
        <v>2429</v>
      </c>
    </row>
    <row r="233" spans="1:11">
      <c r="A233" t="s">
        <v>3614</v>
      </c>
      <c r="B233" t="s">
        <v>5030</v>
      </c>
      <c r="C233" t="s">
        <v>1084</v>
      </c>
      <c r="D233" t="s">
        <v>1083</v>
      </c>
      <c r="E233">
        <v>6.0999999999999999E-2</v>
      </c>
      <c r="F233">
        <v>7.8E-2</v>
      </c>
      <c r="G233" t="s">
        <v>3179</v>
      </c>
      <c r="H233" t="s">
        <v>3179</v>
      </c>
      <c r="I233">
        <v>0</v>
      </c>
      <c r="J233">
        <v>205</v>
      </c>
      <c r="K233" t="s">
        <v>2430</v>
      </c>
    </row>
    <row r="234" spans="1:11">
      <c r="A234" t="s">
        <v>3615</v>
      </c>
      <c r="B234" t="s">
        <v>5030</v>
      </c>
      <c r="C234" t="s">
        <v>1085</v>
      </c>
      <c r="D234" t="s">
        <v>1083</v>
      </c>
      <c r="E234">
        <v>1.2999999999999999E-2</v>
      </c>
      <c r="F234">
        <v>2.5000000000000001E-2</v>
      </c>
      <c r="G234" t="s">
        <v>3179</v>
      </c>
      <c r="H234" t="s">
        <v>3179</v>
      </c>
      <c r="I234">
        <v>0</v>
      </c>
      <c r="J234">
        <v>206</v>
      </c>
      <c r="K234" t="s">
        <v>2431</v>
      </c>
    </row>
    <row r="235" spans="1:11">
      <c r="A235" t="s">
        <v>3616</v>
      </c>
      <c r="B235" t="s">
        <v>5030</v>
      </c>
      <c r="C235" t="s">
        <v>3617</v>
      </c>
      <c r="D235" t="s">
        <v>3618</v>
      </c>
      <c r="E235">
        <v>1.2E-2</v>
      </c>
      <c r="F235">
        <v>2.3E-2</v>
      </c>
      <c r="G235" t="s">
        <v>3179</v>
      </c>
      <c r="H235" t="s">
        <v>3179</v>
      </c>
      <c r="I235">
        <v>0</v>
      </c>
      <c r="J235">
        <v>207</v>
      </c>
      <c r="K235" t="s">
        <v>2432</v>
      </c>
    </row>
    <row r="236" spans="1:11">
      <c r="A236" t="s">
        <v>3619</v>
      </c>
      <c r="B236" t="s">
        <v>5030</v>
      </c>
      <c r="C236" t="s">
        <v>3620</v>
      </c>
      <c r="D236" t="s">
        <v>3621</v>
      </c>
      <c r="E236">
        <v>0</v>
      </c>
      <c r="F236">
        <v>2.1999999999999999E-2</v>
      </c>
      <c r="G236">
        <v>1</v>
      </c>
      <c r="H236">
        <v>2020</v>
      </c>
      <c r="I236">
        <v>1</v>
      </c>
    </row>
    <row r="237" spans="1:11">
      <c r="A237" t="s">
        <v>3622</v>
      </c>
      <c r="B237" t="s">
        <v>5030</v>
      </c>
      <c r="C237" t="s">
        <v>1087</v>
      </c>
      <c r="D237" t="s">
        <v>1083</v>
      </c>
      <c r="E237">
        <v>5.1999999999999998E-2</v>
      </c>
      <c r="F237">
        <v>7.4999999999999997E-2</v>
      </c>
      <c r="G237">
        <v>0.78400000000000003</v>
      </c>
      <c r="H237" t="s">
        <v>618</v>
      </c>
      <c r="I237">
        <v>0</v>
      </c>
      <c r="J237">
        <v>208</v>
      </c>
      <c r="K237" t="s">
        <v>2433</v>
      </c>
    </row>
    <row r="238" spans="1:11">
      <c r="A238" t="s">
        <v>3623</v>
      </c>
      <c r="B238" t="s">
        <v>5030</v>
      </c>
      <c r="C238" t="s">
        <v>3624</v>
      </c>
      <c r="D238" t="s">
        <v>1083</v>
      </c>
      <c r="E238">
        <v>1.2999999999999999E-2</v>
      </c>
      <c r="F238">
        <v>2.5000000000000001E-2</v>
      </c>
      <c r="G238" t="s">
        <v>3179</v>
      </c>
      <c r="H238" t="s">
        <v>3179</v>
      </c>
      <c r="I238">
        <v>0</v>
      </c>
      <c r="J238">
        <v>209</v>
      </c>
      <c r="K238" t="s">
        <v>2434</v>
      </c>
    </row>
    <row r="239" spans="1:11">
      <c r="A239" t="s">
        <v>3625</v>
      </c>
      <c r="B239" t="s">
        <v>5030</v>
      </c>
      <c r="C239" t="s">
        <v>1089</v>
      </c>
      <c r="D239" t="s">
        <v>3626</v>
      </c>
      <c r="E239">
        <v>6.5000000000000002E-2</v>
      </c>
      <c r="F239">
        <v>0.09</v>
      </c>
      <c r="G239">
        <v>0.76200000000000001</v>
      </c>
      <c r="H239">
        <v>2020</v>
      </c>
      <c r="I239">
        <v>0</v>
      </c>
      <c r="J239">
        <v>210</v>
      </c>
      <c r="K239" t="s">
        <v>2435</v>
      </c>
    </row>
    <row r="240" spans="1:11">
      <c r="A240" t="s">
        <v>3627</v>
      </c>
      <c r="B240" t="s">
        <v>5030</v>
      </c>
      <c r="C240" t="s">
        <v>3628</v>
      </c>
      <c r="D240" t="s">
        <v>3629</v>
      </c>
      <c r="E240">
        <v>0.105</v>
      </c>
      <c r="F240">
        <v>0.13</v>
      </c>
      <c r="G240">
        <v>0.58499999999999996</v>
      </c>
      <c r="H240" t="s">
        <v>618</v>
      </c>
      <c r="I240">
        <v>1</v>
      </c>
    </row>
    <row r="241" spans="1:11">
      <c r="A241" t="s">
        <v>3630</v>
      </c>
      <c r="B241" t="s">
        <v>5030</v>
      </c>
      <c r="C241" t="s">
        <v>3631</v>
      </c>
      <c r="D241" t="s">
        <v>3618</v>
      </c>
      <c r="E241">
        <v>0</v>
      </c>
      <c r="F241">
        <v>4.0000000000000001E-3</v>
      </c>
      <c r="G241">
        <v>1</v>
      </c>
      <c r="H241">
        <v>2020</v>
      </c>
      <c r="I241">
        <v>1</v>
      </c>
    </row>
    <row r="242" spans="1:11">
      <c r="A242" t="s">
        <v>3632</v>
      </c>
      <c r="B242" t="s">
        <v>5030</v>
      </c>
      <c r="C242" t="s">
        <v>3631</v>
      </c>
      <c r="D242" t="s">
        <v>3618</v>
      </c>
      <c r="E242">
        <v>8.0000000000000002E-3</v>
      </c>
      <c r="F242">
        <v>1.6E-2</v>
      </c>
      <c r="G242" t="s">
        <v>3179</v>
      </c>
      <c r="H242" t="s">
        <v>3179</v>
      </c>
      <c r="I242">
        <v>1</v>
      </c>
    </row>
    <row r="243" spans="1:11">
      <c r="A243" t="s">
        <v>3633</v>
      </c>
      <c r="B243" t="s">
        <v>5030</v>
      </c>
      <c r="C243" t="s">
        <v>3634</v>
      </c>
      <c r="D243" t="s">
        <v>3635</v>
      </c>
      <c r="E243">
        <v>4.7E-2</v>
      </c>
      <c r="F243">
        <v>2.4E-2</v>
      </c>
      <c r="G243">
        <v>0.84599999999999997</v>
      </c>
      <c r="H243">
        <v>2020</v>
      </c>
      <c r="I243">
        <v>1</v>
      </c>
    </row>
    <row r="244" spans="1:11">
      <c r="A244" t="s">
        <v>3636</v>
      </c>
      <c r="B244" t="s">
        <v>5030</v>
      </c>
      <c r="C244" t="s">
        <v>3637</v>
      </c>
      <c r="D244" t="s">
        <v>3635</v>
      </c>
      <c r="E244">
        <v>0</v>
      </c>
      <c r="F244">
        <v>4.0000000000000001E-3</v>
      </c>
      <c r="G244" t="s">
        <v>3179</v>
      </c>
      <c r="H244" t="s">
        <v>3179</v>
      </c>
      <c r="I244">
        <v>1</v>
      </c>
    </row>
    <row r="245" spans="1:11">
      <c r="A245" t="s">
        <v>3638</v>
      </c>
      <c r="B245" t="s">
        <v>5030</v>
      </c>
      <c r="C245" t="s">
        <v>3639</v>
      </c>
      <c r="D245" t="s">
        <v>3640</v>
      </c>
      <c r="E245">
        <v>5.2999999999999999E-2</v>
      </c>
      <c r="F245">
        <v>3.6999999999999998E-2</v>
      </c>
      <c r="G245">
        <v>0.70599999999999996</v>
      </c>
      <c r="H245">
        <v>2020</v>
      </c>
      <c r="I245">
        <v>1</v>
      </c>
    </row>
    <row r="246" spans="1:11">
      <c r="A246" t="s">
        <v>3641</v>
      </c>
      <c r="B246" t="s">
        <v>5030</v>
      </c>
      <c r="C246" t="s">
        <v>3642</v>
      </c>
      <c r="D246" t="s">
        <v>3643</v>
      </c>
      <c r="E246">
        <v>6.2E-2</v>
      </c>
      <c r="F246">
        <v>3.1E-2</v>
      </c>
      <c r="G246">
        <v>0.6</v>
      </c>
      <c r="H246">
        <v>2020</v>
      </c>
      <c r="I246">
        <v>1</v>
      </c>
    </row>
    <row r="247" spans="1:11">
      <c r="A247" t="s">
        <v>3644</v>
      </c>
      <c r="B247" t="s">
        <v>5030</v>
      </c>
      <c r="C247" t="s">
        <v>3645</v>
      </c>
      <c r="D247" t="s">
        <v>3643</v>
      </c>
      <c r="E247">
        <v>8.0000000000000002E-3</v>
      </c>
      <c r="F247">
        <v>1.6E-2</v>
      </c>
      <c r="G247" t="s">
        <v>3179</v>
      </c>
      <c r="H247" t="s">
        <v>3179</v>
      </c>
      <c r="I247">
        <v>1</v>
      </c>
    </row>
    <row r="248" spans="1:11">
      <c r="A248" t="s">
        <v>3646</v>
      </c>
      <c r="B248" t="s">
        <v>5031</v>
      </c>
      <c r="C248" t="s">
        <v>1095</v>
      </c>
      <c r="D248" t="s">
        <v>1096</v>
      </c>
      <c r="E248">
        <v>0.23599999999999999</v>
      </c>
      <c r="F248">
        <v>0.26700000000000002</v>
      </c>
      <c r="G248">
        <v>0</v>
      </c>
      <c r="H248">
        <v>2020</v>
      </c>
      <c r="I248">
        <v>0</v>
      </c>
      <c r="J248">
        <v>214</v>
      </c>
      <c r="K248" t="s">
        <v>2439</v>
      </c>
    </row>
    <row r="249" spans="1:11">
      <c r="A249" t="s">
        <v>3647</v>
      </c>
      <c r="B249" t="s">
        <v>5031</v>
      </c>
      <c r="C249" t="s">
        <v>3648</v>
      </c>
      <c r="D249" t="s">
        <v>1096</v>
      </c>
      <c r="E249">
        <v>0.2</v>
      </c>
      <c r="F249">
        <v>0.23400000000000001</v>
      </c>
      <c r="G249">
        <v>0</v>
      </c>
      <c r="H249">
        <v>2020</v>
      </c>
      <c r="I249">
        <v>0</v>
      </c>
      <c r="J249">
        <v>215</v>
      </c>
      <c r="K249" t="s">
        <v>2440</v>
      </c>
    </row>
    <row r="250" spans="1:11">
      <c r="A250" t="s">
        <v>3649</v>
      </c>
      <c r="B250" t="s">
        <v>5031</v>
      </c>
      <c r="C250" t="s">
        <v>3650</v>
      </c>
      <c r="D250" t="s">
        <v>1096</v>
      </c>
      <c r="E250">
        <v>8.5999999999999993E-2</v>
      </c>
      <c r="F250">
        <v>0.11600000000000001</v>
      </c>
      <c r="G250">
        <v>0.57899999999999996</v>
      </c>
      <c r="H250">
        <v>2020</v>
      </c>
      <c r="I250">
        <v>0</v>
      </c>
      <c r="J250">
        <v>216</v>
      </c>
      <c r="K250" t="s">
        <v>2441</v>
      </c>
    </row>
    <row r="251" spans="1:11">
      <c r="A251" t="s">
        <v>3651</v>
      </c>
      <c r="B251" t="s">
        <v>5031</v>
      </c>
      <c r="C251" t="s">
        <v>1103</v>
      </c>
      <c r="D251" t="s">
        <v>1096</v>
      </c>
      <c r="E251">
        <v>3.3000000000000002E-2</v>
      </c>
      <c r="F251">
        <v>4.1000000000000002E-2</v>
      </c>
      <c r="G251">
        <v>0.88200000000000001</v>
      </c>
      <c r="H251" t="s">
        <v>618</v>
      </c>
      <c r="I251">
        <v>0</v>
      </c>
      <c r="J251">
        <v>219</v>
      </c>
      <c r="K251" t="s">
        <v>2444</v>
      </c>
    </row>
    <row r="252" spans="1:11">
      <c r="A252" t="s">
        <v>3652</v>
      </c>
      <c r="B252" t="s">
        <v>5031</v>
      </c>
      <c r="C252" t="s">
        <v>3653</v>
      </c>
      <c r="D252" t="s">
        <v>3654</v>
      </c>
      <c r="E252">
        <v>3.2000000000000001E-2</v>
      </c>
      <c r="F252">
        <v>5.6000000000000001E-2</v>
      </c>
      <c r="G252">
        <v>0.85199999999999998</v>
      </c>
      <c r="H252">
        <v>2020</v>
      </c>
      <c r="I252">
        <v>0</v>
      </c>
      <c r="J252">
        <v>217</v>
      </c>
      <c r="K252" t="s">
        <v>2442</v>
      </c>
    </row>
    <row r="253" spans="1:11">
      <c r="A253" t="s">
        <v>3655</v>
      </c>
      <c r="B253" t="s">
        <v>5031</v>
      </c>
      <c r="C253" t="s">
        <v>3656</v>
      </c>
      <c r="D253" t="s">
        <v>3657</v>
      </c>
      <c r="E253">
        <v>4.4999999999999998E-2</v>
      </c>
      <c r="F253">
        <v>5.3999999999999999E-2</v>
      </c>
      <c r="G253">
        <v>0.82499999999999996</v>
      </c>
      <c r="H253" t="s">
        <v>618</v>
      </c>
      <c r="I253">
        <v>0</v>
      </c>
      <c r="J253">
        <v>218</v>
      </c>
      <c r="K253" t="s">
        <v>2443</v>
      </c>
    </row>
    <row r="254" spans="1:11">
      <c r="A254" t="s">
        <v>3658</v>
      </c>
      <c r="B254" t="s">
        <v>5031</v>
      </c>
      <c r="C254" t="s">
        <v>3659</v>
      </c>
      <c r="D254" t="s">
        <v>3660</v>
      </c>
      <c r="E254">
        <v>4.2000000000000003E-2</v>
      </c>
      <c r="F254">
        <v>6.6000000000000003E-2</v>
      </c>
      <c r="G254">
        <v>0.85499999999999998</v>
      </c>
      <c r="H254">
        <v>2020</v>
      </c>
      <c r="I254">
        <v>0</v>
      </c>
      <c r="J254">
        <v>220</v>
      </c>
      <c r="K254" t="s">
        <v>2445</v>
      </c>
    </row>
    <row r="255" spans="1:11">
      <c r="A255" t="s">
        <v>3661</v>
      </c>
      <c r="B255" t="s">
        <v>5031</v>
      </c>
      <c r="C255" t="s">
        <v>1106</v>
      </c>
      <c r="D255" t="s">
        <v>3662</v>
      </c>
      <c r="E255">
        <v>0.111</v>
      </c>
      <c r="F255">
        <v>0.13800000000000001</v>
      </c>
      <c r="G255">
        <v>0.57799999999999996</v>
      </c>
      <c r="H255" t="s">
        <v>618</v>
      </c>
      <c r="I255">
        <v>0</v>
      </c>
      <c r="J255">
        <v>221</v>
      </c>
      <c r="K255" t="s">
        <v>2446</v>
      </c>
    </row>
    <row r="256" spans="1:11">
      <c r="A256" t="s">
        <v>3663</v>
      </c>
      <c r="B256" t="s">
        <v>5031</v>
      </c>
      <c r="C256" t="s">
        <v>3664</v>
      </c>
      <c r="D256" t="s">
        <v>3665</v>
      </c>
      <c r="E256">
        <v>0.14899999999999999</v>
      </c>
      <c r="F256">
        <v>0.16400000000000001</v>
      </c>
      <c r="G256">
        <v>0.58299999999999996</v>
      </c>
      <c r="H256" t="s">
        <v>618</v>
      </c>
      <c r="I256">
        <v>0</v>
      </c>
      <c r="J256">
        <v>222</v>
      </c>
      <c r="K256" t="s">
        <v>2447</v>
      </c>
    </row>
    <row r="257" spans="1:11">
      <c r="A257" t="s">
        <v>3666</v>
      </c>
      <c r="B257" t="s">
        <v>5031</v>
      </c>
      <c r="C257" t="s">
        <v>3667</v>
      </c>
      <c r="D257" t="s">
        <v>3668</v>
      </c>
      <c r="E257">
        <v>0.152</v>
      </c>
      <c r="F257">
        <v>0.182</v>
      </c>
      <c r="G257">
        <v>0.49099999999999999</v>
      </c>
      <c r="H257">
        <v>2020</v>
      </c>
      <c r="I257">
        <v>1</v>
      </c>
    </row>
    <row r="258" spans="1:11">
      <c r="A258" t="s">
        <v>3669</v>
      </c>
      <c r="B258" t="s">
        <v>5032</v>
      </c>
      <c r="C258" t="s">
        <v>3670</v>
      </c>
      <c r="D258" t="s">
        <v>1112</v>
      </c>
      <c r="E258">
        <v>0.308</v>
      </c>
      <c r="F258">
        <v>0.28100000000000003</v>
      </c>
      <c r="G258">
        <v>0</v>
      </c>
      <c r="H258">
        <v>2020</v>
      </c>
      <c r="I258">
        <v>1</v>
      </c>
    </row>
    <row r="259" spans="1:11">
      <c r="A259" t="s">
        <v>3671</v>
      </c>
      <c r="B259" t="s">
        <v>5032</v>
      </c>
      <c r="C259" t="s">
        <v>3672</v>
      </c>
      <c r="D259" t="s">
        <v>3673</v>
      </c>
      <c r="E259">
        <v>3.5999999999999997E-2</v>
      </c>
      <c r="F259">
        <v>5.6000000000000001E-2</v>
      </c>
      <c r="G259">
        <v>0.82899999999999996</v>
      </c>
      <c r="H259" t="s">
        <v>618</v>
      </c>
      <c r="I259">
        <v>1</v>
      </c>
    </row>
    <row r="260" spans="1:11">
      <c r="A260" t="s">
        <v>3674</v>
      </c>
      <c r="B260" t="s">
        <v>5032</v>
      </c>
      <c r="C260" t="s">
        <v>3675</v>
      </c>
      <c r="D260" t="s">
        <v>3676</v>
      </c>
      <c r="E260">
        <v>3.6999999999999998E-2</v>
      </c>
      <c r="F260">
        <v>5.8000000000000003E-2</v>
      </c>
      <c r="G260">
        <v>0.82899999999999996</v>
      </c>
      <c r="H260" t="s">
        <v>618</v>
      </c>
      <c r="I260">
        <v>1</v>
      </c>
    </row>
    <row r="261" spans="1:11">
      <c r="A261" t="s">
        <v>3677</v>
      </c>
      <c r="B261" t="s">
        <v>5032</v>
      </c>
      <c r="C261" t="s">
        <v>3678</v>
      </c>
      <c r="D261" t="s">
        <v>3679</v>
      </c>
      <c r="E261">
        <v>4.7E-2</v>
      </c>
      <c r="F261">
        <v>7.2999999999999995E-2</v>
      </c>
      <c r="G261">
        <v>0.84599999999999997</v>
      </c>
      <c r="H261">
        <v>2020</v>
      </c>
      <c r="I261">
        <v>1</v>
      </c>
    </row>
    <row r="262" spans="1:11">
      <c r="A262" t="s">
        <v>3680</v>
      </c>
      <c r="B262" t="s">
        <v>5032</v>
      </c>
      <c r="C262" t="s">
        <v>3681</v>
      </c>
      <c r="D262" t="s">
        <v>3682</v>
      </c>
      <c r="E262">
        <v>4.8000000000000001E-2</v>
      </c>
      <c r="F262">
        <v>7.0999999999999994E-2</v>
      </c>
      <c r="G262">
        <v>0.80700000000000005</v>
      </c>
      <c r="H262">
        <v>2020</v>
      </c>
      <c r="I262">
        <v>1</v>
      </c>
    </row>
    <row r="263" spans="1:11">
      <c r="A263" t="s">
        <v>3683</v>
      </c>
      <c r="B263" t="s">
        <v>5032</v>
      </c>
      <c r="C263" t="s">
        <v>3684</v>
      </c>
      <c r="D263" t="s">
        <v>1112</v>
      </c>
      <c r="E263">
        <v>4.9000000000000002E-2</v>
      </c>
      <c r="F263">
        <v>7.1999999999999995E-2</v>
      </c>
      <c r="G263">
        <v>0.746</v>
      </c>
      <c r="H263">
        <v>2020</v>
      </c>
      <c r="I263">
        <v>1</v>
      </c>
    </row>
    <row r="264" spans="1:11">
      <c r="A264" t="s">
        <v>3685</v>
      </c>
      <c r="B264" t="s">
        <v>5033</v>
      </c>
      <c r="C264" t="s">
        <v>1116</v>
      </c>
      <c r="D264" t="s">
        <v>3686</v>
      </c>
      <c r="E264">
        <v>0.125</v>
      </c>
      <c r="F264">
        <v>0.153</v>
      </c>
      <c r="G264">
        <v>0.59499999999999997</v>
      </c>
      <c r="H264">
        <v>2020</v>
      </c>
      <c r="I264">
        <v>0</v>
      </c>
      <c r="J264">
        <v>227</v>
      </c>
      <c r="K264" t="s">
        <v>2452</v>
      </c>
    </row>
    <row r="265" spans="1:11">
      <c r="A265" t="s">
        <v>3687</v>
      </c>
      <c r="B265" t="s">
        <v>5033</v>
      </c>
      <c r="C265" t="s">
        <v>3688</v>
      </c>
      <c r="D265" t="s">
        <v>3689</v>
      </c>
      <c r="E265">
        <v>6.8000000000000005E-2</v>
      </c>
      <c r="F265">
        <v>8.7999999999999995E-2</v>
      </c>
      <c r="G265">
        <v>0.67100000000000004</v>
      </c>
      <c r="H265">
        <v>2020</v>
      </c>
      <c r="I265">
        <v>0</v>
      </c>
      <c r="J265">
        <v>228</v>
      </c>
      <c r="K265" t="s">
        <v>2453</v>
      </c>
    </row>
    <row r="266" spans="1:11">
      <c r="A266" t="s">
        <v>3690</v>
      </c>
      <c r="B266" t="s">
        <v>5033</v>
      </c>
      <c r="C266" t="s">
        <v>1120</v>
      </c>
      <c r="D266" t="s">
        <v>1119</v>
      </c>
      <c r="E266">
        <v>5.7000000000000002E-2</v>
      </c>
      <c r="F266">
        <v>0.24399999999999999</v>
      </c>
      <c r="G266">
        <v>4.9000000000000002E-2</v>
      </c>
      <c r="H266" t="s">
        <v>618</v>
      </c>
      <c r="I266">
        <v>0</v>
      </c>
      <c r="J266">
        <v>229</v>
      </c>
      <c r="K266" t="s">
        <v>2454</v>
      </c>
    </row>
    <row r="267" spans="1:11">
      <c r="A267" t="s">
        <v>3691</v>
      </c>
      <c r="B267" t="s">
        <v>5033</v>
      </c>
      <c r="C267" t="s">
        <v>3692</v>
      </c>
      <c r="D267" t="s">
        <v>1122</v>
      </c>
      <c r="E267">
        <v>0.06</v>
      </c>
      <c r="F267">
        <v>8.3000000000000004E-2</v>
      </c>
      <c r="G267">
        <v>0.754</v>
      </c>
      <c r="H267">
        <v>2020</v>
      </c>
      <c r="I267">
        <v>0</v>
      </c>
      <c r="J267">
        <v>230</v>
      </c>
      <c r="K267" t="s">
        <v>2455</v>
      </c>
    </row>
    <row r="268" spans="1:11">
      <c r="A268" t="s">
        <v>3693</v>
      </c>
      <c r="B268" t="s">
        <v>5033</v>
      </c>
      <c r="C268" t="s">
        <v>3694</v>
      </c>
      <c r="D268" t="s">
        <v>3695</v>
      </c>
      <c r="E268">
        <v>0</v>
      </c>
      <c r="F268">
        <v>4.0000000000000001E-3</v>
      </c>
      <c r="G268">
        <v>1</v>
      </c>
      <c r="H268">
        <v>2020</v>
      </c>
      <c r="I268">
        <v>0</v>
      </c>
      <c r="J268">
        <v>231</v>
      </c>
      <c r="K268" t="s">
        <v>2456</v>
      </c>
    </row>
    <row r="269" spans="1:11">
      <c r="A269" t="s">
        <v>3696</v>
      </c>
      <c r="B269" t="s">
        <v>5033</v>
      </c>
      <c r="C269" t="s">
        <v>3697</v>
      </c>
      <c r="D269" t="s">
        <v>3698</v>
      </c>
      <c r="E269">
        <v>0.23200000000000001</v>
      </c>
      <c r="F269">
        <v>0.26100000000000001</v>
      </c>
      <c r="G269">
        <v>0</v>
      </c>
      <c r="H269">
        <v>2020</v>
      </c>
      <c r="I269">
        <v>0</v>
      </c>
      <c r="J269">
        <v>232</v>
      </c>
      <c r="K269" t="s">
        <v>2457</v>
      </c>
    </row>
    <row r="270" spans="1:11">
      <c r="A270" t="s">
        <v>3699</v>
      </c>
      <c r="B270" t="s">
        <v>5033</v>
      </c>
      <c r="C270" t="s">
        <v>3700</v>
      </c>
      <c r="D270" t="s">
        <v>3689</v>
      </c>
      <c r="E270">
        <v>0</v>
      </c>
      <c r="F270">
        <v>1.9E-2</v>
      </c>
      <c r="G270">
        <v>1</v>
      </c>
      <c r="H270">
        <v>2020</v>
      </c>
      <c r="I270">
        <v>1</v>
      </c>
    </row>
    <row r="271" spans="1:11">
      <c r="A271" t="s">
        <v>3701</v>
      </c>
      <c r="B271" t="s">
        <v>5033</v>
      </c>
      <c r="C271" t="s">
        <v>3702</v>
      </c>
      <c r="D271" t="s">
        <v>3689</v>
      </c>
      <c r="E271">
        <v>0.10199999999999999</v>
      </c>
      <c r="F271">
        <v>0.25600000000000001</v>
      </c>
      <c r="G271">
        <v>0</v>
      </c>
      <c r="H271">
        <v>2020</v>
      </c>
      <c r="I271">
        <v>1</v>
      </c>
    </row>
    <row r="272" spans="1:11">
      <c r="A272" t="s">
        <v>3703</v>
      </c>
      <c r="B272" t="s">
        <v>5033</v>
      </c>
      <c r="C272" t="s">
        <v>3704</v>
      </c>
      <c r="D272" t="s">
        <v>3705</v>
      </c>
      <c r="E272">
        <v>8.8999999999999996E-2</v>
      </c>
      <c r="F272">
        <v>0.11799999999999999</v>
      </c>
      <c r="G272">
        <v>0.70799999999999996</v>
      </c>
      <c r="H272">
        <v>2020</v>
      </c>
      <c r="I272">
        <v>1</v>
      </c>
    </row>
    <row r="273" spans="1:11">
      <c r="A273" t="s">
        <v>3706</v>
      </c>
      <c r="B273" t="s">
        <v>5034</v>
      </c>
      <c r="C273" t="s">
        <v>1127</v>
      </c>
      <c r="D273" t="s">
        <v>3707</v>
      </c>
      <c r="E273">
        <v>0</v>
      </c>
      <c r="F273">
        <v>5.1999999999999998E-2</v>
      </c>
      <c r="G273">
        <v>1</v>
      </c>
      <c r="H273">
        <v>2020</v>
      </c>
      <c r="I273">
        <v>1</v>
      </c>
    </row>
    <row r="274" spans="1:11">
      <c r="A274" t="s">
        <v>3708</v>
      </c>
      <c r="B274" t="s">
        <v>5034</v>
      </c>
      <c r="C274" t="s">
        <v>3709</v>
      </c>
      <c r="D274" t="s">
        <v>1130</v>
      </c>
      <c r="E274">
        <v>7.5999999999999998E-2</v>
      </c>
      <c r="F274">
        <v>0.105</v>
      </c>
      <c r="G274">
        <v>0.77700000000000002</v>
      </c>
      <c r="H274">
        <v>2020</v>
      </c>
      <c r="I274">
        <v>0</v>
      </c>
      <c r="J274">
        <v>234</v>
      </c>
      <c r="K274" t="s">
        <v>2459</v>
      </c>
    </row>
    <row r="275" spans="1:11">
      <c r="A275" t="s">
        <v>3710</v>
      </c>
      <c r="B275" t="s">
        <v>5034</v>
      </c>
      <c r="C275" t="s">
        <v>1131</v>
      </c>
      <c r="D275" t="s">
        <v>1130</v>
      </c>
      <c r="E275">
        <v>1.6E-2</v>
      </c>
      <c r="F275">
        <v>2.9000000000000001E-2</v>
      </c>
      <c r="G275" t="s">
        <v>3179</v>
      </c>
      <c r="H275" t="s">
        <v>3179</v>
      </c>
      <c r="I275">
        <v>0</v>
      </c>
      <c r="J275">
        <v>235</v>
      </c>
      <c r="K275" t="s">
        <v>2460</v>
      </c>
    </row>
    <row r="276" spans="1:11">
      <c r="A276" t="s">
        <v>3711</v>
      </c>
      <c r="B276" t="s">
        <v>5034</v>
      </c>
      <c r="C276" t="s">
        <v>1132</v>
      </c>
      <c r="D276" t="s">
        <v>3712</v>
      </c>
      <c r="E276">
        <v>4.3999999999999997E-2</v>
      </c>
      <c r="F276">
        <v>5.1999999999999998E-2</v>
      </c>
      <c r="G276">
        <v>0.83599999999999997</v>
      </c>
      <c r="H276" t="s">
        <v>618</v>
      </c>
      <c r="I276">
        <v>0</v>
      </c>
      <c r="J276">
        <v>236</v>
      </c>
      <c r="K276" t="s">
        <v>2461</v>
      </c>
    </row>
    <row r="277" spans="1:11">
      <c r="A277" t="s">
        <v>3713</v>
      </c>
      <c r="B277" t="s">
        <v>5034</v>
      </c>
      <c r="C277" t="s">
        <v>1134</v>
      </c>
      <c r="D277" t="s">
        <v>3714</v>
      </c>
      <c r="E277">
        <v>0.05</v>
      </c>
      <c r="F277">
        <v>8.2000000000000003E-2</v>
      </c>
      <c r="G277">
        <v>0.875</v>
      </c>
      <c r="H277">
        <v>2020</v>
      </c>
      <c r="I277">
        <v>0</v>
      </c>
      <c r="J277">
        <v>237</v>
      </c>
      <c r="K277" t="s">
        <v>2462</v>
      </c>
    </row>
    <row r="278" spans="1:11">
      <c r="A278" t="s">
        <v>3715</v>
      </c>
      <c r="B278" t="s">
        <v>5034</v>
      </c>
      <c r="C278" t="s">
        <v>1136</v>
      </c>
      <c r="D278" t="s">
        <v>1137</v>
      </c>
      <c r="E278">
        <v>2.1000000000000001E-2</v>
      </c>
      <c r="F278">
        <v>4.9000000000000002E-2</v>
      </c>
      <c r="G278">
        <v>0.94199999999999995</v>
      </c>
      <c r="H278" t="s">
        <v>618</v>
      </c>
      <c r="I278">
        <v>0</v>
      </c>
      <c r="J278">
        <v>238</v>
      </c>
      <c r="K278" t="s">
        <v>2463</v>
      </c>
    </row>
    <row r="279" spans="1:11">
      <c r="A279" t="s">
        <v>3716</v>
      </c>
      <c r="B279" t="s">
        <v>5034</v>
      </c>
      <c r="C279" t="s">
        <v>1148</v>
      </c>
      <c r="D279" t="s">
        <v>3717</v>
      </c>
      <c r="E279">
        <v>8.8999999999999996E-2</v>
      </c>
      <c r="F279">
        <v>0.125</v>
      </c>
      <c r="G279">
        <v>0.71399999999999997</v>
      </c>
      <c r="H279" t="s">
        <v>618</v>
      </c>
      <c r="I279">
        <v>0</v>
      </c>
      <c r="J279">
        <v>244</v>
      </c>
      <c r="K279" t="s">
        <v>2469</v>
      </c>
    </row>
    <row r="280" spans="1:11">
      <c r="A280" t="s">
        <v>3718</v>
      </c>
      <c r="B280" t="s">
        <v>5034</v>
      </c>
      <c r="C280" t="s">
        <v>1138</v>
      </c>
      <c r="D280" t="s">
        <v>3719</v>
      </c>
      <c r="E280">
        <v>4.3999999999999997E-2</v>
      </c>
      <c r="F280">
        <v>7.4999999999999997E-2</v>
      </c>
      <c r="G280">
        <v>0.89700000000000002</v>
      </c>
      <c r="H280" t="s">
        <v>618</v>
      </c>
      <c r="I280">
        <v>0</v>
      </c>
      <c r="J280">
        <v>239</v>
      </c>
      <c r="K280" t="s">
        <v>2464</v>
      </c>
    </row>
    <row r="281" spans="1:11">
      <c r="A281" t="s">
        <v>3720</v>
      </c>
      <c r="B281" t="s">
        <v>5034</v>
      </c>
      <c r="C281" t="s">
        <v>1140</v>
      </c>
      <c r="D281" t="s">
        <v>3721</v>
      </c>
      <c r="E281">
        <v>3.3000000000000002E-2</v>
      </c>
      <c r="F281">
        <v>6.2E-2</v>
      </c>
      <c r="G281">
        <v>0.92200000000000004</v>
      </c>
      <c r="H281">
        <v>2020</v>
      </c>
      <c r="I281">
        <v>0</v>
      </c>
      <c r="J281">
        <v>240</v>
      </c>
      <c r="K281" t="s">
        <v>2465</v>
      </c>
    </row>
    <row r="282" spans="1:11">
      <c r="A282" t="s">
        <v>3722</v>
      </c>
      <c r="B282" t="s">
        <v>5034</v>
      </c>
      <c r="C282" t="s">
        <v>1142</v>
      </c>
      <c r="D282" t="s">
        <v>3723</v>
      </c>
      <c r="E282">
        <v>2.1999999999999999E-2</v>
      </c>
      <c r="F282">
        <v>4.9000000000000002E-2</v>
      </c>
      <c r="G282">
        <v>0.94299999999999995</v>
      </c>
      <c r="H282">
        <v>2020</v>
      </c>
      <c r="I282">
        <v>0</v>
      </c>
      <c r="J282">
        <v>241</v>
      </c>
      <c r="K282" t="s">
        <v>2466</v>
      </c>
    </row>
    <row r="283" spans="1:11">
      <c r="A283" t="s">
        <v>3724</v>
      </c>
      <c r="B283" t="s">
        <v>5034</v>
      </c>
      <c r="C283" t="s">
        <v>1144</v>
      </c>
      <c r="D283" t="s">
        <v>3725</v>
      </c>
      <c r="E283">
        <v>8.5999999999999993E-2</v>
      </c>
      <c r="F283">
        <v>0.12</v>
      </c>
      <c r="G283">
        <v>0.754</v>
      </c>
      <c r="H283">
        <v>2020</v>
      </c>
      <c r="I283">
        <v>0</v>
      </c>
      <c r="J283">
        <v>242</v>
      </c>
      <c r="K283" t="s">
        <v>2467</v>
      </c>
    </row>
    <row r="284" spans="1:11">
      <c r="A284" t="s">
        <v>3726</v>
      </c>
      <c r="B284" t="s">
        <v>5034</v>
      </c>
      <c r="C284" t="s">
        <v>1146</v>
      </c>
      <c r="D284" t="s">
        <v>3727</v>
      </c>
      <c r="E284">
        <v>0.122</v>
      </c>
      <c r="F284">
        <v>0.15</v>
      </c>
      <c r="G284">
        <v>0.56499999999999995</v>
      </c>
      <c r="H284" t="s">
        <v>618</v>
      </c>
      <c r="I284">
        <v>0</v>
      </c>
      <c r="J284">
        <v>243</v>
      </c>
      <c r="K284" t="s">
        <v>2468</v>
      </c>
    </row>
    <row r="285" spans="1:11">
      <c r="A285" t="s">
        <v>3728</v>
      </c>
      <c r="B285" t="s">
        <v>5034</v>
      </c>
      <c r="C285" t="s">
        <v>1152</v>
      </c>
      <c r="D285" t="s">
        <v>3729</v>
      </c>
      <c r="E285">
        <v>6.0999999999999999E-2</v>
      </c>
      <c r="F285">
        <v>8.6999999999999994E-2</v>
      </c>
      <c r="G285">
        <v>0.78200000000000003</v>
      </c>
      <c r="H285" t="s">
        <v>618</v>
      </c>
      <c r="I285">
        <v>0</v>
      </c>
      <c r="J285">
        <v>246</v>
      </c>
      <c r="K285" t="s">
        <v>2471</v>
      </c>
    </row>
    <row r="286" spans="1:11">
      <c r="A286" t="s">
        <v>3730</v>
      </c>
      <c r="B286" t="s">
        <v>5034</v>
      </c>
      <c r="C286" t="s">
        <v>1150</v>
      </c>
      <c r="D286" t="s">
        <v>3731</v>
      </c>
      <c r="E286">
        <v>1.6E-2</v>
      </c>
      <c r="F286">
        <v>3.5999999999999997E-2</v>
      </c>
      <c r="G286">
        <v>0.92800000000000005</v>
      </c>
      <c r="H286">
        <v>2020</v>
      </c>
      <c r="I286">
        <v>0</v>
      </c>
      <c r="J286">
        <v>245</v>
      </c>
      <c r="K286" t="s">
        <v>2470</v>
      </c>
    </row>
    <row r="287" spans="1:11">
      <c r="A287" t="s">
        <v>3732</v>
      </c>
      <c r="B287" t="s">
        <v>5034</v>
      </c>
      <c r="C287" t="s">
        <v>3733</v>
      </c>
      <c r="D287" t="s">
        <v>3719</v>
      </c>
      <c r="E287">
        <v>1.6E-2</v>
      </c>
      <c r="F287">
        <v>4.1000000000000002E-2</v>
      </c>
      <c r="G287">
        <v>0.95599999999999996</v>
      </c>
      <c r="H287">
        <v>2020</v>
      </c>
      <c r="I287">
        <v>1</v>
      </c>
    </row>
    <row r="288" spans="1:11">
      <c r="A288" t="s">
        <v>3734</v>
      </c>
      <c r="B288" t="s">
        <v>5034</v>
      </c>
      <c r="C288" t="s">
        <v>3735</v>
      </c>
      <c r="D288" t="s">
        <v>3736</v>
      </c>
      <c r="E288">
        <v>5.1999999999999998E-2</v>
      </c>
      <c r="F288">
        <v>7.6999999999999999E-2</v>
      </c>
      <c r="G288">
        <v>0.80100000000000005</v>
      </c>
      <c r="H288">
        <v>2020</v>
      </c>
      <c r="I288">
        <v>1</v>
      </c>
    </row>
    <row r="289" spans="1:11">
      <c r="A289" t="s">
        <v>3737</v>
      </c>
      <c r="B289" t="s">
        <v>5034</v>
      </c>
      <c r="C289" t="s">
        <v>3738</v>
      </c>
      <c r="D289" t="s">
        <v>3739</v>
      </c>
      <c r="E289">
        <v>8.8999999999999996E-2</v>
      </c>
      <c r="F289">
        <v>0.113</v>
      </c>
      <c r="G289">
        <v>0.69799999999999995</v>
      </c>
      <c r="H289">
        <v>2020</v>
      </c>
      <c r="I289">
        <v>1</v>
      </c>
    </row>
    <row r="290" spans="1:11">
      <c r="A290" t="s">
        <v>3740</v>
      </c>
      <c r="B290" t="s">
        <v>5035</v>
      </c>
      <c r="C290" t="s">
        <v>1155</v>
      </c>
      <c r="D290" t="s">
        <v>1156</v>
      </c>
      <c r="E290">
        <v>0.112</v>
      </c>
      <c r="F290">
        <v>0.14399999999999999</v>
      </c>
      <c r="G290">
        <v>0.51200000000000001</v>
      </c>
      <c r="H290" t="s">
        <v>618</v>
      </c>
      <c r="I290">
        <v>0</v>
      </c>
      <c r="J290">
        <v>248</v>
      </c>
      <c r="K290" t="s">
        <v>2473</v>
      </c>
    </row>
    <row r="291" spans="1:11">
      <c r="A291" t="s">
        <v>3741</v>
      </c>
      <c r="B291" t="s">
        <v>5035</v>
      </c>
      <c r="C291" t="s">
        <v>1157</v>
      </c>
      <c r="D291" t="s">
        <v>1158</v>
      </c>
      <c r="E291">
        <v>4.4999999999999998E-2</v>
      </c>
      <c r="F291">
        <v>5.8000000000000003E-2</v>
      </c>
      <c r="G291">
        <v>0.82299999999999995</v>
      </c>
      <c r="H291">
        <v>2020</v>
      </c>
      <c r="I291">
        <v>0</v>
      </c>
      <c r="J291">
        <v>249</v>
      </c>
      <c r="K291" t="s">
        <v>2474</v>
      </c>
    </row>
    <row r="292" spans="1:11">
      <c r="A292" t="s">
        <v>3742</v>
      </c>
      <c r="B292" t="s">
        <v>5035</v>
      </c>
      <c r="C292" t="s">
        <v>1159</v>
      </c>
      <c r="D292" t="s">
        <v>1160</v>
      </c>
      <c r="E292">
        <v>0</v>
      </c>
      <c r="F292">
        <v>1.7999999999999999E-2</v>
      </c>
      <c r="G292">
        <v>1</v>
      </c>
      <c r="H292">
        <v>2020</v>
      </c>
      <c r="I292">
        <v>0</v>
      </c>
      <c r="J292">
        <v>250</v>
      </c>
      <c r="K292" t="s">
        <v>2475</v>
      </c>
    </row>
    <row r="293" spans="1:11">
      <c r="A293" t="s">
        <v>3743</v>
      </c>
      <c r="B293" t="s">
        <v>5035</v>
      </c>
      <c r="C293" t="s">
        <v>3744</v>
      </c>
      <c r="D293" t="s">
        <v>3745</v>
      </c>
      <c r="E293">
        <v>6.2E-2</v>
      </c>
      <c r="F293">
        <v>9.5000000000000001E-2</v>
      </c>
      <c r="G293">
        <v>0.84499999999999997</v>
      </c>
      <c r="H293" t="s">
        <v>618</v>
      </c>
      <c r="I293">
        <v>0</v>
      </c>
      <c r="J293">
        <v>251</v>
      </c>
      <c r="K293" t="s">
        <v>2476</v>
      </c>
    </row>
    <row r="294" spans="1:11">
      <c r="A294" t="s">
        <v>3746</v>
      </c>
      <c r="B294" t="s">
        <v>5035</v>
      </c>
      <c r="C294" t="s">
        <v>1163</v>
      </c>
      <c r="D294" t="s">
        <v>3747</v>
      </c>
      <c r="E294">
        <v>0.128</v>
      </c>
      <c r="F294">
        <v>0.14199999999999999</v>
      </c>
      <c r="G294">
        <v>0.66700000000000004</v>
      </c>
      <c r="H294" t="s">
        <v>618</v>
      </c>
      <c r="I294">
        <v>0</v>
      </c>
      <c r="J294">
        <v>252</v>
      </c>
      <c r="K294" t="s">
        <v>2477</v>
      </c>
    </row>
    <row r="295" spans="1:11">
      <c r="A295" t="s">
        <v>3748</v>
      </c>
      <c r="B295" t="s">
        <v>5035</v>
      </c>
      <c r="C295" t="s">
        <v>1165</v>
      </c>
      <c r="D295" t="s">
        <v>3749</v>
      </c>
      <c r="E295">
        <v>8.9999999999999993E-3</v>
      </c>
      <c r="F295">
        <v>3.2000000000000001E-2</v>
      </c>
      <c r="G295">
        <v>0.96499999999999997</v>
      </c>
      <c r="H295">
        <v>2020</v>
      </c>
      <c r="I295">
        <v>0</v>
      </c>
      <c r="J295">
        <v>253</v>
      </c>
      <c r="K295" t="s">
        <v>2478</v>
      </c>
    </row>
    <row r="296" spans="1:11">
      <c r="A296" t="s">
        <v>3750</v>
      </c>
      <c r="B296" t="s">
        <v>5035</v>
      </c>
      <c r="C296" t="s">
        <v>3751</v>
      </c>
      <c r="D296" t="s">
        <v>3752</v>
      </c>
      <c r="E296">
        <v>0.128</v>
      </c>
      <c r="F296">
        <v>0.14199999999999999</v>
      </c>
      <c r="G296">
        <v>0.66700000000000004</v>
      </c>
      <c r="H296" t="s">
        <v>618</v>
      </c>
      <c r="I296">
        <v>0</v>
      </c>
      <c r="J296">
        <v>254</v>
      </c>
      <c r="K296" t="s">
        <v>2479</v>
      </c>
    </row>
    <row r="297" spans="1:11">
      <c r="A297" t="s">
        <v>3753</v>
      </c>
      <c r="B297" t="s">
        <v>5036</v>
      </c>
      <c r="C297" t="s">
        <v>3754</v>
      </c>
      <c r="D297" t="s">
        <v>3755</v>
      </c>
      <c r="E297">
        <v>2.1000000000000001E-2</v>
      </c>
      <c r="F297">
        <v>1.6E-2</v>
      </c>
      <c r="G297">
        <v>0.90700000000000003</v>
      </c>
      <c r="H297">
        <v>2020</v>
      </c>
      <c r="I297">
        <v>0</v>
      </c>
      <c r="J297">
        <v>255</v>
      </c>
      <c r="K297" t="s">
        <v>2480</v>
      </c>
    </row>
    <row r="298" spans="1:11">
      <c r="A298" t="s">
        <v>3756</v>
      </c>
      <c r="B298" t="s">
        <v>5036</v>
      </c>
      <c r="C298" t="s">
        <v>3757</v>
      </c>
      <c r="D298" t="s">
        <v>3758</v>
      </c>
      <c r="E298">
        <v>0.13400000000000001</v>
      </c>
      <c r="F298">
        <v>0.107</v>
      </c>
      <c r="G298">
        <v>0.78100000000000003</v>
      </c>
      <c r="H298">
        <v>2020</v>
      </c>
      <c r="I298">
        <v>1</v>
      </c>
    </row>
    <row r="299" spans="1:11">
      <c r="A299" t="s">
        <v>3759</v>
      </c>
      <c r="B299" t="s">
        <v>5036</v>
      </c>
      <c r="C299" t="s">
        <v>1173</v>
      </c>
      <c r="D299" t="s">
        <v>3755</v>
      </c>
      <c r="E299">
        <v>0.192</v>
      </c>
      <c r="F299">
        <v>0.16400000000000001</v>
      </c>
      <c r="G299">
        <v>0.5</v>
      </c>
      <c r="H299" t="s">
        <v>618</v>
      </c>
      <c r="I299">
        <v>0</v>
      </c>
      <c r="J299">
        <v>257</v>
      </c>
      <c r="K299" t="s">
        <v>2482</v>
      </c>
    </row>
    <row r="300" spans="1:11">
      <c r="A300" t="s">
        <v>3760</v>
      </c>
      <c r="B300" t="s">
        <v>5036</v>
      </c>
      <c r="C300" t="s">
        <v>3761</v>
      </c>
      <c r="D300" t="s">
        <v>3755</v>
      </c>
      <c r="E300">
        <v>0</v>
      </c>
      <c r="F300">
        <v>1.4E-2</v>
      </c>
      <c r="G300">
        <v>1</v>
      </c>
      <c r="H300">
        <v>2020</v>
      </c>
      <c r="I300">
        <v>1</v>
      </c>
    </row>
    <row r="301" spans="1:11">
      <c r="A301" t="s">
        <v>3762</v>
      </c>
      <c r="B301" t="s">
        <v>5037</v>
      </c>
      <c r="C301" t="s">
        <v>1175</v>
      </c>
      <c r="D301" t="s">
        <v>1176</v>
      </c>
      <c r="E301">
        <v>1.7000000000000001E-2</v>
      </c>
      <c r="F301">
        <v>2.5999999999999999E-2</v>
      </c>
      <c r="G301">
        <v>0.93400000000000005</v>
      </c>
      <c r="H301">
        <v>2020</v>
      </c>
      <c r="I301">
        <v>0</v>
      </c>
      <c r="J301">
        <v>259</v>
      </c>
      <c r="K301" t="s">
        <v>2484</v>
      </c>
    </row>
    <row r="302" spans="1:11">
      <c r="A302" t="s">
        <v>3763</v>
      </c>
      <c r="B302" t="s">
        <v>5037</v>
      </c>
      <c r="C302" t="s">
        <v>3764</v>
      </c>
      <c r="D302" t="s">
        <v>3765</v>
      </c>
      <c r="E302">
        <v>0.20300000000000001</v>
      </c>
      <c r="F302">
        <v>0.248</v>
      </c>
      <c r="G302">
        <v>0.57599999999999996</v>
      </c>
      <c r="H302" t="s">
        <v>618</v>
      </c>
      <c r="I302">
        <v>0</v>
      </c>
      <c r="J302">
        <v>260</v>
      </c>
      <c r="K302" t="s">
        <v>2485</v>
      </c>
    </row>
    <row r="303" spans="1:11">
      <c r="A303" t="s">
        <v>3766</v>
      </c>
      <c r="B303" t="s">
        <v>5037</v>
      </c>
      <c r="C303" t="s">
        <v>1179</v>
      </c>
      <c r="D303" t="s">
        <v>3767</v>
      </c>
      <c r="E303">
        <v>0</v>
      </c>
      <c r="F303">
        <v>1.4E-2</v>
      </c>
      <c r="G303">
        <v>1</v>
      </c>
      <c r="H303">
        <v>2020</v>
      </c>
      <c r="I303">
        <v>0</v>
      </c>
      <c r="J303">
        <v>261</v>
      </c>
      <c r="K303" t="s">
        <v>2486</v>
      </c>
    </row>
    <row r="304" spans="1:11">
      <c r="A304" t="s">
        <v>3768</v>
      </c>
      <c r="B304" t="s">
        <v>5037</v>
      </c>
      <c r="C304" t="s">
        <v>3769</v>
      </c>
      <c r="D304" t="s">
        <v>3770</v>
      </c>
      <c r="E304">
        <v>0</v>
      </c>
      <c r="F304">
        <v>2.5000000000000001E-2</v>
      </c>
      <c r="G304">
        <v>1</v>
      </c>
      <c r="H304">
        <v>2020</v>
      </c>
      <c r="I304">
        <v>1</v>
      </c>
    </row>
    <row r="305" spans="1:11">
      <c r="A305" t="s">
        <v>3771</v>
      </c>
      <c r="B305" t="s">
        <v>5037</v>
      </c>
      <c r="C305" t="s">
        <v>3772</v>
      </c>
      <c r="D305" t="s">
        <v>3773</v>
      </c>
      <c r="E305">
        <v>0.128</v>
      </c>
      <c r="F305">
        <v>0.14000000000000001</v>
      </c>
      <c r="G305">
        <v>0.66700000000000004</v>
      </c>
      <c r="H305" t="s">
        <v>618</v>
      </c>
      <c r="I305">
        <v>1</v>
      </c>
    </row>
    <row r="306" spans="1:11">
      <c r="A306" t="s">
        <v>3774</v>
      </c>
      <c r="B306" t="s">
        <v>5037</v>
      </c>
      <c r="C306" t="s">
        <v>3775</v>
      </c>
      <c r="D306" t="s">
        <v>1176</v>
      </c>
      <c r="E306">
        <v>1.4E-2</v>
      </c>
      <c r="F306">
        <v>0.02</v>
      </c>
      <c r="G306">
        <v>0.94299999999999995</v>
      </c>
      <c r="H306" t="s">
        <v>618</v>
      </c>
      <c r="I306">
        <v>1</v>
      </c>
    </row>
    <row r="307" spans="1:11">
      <c r="A307" t="s">
        <v>3776</v>
      </c>
      <c r="B307" t="s">
        <v>5038</v>
      </c>
      <c r="C307" t="s">
        <v>3777</v>
      </c>
      <c r="D307" t="s">
        <v>3778</v>
      </c>
      <c r="E307">
        <v>0.20699999999999999</v>
      </c>
      <c r="F307">
        <v>0.247</v>
      </c>
      <c r="G307">
        <v>0</v>
      </c>
      <c r="H307">
        <v>2020</v>
      </c>
      <c r="I307">
        <v>0</v>
      </c>
      <c r="J307">
        <v>265</v>
      </c>
      <c r="K307" t="s">
        <v>2490</v>
      </c>
    </row>
    <row r="308" spans="1:11">
      <c r="A308" t="s">
        <v>3779</v>
      </c>
      <c r="B308" t="s">
        <v>5038</v>
      </c>
      <c r="C308" t="s">
        <v>1188</v>
      </c>
      <c r="D308" t="s">
        <v>3778</v>
      </c>
      <c r="E308">
        <v>0.19400000000000001</v>
      </c>
      <c r="F308">
        <v>0.23</v>
      </c>
      <c r="G308">
        <v>0</v>
      </c>
      <c r="H308">
        <v>2020</v>
      </c>
      <c r="I308">
        <v>0</v>
      </c>
      <c r="J308">
        <v>266</v>
      </c>
      <c r="K308" t="s">
        <v>2491</v>
      </c>
    </row>
    <row r="309" spans="1:11">
      <c r="A309" t="s">
        <v>3780</v>
      </c>
      <c r="B309" t="s">
        <v>5038</v>
      </c>
      <c r="C309" t="s">
        <v>1189</v>
      </c>
      <c r="D309" t="s">
        <v>3778</v>
      </c>
      <c r="E309">
        <v>0.28599999999999998</v>
      </c>
      <c r="F309">
        <v>0.29599999999999999</v>
      </c>
      <c r="G309">
        <v>0</v>
      </c>
      <c r="H309">
        <v>2020</v>
      </c>
      <c r="I309">
        <v>0</v>
      </c>
      <c r="J309">
        <v>267</v>
      </c>
      <c r="K309" t="s">
        <v>2492</v>
      </c>
    </row>
    <row r="310" spans="1:11">
      <c r="A310" t="s">
        <v>3781</v>
      </c>
      <c r="B310" t="s">
        <v>5038</v>
      </c>
      <c r="C310" t="s">
        <v>1190</v>
      </c>
      <c r="D310" t="s">
        <v>1191</v>
      </c>
      <c r="E310">
        <v>0.109</v>
      </c>
      <c r="F310">
        <v>0.14099999999999999</v>
      </c>
      <c r="G310">
        <v>0.49199999999999999</v>
      </c>
      <c r="H310" t="s">
        <v>618</v>
      </c>
      <c r="I310">
        <v>0</v>
      </c>
      <c r="J310">
        <v>268</v>
      </c>
      <c r="K310" t="s">
        <v>2493</v>
      </c>
    </row>
    <row r="311" spans="1:11">
      <c r="A311" t="s">
        <v>3782</v>
      </c>
      <c r="B311" t="s">
        <v>5038</v>
      </c>
      <c r="C311" t="s">
        <v>3783</v>
      </c>
      <c r="D311" t="s">
        <v>1193</v>
      </c>
      <c r="E311">
        <v>5.3999999999999999E-2</v>
      </c>
      <c r="F311">
        <v>7.6999999999999999E-2</v>
      </c>
      <c r="G311">
        <v>0.78800000000000003</v>
      </c>
      <c r="H311" t="s">
        <v>618</v>
      </c>
      <c r="I311">
        <v>0</v>
      </c>
      <c r="J311">
        <v>269</v>
      </c>
      <c r="K311" t="s">
        <v>2494</v>
      </c>
    </row>
    <row r="312" spans="1:11">
      <c r="A312" t="s">
        <v>3784</v>
      </c>
      <c r="B312" t="s">
        <v>5038</v>
      </c>
      <c r="C312" t="s">
        <v>3785</v>
      </c>
      <c r="D312" t="s">
        <v>1193</v>
      </c>
      <c r="E312">
        <v>0.22500000000000001</v>
      </c>
      <c r="F312">
        <v>0.253</v>
      </c>
      <c r="G312">
        <v>0</v>
      </c>
      <c r="H312">
        <v>2020</v>
      </c>
      <c r="I312">
        <v>1</v>
      </c>
    </row>
    <row r="313" spans="1:11">
      <c r="A313" t="s">
        <v>3786</v>
      </c>
      <c r="B313" t="s">
        <v>5038</v>
      </c>
      <c r="C313" t="s">
        <v>1198</v>
      </c>
      <c r="D313" t="s">
        <v>3787</v>
      </c>
      <c r="E313">
        <v>8.2000000000000003E-2</v>
      </c>
      <c r="F313">
        <v>0.105</v>
      </c>
      <c r="G313">
        <v>0.66800000000000004</v>
      </c>
      <c r="H313" t="s">
        <v>618</v>
      </c>
      <c r="I313">
        <v>0</v>
      </c>
      <c r="J313">
        <v>273</v>
      </c>
      <c r="K313" t="s">
        <v>2498</v>
      </c>
    </row>
    <row r="314" spans="1:11">
      <c r="A314" t="s">
        <v>3788</v>
      </c>
      <c r="B314" t="s">
        <v>5038</v>
      </c>
      <c r="C314" t="s">
        <v>1200</v>
      </c>
      <c r="D314" t="s">
        <v>1200</v>
      </c>
      <c r="E314">
        <v>8.3000000000000004E-2</v>
      </c>
      <c r="F314">
        <v>0.109</v>
      </c>
      <c r="G314">
        <v>0.67200000000000004</v>
      </c>
      <c r="H314">
        <v>2020</v>
      </c>
      <c r="I314">
        <v>0</v>
      </c>
      <c r="J314">
        <v>274</v>
      </c>
      <c r="K314" t="s">
        <v>2499</v>
      </c>
    </row>
    <row r="315" spans="1:11">
      <c r="A315" t="s">
        <v>3789</v>
      </c>
      <c r="B315" t="s">
        <v>5038</v>
      </c>
      <c r="C315" t="s">
        <v>1202</v>
      </c>
      <c r="D315" t="s">
        <v>1202</v>
      </c>
      <c r="E315">
        <v>6.4000000000000001E-2</v>
      </c>
      <c r="F315">
        <v>0.09</v>
      </c>
      <c r="G315">
        <v>0.78200000000000003</v>
      </c>
      <c r="H315" t="s">
        <v>618</v>
      </c>
      <c r="I315">
        <v>0</v>
      </c>
      <c r="J315">
        <v>275</v>
      </c>
      <c r="K315" t="s">
        <v>2500</v>
      </c>
    </row>
    <row r="316" spans="1:11">
      <c r="A316" t="s">
        <v>3790</v>
      </c>
      <c r="B316" t="s">
        <v>5038</v>
      </c>
      <c r="C316" t="s">
        <v>1195</v>
      </c>
      <c r="D316" t="s">
        <v>3787</v>
      </c>
      <c r="E316">
        <v>4.9000000000000002E-2</v>
      </c>
      <c r="F316">
        <v>0.10100000000000001</v>
      </c>
      <c r="G316">
        <v>0.80500000000000005</v>
      </c>
      <c r="H316">
        <v>2020</v>
      </c>
      <c r="I316">
        <v>0</v>
      </c>
      <c r="J316">
        <v>271</v>
      </c>
      <c r="K316" t="s">
        <v>2496</v>
      </c>
    </row>
    <row r="317" spans="1:11">
      <c r="A317" t="s">
        <v>3791</v>
      </c>
      <c r="B317" t="s">
        <v>5038</v>
      </c>
      <c r="C317" t="s">
        <v>3792</v>
      </c>
      <c r="D317" t="s">
        <v>3778</v>
      </c>
      <c r="E317">
        <v>1.2999999999999999E-2</v>
      </c>
      <c r="F317">
        <v>2.5999999999999999E-2</v>
      </c>
      <c r="G317" t="s">
        <v>3179</v>
      </c>
      <c r="H317" t="s">
        <v>3179</v>
      </c>
      <c r="I317">
        <v>0</v>
      </c>
      <c r="J317">
        <v>272</v>
      </c>
      <c r="K317" t="s">
        <v>2497</v>
      </c>
    </row>
    <row r="318" spans="1:11">
      <c r="A318" t="s">
        <v>3793</v>
      </c>
      <c r="B318" t="s">
        <v>5038</v>
      </c>
      <c r="C318" t="s">
        <v>3794</v>
      </c>
      <c r="D318" t="s">
        <v>3795</v>
      </c>
      <c r="E318">
        <v>0.106</v>
      </c>
      <c r="F318">
        <v>0.13300000000000001</v>
      </c>
      <c r="G318">
        <v>0.57399999999999995</v>
      </c>
      <c r="H318" t="s">
        <v>618</v>
      </c>
      <c r="I318">
        <v>0</v>
      </c>
      <c r="J318">
        <v>276</v>
      </c>
      <c r="K318" t="s">
        <v>2501</v>
      </c>
    </row>
    <row r="319" spans="1:11">
      <c r="A319" t="s">
        <v>3796</v>
      </c>
      <c r="B319" t="s">
        <v>5038</v>
      </c>
      <c r="C319" t="s">
        <v>3797</v>
      </c>
      <c r="D319" t="s">
        <v>3798</v>
      </c>
      <c r="E319">
        <v>3.9E-2</v>
      </c>
      <c r="F319">
        <v>6.7000000000000004E-2</v>
      </c>
      <c r="G319">
        <v>0.90500000000000003</v>
      </c>
      <c r="H319" t="s">
        <v>618</v>
      </c>
      <c r="I319">
        <v>0</v>
      </c>
      <c r="J319">
        <v>277</v>
      </c>
      <c r="K319" t="s">
        <v>2502</v>
      </c>
    </row>
    <row r="320" spans="1:11">
      <c r="A320" t="s">
        <v>3799</v>
      </c>
      <c r="B320" t="s">
        <v>5038</v>
      </c>
      <c r="C320" t="s">
        <v>3800</v>
      </c>
      <c r="D320" t="s">
        <v>3801</v>
      </c>
      <c r="E320">
        <v>4.7E-2</v>
      </c>
      <c r="F320">
        <v>7.8E-2</v>
      </c>
      <c r="G320">
        <v>0.86499999999999999</v>
      </c>
      <c r="H320">
        <v>2020</v>
      </c>
      <c r="I320">
        <v>0</v>
      </c>
      <c r="J320">
        <v>278</v>
      </c>
      <c r="K320" t="s">
        <v>2503</v>
      </c>
    </row>
    <row r="321" spans="1:11">
      <c r="A321" t="s">
        <v>3802</v>
      </c>
      <c r="B321" t="s">
        <v>5038</v>
      </c>
      <c r="C321" t="s">
        <v>1210</v>
      </c>
      <c r="D321" t="s">
        <v>3803</v>
      </c>
      <c r="E321">
        <v>3.7999999999999999E-2</v>
      </c>
      <c r="F321">
        <v>6.7000000000000004E-2</v>
      </c>
      <c r="G321">
        <v>0.89100000000000001</v>
      </c>
      <c r="H321">
        <v>2020</v>
      </c>
      <c r="I321">
        <v>0</v>
      </c>
      <c r="J321">
        <v>279</v>
      </c>
      <c r="K321" t="s">
        <v>2504</v>
      </c>
    </row>
    <row r="322" spans="1:11">
      <c r="A322" t="s">
        <v>3804</v>
      </c>
      <c r="B322" t="s">
        <v>5038</v>
      </c>
      <c r="C322" t="s">
        <v>1212</v>
      </c>
      <c r="D322" t="s">
        <v>3805</v>
      </c>
      <c r="E322">
        <v>0</v>
      </c>
      <c r="F322">
        <v>2.5000000000000001E-2</v>
      </c>
      <c r="G322">
        <v>1</v>
      </c>
      <c r="H322">
        <v>2020</v>
      </c>
      <c r="I322">
        <v>0</v>
      </c>
      <c r="J322">
        <v>280</v>
      </c>
      <c r="K322" t="s">
        <v>2505</v>
      </c>
    </row>
    <row r="323" spans="1:11">
      <c r="A323" t="s">
        <v>3806</v>
      </c>
      <c r="B323" t="s">
        <v>5038</v>
      </c>
      <c r="C323" t="s">
        <v>3807</v>
      </c>
      <c r="D323" t="s">
        <v>3808</v>
      </c>
      <c r="E323">
        <v>0.02</v>
      </c>
      <c r="F323">
        <v>4.7E-2</v>
      </c>
      <c r="G323">
        <v>0.89100000000000001</v>
      </c>
      <c r="H323" t="s">
        <v>618</v>
      </c>
      <c r="I323">
        <v>0</v>
      </c>
      <c r="J323">
        <v>281</v>
      </c>
      <c r="K323" t="s">
        <v>2506</v>
      </c>
    </row>
    <row r="324" spans="1:11">
      <c r="A324" t="s">
        <v>3809</v>
      </c>
      <c r="B324" t="s">
        <v>5038</v>
      </c>
      <c r="C324" t="s">
        <v>3810</v>
      </c>
      <c r="D324" t="s">
        <v>3811</v>
      </c>
      <c r="E324">
        <v>0</v>
      </c>
      <c r="F324">
        <v>2.5999999999999999E-2</v>
      </c>
      <c r="G324">
        <v>1</v>
      </c>
      <c r="H324">
        <v>2020</v>
      </c>
      <c r="I324">
        <v>0</v>
      </c>
      <c r="J324">
        <v>282</v>
      </c>
      <c r="K324" t="s">
        <v>2507</v>
      </c>
    </row>
    <row r="325" spans="1:11">
      <c r="A325" t="s">
        <v>3812</v>
      </c>
      <c r="B325" t="s">
        <v>5038</v>
      </c>
      <c r="C325" t="s">
        <v>3813</v>
      </c>
      <c r="D325" t="s">
        <v>3814</v>
      </c>
      <c r="E325">
        <v>4.9000000000000002E-2</v>
      </c>
      <c r="F325">
        <v>0.08</v>
      </c>
      <c r="G325">
        <v>0.871</v>
      </c>
      <c r="H325" t="s">
        <v>618</v>
      </c>
      <c r="I325">
        <v>0</v>
      </c>
      <c r="J325">
        <v>283</v>
      </c>
      <c r="K325" t="s">
        <v>2508</v>
      </c>
    </row>
    <row r="326" spans="1:11">
      <c r="A326" t="s">
        <v>3815</v>
      </c>
      <c r="B326" t="s">
        <v>5038</v>
      </c>
      <c r="C326" t="s">
        <v>3816</v>
      </c>
      <c r="D326" t="s">
        <v>3817</v>
      </c>
      <c r="E326">
        <v>0</v>
      </c>
      <c r="F326">
        <v>1.9E-2</v>
      </c>
      <c r="G326">
        <v>1</v>
      </c>
      <c r="H326">
        <v>2020</v>
      </c>
      <c r="I326">
        <v>0</v>
      </c>
      <c r="J326">
        <v>284</v>
      </c>
      <c r="K326" t="s">
        <v>2509</v>
      </c>
    </row>
    <row r="327" spans="1:11">
      <c r="A327" t="s">
        <v>3818</v>
      </c>
      <c r="B327" t="s">
        <v>5038</v>
      </c>
      <c r="C327" t="s">
        <v>3819</v>
      </c>
      <c r="D327" t="s">
        <v>3820</v>
      </c>
      <c r="E327">
        <v>1.2999999999999999E-2</v>
      </c>
      <c r="F327">
        <v>4.8000000000000001E-2</v>
      </c>
      <c r="G327">
        <v>0.97499999999999998</v>
      </c>
      <c r="H327">
        <v>2020</v>
      </c>
      <c r="I327">
        <v>0</v>
      </c>
      <c r="J327">
        <v>285</v>
      </c>
      <c r="K327" t="s">
        <v>2510</v>
      </c>
    </row>
    <row r="328" spans="1:11">
      <c r="A328" t="s">
        <v>3821</v>
      </c>
      <c r="B328" t="s">
        <v>5038</v>
      </c>
      <c r="C328" t="s">
        <v>3822</v>
      </c>
      <c r="D328" t="s">
        <v>3823</v>
      </c>
      <c r="E328">
        <v>2E-3</v>
      </c>
      <c r="F328">
        <v>2.1999999999999999E-2</v>
      </c>
      <c r="G328">
        <v>0.98299999999999998</v>
      </c>
      <c r="H328">
        <v>2020</v>
      </c>
      <c r="I328">
        <v>0</v>
      </c>
      <c r="J328">
        <v>286</v>
      </c>
      <c r="K328" t="s">
        <v>2511</v>
      </c>
    </row>
    <row r="329" spans="1:11">
      <c r="A329" t="s">
        <v>3824</v>
      </c>
      <c r="B329" t="s">
        <v>5038</v>
      </c>
      <c r="C329" t="s">
        <v>1226</v>
      </c>
      <c r="D329" t="s">
        <v>3825</v>
      </c>
      <c r="E329">
        <v>3.5000000000000003E-2</v>
      </c>
      <c r="F329">
        <v>6.7000000000000004E-2</v>
      </c>
      <c r="G329">
        <v>0.90700000000000003</v>
      </c>
      <c r="H329" t="s">
        <v>618</v>
      </c>
      <c r="I329">
        <v>0</v>
      </c>
      <c r="J329">
        <v>287</v>
      </c>
      <c r="K329" t="s">
        <v>2512</v>
      </c>
    </row>
    <row r="330" spans="1:11">
      <c r="A330" t="s">
        <v>3826</v>
      </c>
      <c r="B330" t="s">
        <v>5038</v>
      </c>
      <c r="C330" t="s">
        <v>3827</v>
      </c>
      <c r="D330" t="s">
        <v>3828</v>
      </c>
      <c r="E330">
        <v>2.1000000000000001E-2</v>
      </c>
      <c r="F330">
        <v>4.3999999999999997E-2</v>
      </c>
      <c r="G330">
        <v>0.89900000000000002</v>
      </c>
      <c r="H330">
        <v>2020</v>
      </c>
      <c r="I330">
        <v>0</v>
      </c>
      <c r="J330">
        <v>288</v>
      </c>
      <c r="K330" t="s">
        <v>2513</v>
      </c>
    </row>
    <row r="331" spans="1:11">
      <c r="A331" t="s">
        <v>3829</v>
      </c>
      <c r="B331" t="s">
        <v>5038</v>
      </c>
      <c r="C331" t="s">
        <v>3830</v>
      </c>
      <c r="D331" t="s">
        <v>3831</v>
      </c>
      <c r="E331">
        <v>0</v>
      </c>
      <c r="F331">
        <v>2.1999999999999999E-2</v>
      </c>
      <c r="G331">
        <v>1</v>
      </c>
      <c r="H331">
        <v>2020</v>
      </c>
      <c r="I331">
        <v>1</v>
      </c>
    </row>
    <row r="332" spans="1:11">
      <c r="A332" t="s">
        <v>3832</v>
      </c>
      <c r="B332" t="s">
        <v>5038</v>
      </c>
      <c r="C332" t="s">
        <v>3833</v>
      </c>
      <c r="D332" t="s">
        <v>3834</v>
      </c>
      <c r="E332">
        <v>2.7E-2</v>
      </c>
      <c r="F332">
        <v>5.3999999999999999E-2</v>
      </c>
      <c r="G332">
        <v>0.97499999999999998</v>
      </c>
      <c r="H332">
        <v>2020</v>
      </c>
      <c r="I332">
        <v>0</v>
      </c>
      <c r="J332">
        <v>289</v>
      </c>
      <c r="K332" t="s">
        <v>2514</v>
      </c>
    </row>
    <row r="333" spans="1:11">
      <c r="A333" t="s">
        <v>3835</v>
      </c>
      <c r="B333" t="s">
        <v>5038</v>
      </c>
      <c r="C333" t="s">
        <v>3836</v>
      </c>
      <c r="D333" t="s">
        <v>3837</v>
      </c>
      <c r="E333">
        <v>0</v>
      </c>
      <c r="F333">
        <v>1.4999999999999999E-2</v>
      </c>
      <c r="G333">
        <v>1</v>
      </c>
      <c r="H333">
        <v>2020</v>
      </c>
      <c r="I333">
        <v>0</v>
      </c>
      <c r="J333">
        <v>290</v>
      </c>
      <c r="K333" t="s">
        <v>2515</v>
      </c>
    </row>
    <row r="334" spans="1:11">
      <c r="A334" t="s">
        <v>3838</v>
      </c>
      <c r="B334" t="s">
        <v>5038</v>
      </c>
      <c r="C334" t="s">
        <v>3839</v>
      </c>
      <c r="D334" t="s">
        <v>3840</v>
      </c>
      <c r="E334">
        <v>6.2E-2</v>
      </c>
      <c r="F334">
        <v>9.2999999999999999E-2</v>
      </c>
      <c r="G334">
        <v>0.83499999999999996</v>
      </c>
      <c r="H334">
        <v>2020</v>
      </c>
      <c r="I334">
        <v>0</v>
      </c>
      <c r="J334">
        <v>291</v>
      </c>
      <c r="K334" t="s">
        <v>2516</v>
      </c>
    </row>
    <row r="335" spans="1:11">
      <c r="A335" t="s">
        <v>3841</v>
      </c>
      <c r="B335" t="s">
        <v>5038</v>
      </c>
      <c r="C335" t="s">
        <v>3842</v>
      </c>
      <c r="D335" t="s">
        <v>3843</v>
      </c>
      <c r="E335">
        <v>4.8000000000000001E-2</v>
      </c>
      <c r="F335">
        <v>7.9000000000000001E-2</v>
      </c>
      <c r="G335">
        <v>0.88100000000000001</v>
      </c>
      <c r="H335">
        <v>2020</v>
      </c>
      <c r="I335">
        <v>0</v>
      </c>
      <c r="J335">
        <v>292</v>
      </c>
      <c r="K335" t="s">
        <v>2517</v>
      </c>
    </row>
    <row r="336" spans="1:11">
      <c r="A336" t="s">
        <v>3844</v>
      </c>
      <c r="B336" t="s">
        <v>5038</v>
      </c>
      <c r="C336" t="s">
        <v>3845</v>
      </c>
      <c r="D336" t="s">
        <v>3846</v>
      </c>
      <c r="E336">
        <v>9.4E-2</v>
      </c>
      <c r="F336">
        <v>0.13600000000000001</v>
      </c>
      <c r="G336">
        <v>0.77300000000000002</v>
      </c>
      <c r="H336">
        <v>2020</v>
      </c>
      <c r="I336">
        <v>0</v>
      </c>
      <c r="J336">
        <v>293</v>
      </c>
      <c r="K336" t="s">
        <v>2518</v>
      </c>
    </row>
    <row r="337" spans="1:11">
      <c r="A337" t="s">
        <v>3847</v>
      </c>
      <c r="B337" t="s">
        <v>5038</v>
      </c>
      <c r="C337" t="s">
        <v>3848</v>
      </c>
      <c r="D337" t="s">
        <v>3849</v>
      </c>
      <c r="E337">
        <v>0</v>
      </c>
      <c r="F337">
        <v>2.4E-2</v>
      </c>
      <c r="G337">
        <v>1</v>
      </c>
      <c r="H337">
        <v>2020</v>
      </c>
      <c r="I337">
        <v>0</v>
      </c>
      <c r="J337">
        <v>294</v>
      </c>
      <c r="K337" t="s">
        <v>2519</v>
      </c>
    </row>
    <row r="338" spans="1:11">
      <c r="A338" t="s">
        <v>3850</v>
      </c>
      <c r="B338" t="s">
        <v>5038</v>
      </c>
      <c r="C338" t="s">
        <v>3851</v>
      </c>
      <c r="D338" t="s">
        <v>3852</v>
      </c>
      <c r="E338">
        <v>8.9999999999999993E-3</v>
      </c>
      <c r="F338">
        <v>0.03</v>
      </c>
      <c r="G338">
        <v>0.96399999999999997</v>
      </c>
      <c r="H338">
        <v>2020</v>
      </c>
      <c r="I338">
        <v>0</v>
      </c>
      <c r="J338">
        <v>295</v>
      </c>
      <c r="K338" t="s">
        <v>2520</v>
      </c>
    </row>
    <row r="339" spans="1:11">
      <c r="A339" t="s">
        <v>3853</v>
      </c>
      <c r="B339" t="s">
        <v>5038</v>
      </c>
      <c r="C339" t="s">
        <v>3854</v>
      </c>
      <c r="D339" t="s">
        <v>3855</v>
      </c>
      <c r="E339">
        <v>0</v>
      </c>
      <c r="F339">
        <v>1.9E-2</v>
      </c>
      <c r="G339">
        <v>1</v>
      </c>
      <c r="H339">
        <v>2020</v>
      </c>
      <c r="I339">
        <v>0</v>
      </c>
      <c r="J339">
        <v>302</v>
      </c>
      <c r="K339" t="s">
        <v>2527</v>
      </c>
    </row>
    <row r="340" spans="1:11">
      <c r="A340" t="s">
        <v>3856</v>
      </c>
      <c r="B340" t="s">
        <v>5038</v>
      </c>
      <c r="C340" t="s">
        <v>3857</v>
      </c>
      <c r="D340" t="s">
        <v>3828</v>
      </c>
      <c r="E340">
        <v>3.3000000000000002E-2</v>
      </c>
      <c r="F340">
        <v>0.06</v>
      </c>
      <c r="G340">
        <v>0.89800000000000002</v>
      </c>
      <c r="H340">
        <v>2020</v>
      </c>
      <c r="I340">
        <v>0</v>
      </c>
      <c r="J340">
        <v>297</v>
      </c>
      <c r="K340" t="s">
        <v>2522</v>
      </c>
    </row>
    <row r="341" spans="1:11">
      <c r="A341" t="s">
        <v>3858</v>
      </c>
      <c r="B341" t="s">
        <v>5038</v>
      </c>
      <c r="C341" t="s">
        <v>3859</v>
      </c>
      <c r="D341" t="s">
        <v>3852</v>
      </c>
      <c r="E341">
        <v>2.5999999999999999E-2</v>
      </c>
      <c r="F341">
        <v>4.9000000000000002E-2</v>
      </c>
      <c r="G341">
        <v>0.89900000000000002</v>
      </c>
      <c r="H341" t="s">
        <v>618</v>
      </c>
      <c r="I341">
        <v>0</v>
      </c>
      <c r="J341">
        <v>296</v>
      </c>
      <c r="K341" t="s">
        <v>2521</v>
      </c>
    </row>
    <row r="342" spans="1:11">
      <c r="A342" t="s">
        <v>3860</v>
      </c>
      <c r="B342" t="s">
        <v>5038</v>
      </c>
      <c r="C342" t="s">
        <v>3861</v>
      </c>
      <c r="D342" t="s">
        <v>3862</v>
      </c>
      <c r="E342">
        <v>2.5999999999999999E-2</v>
      </c>
      <c r="F342">
        <v>5.6000000000000001E-2</v>
      </c>
      <c r="G342">
        <v>0.94199999999999995</v>
      </c>
      <c r="H342" t="s">
        <v>618</v>
      </c>
      <c r="I342">
        <v>0</v>
      </c>
      <c r="J342">
        <v>299</v>
      </c>
      <c r="K342" t="s">
        <v>2524</v>
      </c>
    </row>
    <row r="343" spans="1:11">
      <c r="A343" t="s">
        <v>3863</v>
      </c>
      <c r="B343" t="s">
        <v>5038</v>
      </c>
      <c r="C343" t="s">
        <v>3864</v>
      </c>
      <c r="D343" t="s">
        <v>3828</v>
      </c>
      <c r="E343">
        <v>5.1999999999999998E-2</v>
      </c>
      <c r="F343">
        <v>8.5999999999999993E-2</v>
      </c>
      <c r="G343">
        <v>0.878</v>
      </c>
      <c r="H343" t="s">
        <v>618</v>
      </c>
      <c r="I343">
        <v>0</v>
      </c>
      <c r="J343">
        <v>298</v>
      </c>
      <c r="K343" t="s">
        <v>2523</v>
      </c>
    </row>
    <row r="344" spans="1:11">
      <c r="A344" t="s">
        <v>3865</v>
      </c>
      <c r="B344" t="s">
        <v>5038</v>
      </c>
      <c r="C344" t="s">
        <v>1248</v>
      </c>
      <c r="D344" t="s">
        <v>3866</v>
      </c>
      <c r="E344">
        <v>6.6000000000000003E-2</v>
      </c>
      <c r="F344">
        <v>0.11</v>
      </c>
      <c r="G344">
        <v>0.89400000000000002</v>
      </c>
      <c r="H344" t="s">
        <v>618</v>
      </c>
      <c r="I344">
        <v>0</v>
      </c>
      <c r="J344">
        <v>300</v>
      </c>
      <c r="K344" t="s">
        <v>2525</v>
      </c>
    </row>
    <row r="345" spans="1:11">
      <c r="A345" t="s">
        <v>3867</v>
      </c>
      <c r="B345" t="s">
        <v>5038</v>
      </c>
      <c r="C345" t="s">
        <v>1250</v>
      </c>
      <c r="D345" t="s">
        <v>3868</v>
      </c>
      <c r="E345">
        <v>7.5999999999999998E-2</v>
      </c>
      <c r="F345">
        <v>0.11</v>
      </c>
      <c r="G345">
        <v>0.82099999999999995</v>
      </c>
      <c r="H345">
        <v>2020</v>
      </c>
      <c r="I345">
        <v>1</v>
      </c>
    </row>
    <row r="346" spans="1:11">
      <c r="A346" t="s">
        <v>3869</v>
      </c>
      <c r="B346" t="s">
        <v>5038</v>
      </c>
      <c r="C346" t="s">
        <v>3870</v>
      </c>
      <c r="D346" t="s">
        <v>3871</v>
      </c>
      <c r="E346">
        <v>2.5999999999999999E-2</v>
      </c>
      <c r="F346">
        <v>5.0999999999999997E-2</v>
      </c>
      <c r="G346">
        <v>0.94599999999999995</v>
      </c>
      <c r="H346" t="s">
        <v>618</v>
      </c>
      <c r="I346">
        <v>1</v>
      </c>
    </row>
    <row r="347" spans="1:11">
      <c r="A347" t="s">
        <v>3872</v>
      </c>
      <c r="B347" t="s">
        <v>5038</v>
      </c>
      <c r="C347" t="s">
        <v>3873</v>
      </c>
      <c r="D347" t="s">
        <v>3874</v>
      </c>
      <c r="E347">
        <v>0</v>
      </c>
      <c r="F347">
        <v>2.1000000000000001E-2</v>
      </c>
      <c r="G347">
        <v>1</v>
      </c>
      <c r="H347">
        <v>2020</v>
      </c>
      <c r="I347">
        <v>1</v>
      </c>
    </row>
    <row r="348" spans="1:11">
      <c r="A348" t="s">
        <v>3875</v>
      </c>
      <c r="B348" t="s">
        <v>5038</v>
      </c>
      <c r="C348" t="s">
        <v>3876</v>
      </c>
      <c r="D348" t="s">
        <v>3877</v>
      </c>
      <c r="E348">
        <v>0</v>
      </c>
      <c r="F348">
        <v>2.1999999999999999E-2</v>
      </c>
      <c r="G348">
        <v>1</v>
      </c>
      <c r="H348">
        <v>2020</v>
      </c>
      <c r="I348">
        <v>1</v>
      </c>
    </row>
    <row r="349" spans="1:11">
      <c r="A349" t="s">
        <v>3878</v>
      </c>
      <c r="B349" t="s">
        <v>5038</v>
      </c>
      <c r="C349" t="s">
        <v>3879</v>
      </c>
      <c r="D349" t="s">
        <v>3880</v>
      </c>
      <c r="E349">
        <v>1.9E-2</v>
      </c>
      <c r="F349">
        <v>4.4999999999999998E-2</v>
      </c>
      <c r="G349">
        <v>0.93899999999999995</v>
      </c>
      <c r="H349">
        <v>2020</v>
      </c>
      <c r="I349">
        <v>1</v>
      </c>
    </row>
    <row r="350" spans="1:11">
      <c r="A350" t="s">
        <v>3881</v>
      </c>
      <c r="B350" t="s">
        <v>5038</v>
      </c>
      <c r="C350" t="s">
        <v>3882</v>
      </c>
      <c r="D350" t="s">
        <v>3883</v>
      </c>
      <c r="E350">
        <v>2.1999999999999999E-2</v>
      </c>
      <c r="F350">
        <v>4.2999999999999997E-2</v>
      </c>
      <c r="G350">
        <v>0.91400000000000003</v>
      </c>
      <c r="H350">
        <v>2020</v>
      </c>
      <c r="I350">
        <v>1</v>
      </c>
    </row>
    <row r="351" spans="1:11">
      <c r="A351" t="s">
        <v>3884</v>
      </c>
      <c r="B351" t="s">
        <v>5039</v>
      </c>
      <c r="C351" t="s">
        <v>1253</v>
      </c>
      <c r="D351" t="s">
        <v>1254</v>
      </c>
      <c r="E351">
        <v>1.9E-2</v>
      </c>
      <c r="F351">
        <v>5.5E-2</v>
      </c>
      <c r="G351">
        <v>0.96699999999999997</v>
      </c>
      <c r="H351" t="s">
        <v>618</v>
      </c>
      <c r="I351">
        <v>0</v>
      </c>
      <c r="J351">
        <v>303</v>
      </c>
      <c r="K351" t="s">
        <v>2528</v>
      </c>
    </row>
    <row r="352" spans="1:11">
      <c r="A352" t="s">
        <v>3885</v>
      </c>
      <c r="B352" t="s">
        <v>5039</v>
      </c>
      <c r="C352" t="s">
        <v>3886</v>
      </c>
      <c r="D352" t="s">
        <v>3887</v>
      </c>
      <c r="E352">
        <v>0</v>
      </c>
      <c r="F352">
        <v>2.1000000000000001E-2</v>
      </c>
      <c r="G352">
        <v>1</v>
      </c>
      <c r="H352">
        <v>2020</v>
      </c>
      <c r="I352">
        <v>0</v>
      </c>
      <c r="J352">
        <v>304</v>
      </c>
      <c r="K352" t="s">
        <v>2529</v>
      </c>
    </row>
    <row r="353" spans="1:11">
      <c r="A353" t="s">
        <v>3888</v>
      </c>
      <c r="B353" t="s">
        <v>5039</v>
      </c>
      <c r="C353" t="s">
        <v>1257</v>
      </c>
      <c r="D353" t="s">
        <v>3889</v>
      </c>
      <c r="E353">
        <v>1.7000000000000001E-2</v>
      </c>
      <c r="F353">
        <v>3.9E-2</v>
      </c>
      <c r="G353">
        <v>0.93200000000000005</v>
      </c>
      <c r="H353" t="s">
        <v>618</v>
      </c>
      <c r="I353">
        <v>0</v>
      </c>
      <c r="J353">
        <v>305</v>
      </c>
      <c r="K353" t="s">
        <v>2530</v>
      </c>
    </row>
    <row r="354" spans="1:11">
      <c r="A354" t="s">
        <v>3890</v>
      </c>
      <c r="B354" t="s">
        <v>5039</v>
      </c>
      <c r="C354" t="s">
        <v>3891</v>
      </c>
      <c r="D354" t="s">
        <v>3892</v>
      </c>
      <c r="E354">
        <v>0</v>
      </c>
      <c r="F354">
        <v>2.9000000000000001E-2</v>
      </c>
      <c r="G354">
        <v>1</v>
      </c>
      <c r="H354">
        <v>2020</v>
      </c>
      <c r="I354">
        <v>0</v>
      </c>
      <c r="J354">
        <v>307</v>
      </c>
      <c r="K354" t="s">
        <v>2532</v>
      </c>
    </row>
    <row r="355" spans="1:11">
      <c r="A355" t="s">
        <v>3893</v>
      </c>
      <c r="B355" t="s">
        <v>5039</v>
      </c>
      <c r="C355" t="s">
        <v>3894</v>
      </c>
      <c r="D355" t="s">
        <v>3895</v>
      </c>
      <c r="E355">
        <v>3.0000000000000001E-3</v>
      </c>
      <c r="F355">
        <v>2.9000000000000001E-2</v>
      </c>
      <c r="G355">
        <v>0.99199999999999999</v>
      </c>
      <c r="H355">
        <v>2020</v>
      </c>
      <c r="I355">
        <v>1</v>
      </c>
    </row>
    <row r="356" spans="1:11">
      <c r="A356" t="s">
        <v>3896</v>
      </c>
      <c r="B356" t="s">
        <v>5039</v>
      </c>
      <c r="C356" t="s">
        <v>3897</v>
      </c>
      <c r="D356" t="s">
        <v>3892</v>
      </c>
      <c r="E356">
        <v>0</v>
      </c>
      <c r="F356">
        <v>2.9000000000000001E-2</v>
      </c>
      <c r="G356">
        <v>1</v>
      </c>
      <c r="H356">
        <v>2020</v>
      </c>
      <c r="I356">
        <v>0</v>
      </c>
      <c r="J356">
        <v>308</v>
      </c>
      <c r="K356" t="s">
        <v>2533</v>
      </c>
    </row>
    <row r="357" spans="1:11">
      <c r="A357" t="s">
        <v>3898</v>
      </c>
      <c r="B357" t="s">
        <v>5039</v>
      </c>
      <c r="C357" t="s">
        <v>3899</v>
      </c>
      <c r="D357" t="s">
        <v>1260</v>
      </c>
      <c r="E357">
        <v>2.5000000000000001E-2</v>
      </c>
      <c r="F357">
        <v>4.9000000000000002E-2</v>
      </c>
      <c r="G357">
        <v>0.91200000000000003</v>
      </c>
      <c r="H357">
        <v>2020</v>
      </c>
      <c r="I357">
        <v>0</v>
      </c>
      <c r="J357">
        <v>306</v>
      </c>
      <c r="K357" t="s">
        <v>2531</v>
      </c>
    </row>
    <row r="358" spans="1:11">
      <c r="A358" t="s">
        <v>3900</v>
      </c>
      <c r="B358" t="s">
        <v>5039</v>
      </c>
      <c r="C358" t="s">
        <v>1267</v>
      </c>
      <c r="D358" t="s">
        <v>1267</v>
      </c>
      <c r="E358">
        <v>2E-3</v>
      </c>
      <c r="F358">
        <v>2.5000000000000001E-2</v>
      </c>
      <c r="G358">
        <v>0.99399999999999999</v>
      </c>
      <c r="H358" t="s">
        <v>618</v>
      </c>
      <c r="I358">
        <v>0</v>
      </c>
      <c r="J358">
        <v>310</v>
      </c>
      <c r="K358" t="s">
        <v>2535</v>
      </c>
    </row>
    <row r="359" spans="1:11">
      <c r="A359" t="s">
        <v>3901</v>
      </c>
      <c r="B359" t="s">
        <v>5039</v>
      </c>
      <c r="C359" t="s">
        <v>3902</v>
      </c>
      <c r="D359" t="s">
        <v>3903</v>
      </c>
      <c r="E359">
        <v>0</v>
      </c>
      <c r="F359">
        <v>1.9E-2</v>
      </c>
      <c r="G359">
        <v>1</v>
      </c>
      <c r="H359">
        <v>2020</v>
      </c>
      <c r="I359">
        <v>0</v>
      </c>
      <c r="J359">
        <v>311</v>
      </c>
      <c r="K359" t="s">
        <v>2536</v>
      </c>
    </row>
    <row r="360" spans="1:11">
      <c r="A360" t="s">
        <v>3904</v>
      </c>
      <c r="B360" t="s">
        <v>5039</v>
      </c>
      <c r="C360" t="s">
        <v>1270</v>
      </c>
      <c r="D360" t="s">
        <v>3905</v>
      </c>
      <c r="E360">
        <v>0</v>
      </c>
      <c r="F360">
        <v>2.4E-2</v>
      </c>
      <c r="G360">
        <v>1</v>
      </c>
      <c r="H360">
        <v>2020</v>
      </c>
      <c r="I360">
        <v>0</v>
      </c>
      <c r="J360">
        <v>312</v>
      </c>
      <c r="K360" t="s">
        <v>2537</v>
      </c>
    </row>
    <row r="361" spans="1:11">
      <c r="A361" t="s">
        <v>3906</v>
      </c>
      <c r="B361" t="s">
        <v>5039</v>
      </c>
      <c r="C361" t="s">
        <v>3907</v>
      </c>
      <c r="D361" t="s">
        <v>3903</v>
      </c>
      <c r="E361">
        <v>0</v>
      </c>
      <c r="F361">
        <v>2.1000000000000001E-2</v>
      </c>
      <c r="G361">
        <v>1</v>
      </c>
      <c r="H361">
        <v>2020</v>
      </c>
      <c r="I361">
        <v>1</v>
      </c>
    </row>
    <row r="362" spans="1:11">
      <c r="A362" t="s">
        <v>3908</v>
      </c>
      <c r="B362" t="s">
        <v>5040</v>
      </c>
      <c r="C362" t="s">
        <v>3909</v>
      </c>
      <c r="D362" t="s">
        <v>3910</v>
      </c>
      <c r="E362">
        <v>0.04</v>
      </c>
      <c r="F362">
        <v>5.6000000000000001E-2</v>
      </c>
      <c r="G362">
        <v>0.80500000000000005</v>
      </c>
      <c r="H362">
        <v>2020</v>
      </c>
      <c r="I362">
        <v>0</v>
      </c>
      <c r="J362">
        <v>313</v>
      </c>
      <c r="K362" t="s">
        <v>2538</v>
      </c>
    </row>
    <row r="363" spans="1:11">
      <c r="A363" t="s">
        <v>3911</v>
      </c>
      <c r="B363" t="s">
        <v>5040</v>
      </c>
      <c r="C363" t="s">
        <v>3912</v>
      </c>
      <c r="D363" t="s">
        <v>3912</v>
      </c>
      <c r="E363">
        <v>0.10199999999999999</v>
      </c>
      <c r="F363">
        <v>0.14000000000000001</v>
      </c>
      <c r="G363">
        <v>0.53</v>
      </c>
      <c r="H363" t="s">
        <v>618</v>
      </c>
      <c r="I363">
        <v>0</v>
      </c>
      <c r="J363">
        <v>314</v>
      </c>
      <c r="K363" t="s">
        <v>2539</v>
      </c>
    </row>
    <row r="364" spans="1:11">
      <c r="A364" t="s">
        <v>3913</v>
      </c>
      <c r="B364" t="s">
        <v>5040</v>
      </c>
      <c r="C364" t="s">
        <v>3914</v>
      </c>
      <c r="D364" t="s">
        <v>3910</v>
      </c>
      <c r="E364">
        <v>0.1</v>
      </c>
      <c r="F364">
        <v>0.125</v>
      </c>
      <c r="G364">
        <v>0.59099999999999997</v>
      </c>
      <c r="H364">
        <v>2020</v>
      </c>
      <c r="I364">
        <v>0</v>
      </c>
      <c r="J364">
        <v>315</v>
      </c>
      <c r="K364" t="s">
        <v>2540</v>
      </c>
    </row>
    <row r="365" spans="1:11">
      <c r="A365" t="s">
        <v>3915</v>
      </c>
      <c r="B365" t="s">
        <v>5040</v>
      </c>
      <c r="C365" t="s">
        <v>3916</v>
      </c>
      <c r="D365" t="s">
        <v>3910</v>
      </c>
      <c r="E365">
        <v>0.104</v>
      </c>
      <c r="F365">
        <v>0.13</v>
      </c>
      <c r="G365">
        <v>0.55600000000000005</v>
      </c>
      <c r="H365" t="s">
        <v>618</v>
      </c>
      <c r="I365">
        <v>0</v>
      </c>
      <c r="J365">
        <v>316</v>
      </c>
      <c r="K365" t="s">
        <v>2541</v>
      </c>
    </row>
    <row r="366" spans="1:11">
      <c r="A366" t="s">
        <v>3917</v>
      </c>
      <c r="B366" t="s">
        <v>5040</v>
      </c>
      <c r="C366" t="s">
        <v>3918</v>
      </c>
      <c r="D366" t="s">
        <v>3919</v>
      </c>
      <c r="E366">
        <v>9.5000000000000001E-2</v>
      </c>
      <c r="F366">
        <v>0.121</v>
      </c>
      <c r="G366">
        <v>0.68799999999999994</v>
      </c>
      <c r="H366">
        <v>2020</v>
      </c>
      <c r="I366">
        <v>0</v>
      </c>
      <c r="J366">
        <v>317</v>
      </c>
      <c r="K366" t="s">
        <v>2542</v>
      </c>
    </row>
    <row r="367" spans="1:11">
      <c r="A367" t="s">
        <v>3920</v>
      </c>
      <c r="B367" t="s">
        <v>5040</v>
      </c>
      <c r="C367" t="s">
        <v>1281</v>
      </c>
      <c r="D367" t="s">
        <v>3921</v>
      </c>
      <c r="E367">
        <v>0.23699999999999999</v>
      </c>
      <c r="F367">
        <v>0.27700000000000002</v>
      </c>
      <c r="G367">
        <v>0.4</v>
      </c>
      <c r="H367" t="s">
        <v>618</v>
      </c>
      <c r="I367">
        <v>0</v>
      </c>
      <c r="J367">
        <v>318</v>
      </c>
      <c r="K367" t="s">
        <v>2543</v>
      </c>
    </row>
    <row r="368" spans="1:11">
      <c r="A368" t="s">
        <v>3922</v>
      </c>
      <c r="B368" t="s">
        <v>5040</v>
      </c>
      <c r="C368" t="s">
        <v>1283</v>
      </c>
      <c r="D368" t="s">
        <v>3923</v>
      </c>
      <c r="E368">
        <v>0.13900000000000001</v>
      </c>
      <c r="F368">
        <v>0.16800000000000001</v>
      </c>
      <c r="G368">
        <v>0.51900000000000002</v>
      </c>
      <c r="H368" t="s">
        <v>618</v>
      </c>
      <c r="I368">
        <v>0</v>
      </c>
      <c r="J368">
        <v>319</v>
      </c>
      <c r="K368" t="s">
        <v>2544</v>
      </c>
    </row>
    <row r="369" spans="1:11">
      <c r="A369" t="s">
        <v>3924</v>
      </c>
      <c r="B369" t="s">
        <v>5040</v>
      </c>
      <c r="C369" t="s">
        <v>1287</v>
      </c>
      <c r="D369" t="s">
        <v>3910</v>
      </c>
      <c r="E369">
        <v>0.193</v>
      </c>
      <c r="F369">
        <v>0.222</v>
      </c>
      <c r="G369">
        <v>0.25700000000000001</v>
      </c>
      <c r="H369">
        <v>2020</v>
      </c>
      <c r="I369">
        <v>1</v>
      </c>
    </row>
    <row r="370" spans="1:11">
      <c r="A370" t="s">
        <v>3925</v>
      </c>
      <c r="B370" t="s">
        <v>5041</v>
      </c>
      <c r="C370" t="s">
        <v>1288</v>
      </c>
      <c r="D370" t="s">
        <v>1289</v>
      </c>
      <c r="E370">
        <v>9.1999999999999998E-2</v>
      </c>
      <c r="F370">
        <v>0.115</v>
      </c>
      <c r="G370">
        <v>0.60299999999999998</v>
      </c>
      <c r="H370" t="s">
        <v>618</v>
      </c>
      <c r="I370">
        <v>0</v>
      </c>
      <c r="J370">
        <v>322</v>
      </c>
      <c r="K370" t="s">
        <v>2547</v>
      </c>
    </row>
    <row r="371" spans="1:11">
      <c r="A371" t="s">
        <v>3926</v>
      </c>
      <c r="B371" t="s">
        <v>5041</v>
      </c>
      <c r="C371" t="s">
        <v>1290</v>
      </c>
      <c r="D371" t="s">
        <v>1289</v>
      </c>
      <c r="E371">
        <v>0</v>
      </c>
      <c r="F371">
        <v>3.6999999999999998E-2</v>
      </c>
      <c r="G371">
        <v>0.96499999999999997</v>
      </c>
      <c r="H371">
        <v>2020</v>
      </c>
      <c r="I371">
        <v>0</v>
      </c>
      <c r="J371">
        <v>323</v>
      </c>
      <c r="K371" t="s">
        <v>2548</v>
      </c>
    </row>
    <row r="372" spans="1:11">
      <c r="A372" t="s">
        <v>3927</v>
      </c>
      <c r="B372" t="s">
        <v>5041</v>
      </c>
      <c r="C372" t="s">
        <v>3928</v>
      </c>
      <c r="D372" t="s">
        <v>1292</v>
      </c>
      <c r="E372">
        <v>9.7000000000000003E-2</v>
      </c>
      <c r="F372">
        <v>0.129</v>
      </c>
      <c r="G372">
        <v>0.52800000000000002</v>
      </c>
      <c r="H372" t="s">
        <v>618</v>
      </c>
      <c r="I372">
        <v>0</v>
      </c>
      <c r="J372">
        <v>324</v>
      </c>
      <c r="K372" t="s">
        <v>2549</v>
      </c>
    </row>
    <row r="373" spans="1:11">
      <c r="A373" t="s">
        <v>3929</v>
      </c>
      <c r="B373" t="s">
        <v>5041</v>
      </c>
      <c r="C373" t="s">
        <v>1293</v>
      </c>
      <c r="D373" t="s">
        <v>1294</v>
      </c>
      <c r="E373">
        <v>7.9000000000000001E-2</v>
      </c>
      <c r="F373">
        <v>0.112</v>
      </c>
      <c r="G373">
        <v>0.60199999999999998</v>
      </c>
      <c r="H373" t="s">
        <v>618</v>
      </c>
      <c r="I373">
        <v>0</v>
      </c>
      <c r="J373">
        <v>325</v>
      </c>
      <c r="K373" t="s">
        <v>2550</v>
      </c>
    </row>
    <row r="374" spans="1:11">
      <c r="A374" t="s">
        <v>3930</v>
      </c>
      <c r="B374" t="s">
        <v>5041</v>
      </c>
      <c r="C374" t="s">
        <v>3931</v>
      </c>
      <c r="D374" t="s">
        <v>1298</v>
      </c>
      <c r="E374">
        <v>0</v>
      </c>
      <c r="F374">
        <v>4.0000000000000001E-3</v>
      </c>
      <c r="G374">
        <v>1</v>
      </c>
      <c r="H374">
        <v>2020</v>
      </c>
      <c r="I374">
        <v>0</v>
      </c>
      <c r="J374">
        <v>327</v>
      </c>
      <c r="K374" t="s">
        <v>2552</v>
      </c>
    </row>
    <row r="375" spans="1:11">
      <c r="A375" t="s">
        <v>3932</v>
      </c>
      <c r="B375" t="s">
        <v>5041</v>
      </c>
      <c r="C375" t="s">
        <v>1295</v>
      </c>
      <c r="D375" t="s">
        <v>3933</v>
      </c>
      <c r="E375">
        <v>8.9999999999999993E-3</v>
      </c>
      <c r="F375">
        <v>1.4E-2</v>
      </c>
      <c r="G375">
        <v>0.96</v>
      </c>
      <c r="H375" t="s">
        <v>618</v>
      </c>
      <c r="I375">
        <v>0</v>
      </c>
      <c r="J375">
        <v>326</v>
      </c>
      <c r="K375" t="s">
        <v>2551</v>
      </c>
    </row>
    <row r="376" spans="1:11">
      <c r="A376" t="s">
        <v>3934</v>
      </c>
      <c r="B376" t="s">
        <v>5042</v>
      </c>
      <c r="C376" t="s">
        <v>1299</v>
      </c>
      <c r="D376" t="s">
        <v>1300</v>
      </c>
      <c r="E376">
        <v>2.5999999999999999E-2</v>
      </c>
      <c r="F376">
        <v>5.3999999999999999E-2</v>
      </c>
      <c r="G376">
        <v>0.94</v>
      </c>
      <c r="H376" t="s">
        <v>618</v>
      </c>
      <c r="I376">
        <v>0</v>
      </c>
      <c r="J376">
        <v>328</v>
      </c>
      <c r="K376" t="s">
        <v>2553</v>
      </c>
    </row>
    <row r="377" spans="1:11">
      <c r="A377" t="s">
        <v>3935</v>
      </c>
      <c r="B377" t="s">
        <v>5042</v>
      </c>
      <c r="C377" t="s">
        <v>1301</v>
      </c>
      <c r="D377" t="s">
        <v>1302</v>
      </c>
      <c r="E377">
        <v>0</v>
      </c>
      <c r="F377">
        <v>1.7000000000000001E-2</v>
      </c>
      <c r="G377">
        <v>1</v>
      </c>
      <c r="H377">
        <v>2020</v>
      </c>
      <c r="I377">
        <v>1</v>
      </c>
    </row>
    <row r="378" spans="1:11">
      <c r="A378" t="s">
        <v>3936</v>
      </c>
      <c r="B378" t="s">
        <v>5042</v>
      </c>
      <c r="C378" t="s">
        <v>3937</v>
      </c>
      <c r="D378" t="s">
        <v>3938</v>
      </c>
      <c r="E378">
        <v>8.9999999999999993E-3</v>
      </c>
      <c r="F378">
        <v>3.6999999999999998E-2</v>
      </c>
      <c r="G378">
        <v>0.98</v>
      </c>
      <c r="H378" t="s">
        <v>618</v>
      </c>
      <c r="I378">
        <v>0</v>
      </c>
      <c r="J378">
        <v>330</v>
      </c>
      <c r="K378" t="s">
        <v>2555</v>
      </c>
    </row>
    <row r="379" spans="1:11">
      <c r="A379" t="s">
        <v>3939</v>
      </c>
      <c r="B379" t="s">
        <v>5042</v>
      </c>
      <c r="C379" t="s">
        <v>1305</v>
      </c>
      <c r="D379" t="s">
        <v>3940</v>
      </c>
      <c r="E379">
        <v>8.0000000000000002E-3</v>
      </c>
      <c r="F379">
        <v>3.2000000000000001E-2</v>
      </c>
      <c r="G379">
        <v>0.97799999999999998</v>
      </c>
      <c r="H379">
        <v>2020</v>
      </c>
      <c r="I379">
        <v>0</v>
      </c>
      <c r="J379">
        <v>331</v>
      </c>
      <c r="K379" t="s">
        <v>2556</v>
      </c>
    </row>
    <row r="380" spans="1:11">
      <c r="A380" t="s">
        <v>3941</v>
      </c>
      <c r="B380" t="s">
        <v>5042</v>
      </c>
      <c r="C380" t="s">
        <v>3942</v>
      </c>
      <c r="D380" t="s">
        <v>3943</v>
      </c>
      <c r="E380">
        <v>1.4E-2</v>
      </c>
      <c r="F380">
        <v>0.04</v>
      </c>
      <c r="G380">
        <v>0.96299999999999997</v>
      </c>
      <c r="H380">
        <v>2020</v>
      </c>
      <c r="I380">
        <v>0</v>
      </c>
      <c r="J380">
        <v>332</v>
      </c>
      <c r="K380" t="s">
        <v>2557</v>
      </c>
    </row>
    <row r="381" spans="1:11">
      <c r="A381" t="s">
        <v>3944</v>
      </c>
      <c r="B381" t="s">
        <v>5042</v>
      </c>
      <c r="C381" t="s">
        <v>1309</v>
      </c>
      <c r="D381" t="s">
        <v>3945</v>
      </c>
      <c r="E381">
        <v>3.7999999999999999E-2</v>
      </c>
      <c r="F381">
        <v>7.5999999999999998E-2</v>
      </c>
      <c r="G381">
        <v>0.93300000000000005</v>
      </c>
      <c r="H381">
        <v>2020</v>
      </c>
      <c r="I381">
        <v>0</v>
      </c>
      <c r="J381">
        <v>333</v>
      </c>
      <c r="K381" t="s">
        <v>2558</v>
      </c>
    </row>
    <row r="382" spans="1:11">
      <c r="A382" t="s">
        <v>3946</v>
      </c>
      <c r="B382" t="s">
        <v>5042</v>
      </c>
      <c r="C382" t="s">
        <v>1311</v>
      </c>
      <c r="D382" t="s">
        <v>3947</v>
      </c>
      <c r="E382">
        <v>1.2999999999999999E-2</v>
      </c>
      <c r="F382">
        <v>0.04</v>
      </c>
      <c r="G382">
        <v>0.97199999999999998</v>
      </c>
      <c r="H382">
        <v>2020</v>
      </c>
      <c r="I382">
        <v>0</v>
      </c>
      <c r="J382">
        <v>334</v>
      </c>
      <c r="K382" t="s">
        <v>2559</v>
      </c>
    </row>
    <row r="383" spans="1:11">
      <c r="A383" t="s">
        <v>3948</v>
      </c>
      <c r="B383" t="s">
        <v>5042</v>
      </c>
      <c r="C383" t="s">
        <v>3949</v>
      </c>
      <c r="D383" t="s">
        <v>3950</v>
      </c>
      <c r="E383">
        <v>8.0000000000000002E-3</v>
      </c>
      <c r="F383">
        <v>3.9E-2</v>
      </c>
      <c r="G383">
        <v>0.98299999999999998</v>
      </c>
      <c r="H383">
        <v>2020</v>
      </c>
      <c r="I383">
        <v>0</v>
      </c>
      <c r="J383">
        <v>335</v>
      </c>
      <c r="K383" t="s">
        <v>2560</v>
      </c>
    </row>
    <row r="384" spans="1:11">
      <c r="A384" t="s">
        <v>3951</v>
      </c>
      <c r="B384" t="s">
        <v>5042</v>
      </c>
      <c r="C384" t="s">
        <v>1315</v>
      </c>
      <c r="D384" t="s">
        <v>3952</v>
      </c>
      <c r="E384">
        <v>3.0000000000000001E-3</v>
      </c>
      <c r="F384">
        <v>2.5999999999999999E-2</v>
      </c>
      <c r="G384">
        <v>0.99299999999999999</v>
      </c>
      <c r="H384">
        <v>2020</v>
      </c>
      <c r="I384">
        <v>0</v>
      </c>
      <c r="J384">
        <v>336</v>
      </c>
      <c r="K384" t="s">
        <v>2561</v>
      </c>
    </row>
    <row r="385" spans="1:11">
      <c r="A385" t="s">
        <v>3953</v>
      </c>
      <c r="B385" t="s">
        <v>5042</v>
      </c>
      <c r="C385" t="s">
        <v>1317</v>
      </c>
      <c r="D385" t="s">
        <v>3954</v>
      </c>
      <c r="E385">
        <v>2E-3</v>
      </c>
      <c r="F385">
        <v>2.4E-2</v>
      </c>
      <c r="G385">
        <v>0.99399999999999999</v>
      </c>
      <c r="H385">
        <v>2020</v>
      </c>
      <c r="I385">
        <v>0</v>
      </c>
      <c r="J385">
        <v>337</v>
      </c>
      <c r="K385" t="s">
        <v>2562</v>
      </c>
    </row>
    <row r="386" spans="1:11">
      <c r="A386" t="s">
        <v>3955</v>
      </c>
      <c r="B386" t="s">
        <v>5042</v>
      </c>
      <c r="C386" t="s">
        <v>1319</v>
      </c>
      <c r="D386" t="s">
        <v>3956</v>
      </c>
      <c r="E386">
        <v>2.7E-2</v>
      </c>
      <c r="F386">
        <v>5.7000000000000002E-2</v>
      </c>
      <c r="G386">
        <v>0.93700000000000006</v>
      </c>
      <c r="H386" t="s">
        <v>618</v>
      </c>
      <c r="I386">
        <v>0</v>
      </c>
      <c r="J386">
        <v>338</v>
      </c>
      <c r="K386" t="s">
        <v>2563</v>
      </c>
    </row>
    <row r="387" spans="1:11">
      <c r="A387" t="s">
        <v>3957</v>
      </c>
      <c r="B387" t="s">
        <v>5042</v>
      </c>
      <c r="C387" t="s">
        <v>3958</v>
      </c>
      <c r="D387" t="s">
        <v>3959</v>
      </c>
      <c r="E387">
        <v>1.7999999999999999E-2</v>
      </c>
      <c r="F387">
        <v>0.04</v>
      </c>
      <c r="G387">
        <v>0.93300000000000005</v>
      </c>
      <c r="H387">
        <v>2020</v>
      </c>
      <c r="I387">
        <v>0</v>
      </c>
      <c r="J387">
        <v>339</v>
      </c>
      <c r="K387" t="s">
        <v>2564</v>
      </c>
    </row>
    <row r="388" spans="1:11">
      <c r="A388" t="s">
        <v>3960</v>
      </c>
      <c r="B388" t="s">
        <v>5042</v>
      </c>
      <c r="C388" t="s">
        <v>3961</v>
      </c>
      <c r="D388" t="s">
        <v>3962</v>
      </c>
      <c r="E388">
        <v>0</v>
      </c>
      <c r="F388">
        <v>0.03</v>
      </c>
      <c r="G388">
        <v>0.999</v>
      </c>
      <c r="H388">
        <v>2020</v>
      </c>
      <c r="I388">
        <v>0</v>
      </c>
      <c r="J388">
        <v>340</v>
      </c>
      <c r="K388" t="s">
        <v>2565</v>
      </c>
    </row>
    <row r="389" spans="1:11">
      <c r="A389" t="s">
        <v>3963</v>
      </c>
      <c r="B389" t="s">
        <v>5042</v>
      </c>
      <c r="C389" t="s">
        <v>3964</v>
      </c>
      <c r="D389" t="s">
        <v>3965</v>
      </c>
      <c r="E389">
        <v>1.6E-2</v>
      </c>
      <c r="F389">
        <v>4.2000000000000003E-2</v>
      </c>
      <c r="G389">
        <v>0.96</v>
      </c>
      <c r="H389" t="s">
        <v>618</v>
      </c>
      <c r="I389">
        <v>0</v>
      </c>
      <c r="J389">
        <v>341</v>
      </c>
      <c r="K389" t="s">
        <v>2566</v>
      </c>
    </row>
    <row r="390" spans="1:11">
      <c r="A390" t="s">
        <v>3966</v>
      </c>
      <c r="B390" t="s">
        <v>5042</v>
      </c>
      <c r="C390" t="s">
        <v>3967</v>
      </c>
      <c r="D390" t="s">
        <v>3968</v>
      </c>
      <c r="E390">
        <v>5.0000000000000001E-3</v>
      </c>
      <c r="F390">
        <v>2.5999999999999999E-2</v>
      </c>
      <c r="G390">
        <v>0.98199999999999998</v>
      </c>
      <c r="H390" t="s">
        <v>618</v>
      </c>
      <c r="I390">
        <v>1</v>
      </c>
    </row>
    <row r="391" spans="1:11">
      <c r="A391" t="s">
        <v>3969</v>
      </c>
      <c r="B391" t="s">
        <v>5043</v>
      </c>
      <c r="C391" t="s">
        <v>3970</v>
      </c>
      <c r="D391" t="s">
        <v>3971</v>
      </c>
      <c r="E391">
        <v>0</v>
      </c>
      <c r="F391">
        <v>4.0000000000000001E-3</v>
      </c>
      <c r="G391">
        <v>1</v>
      </c>
      <c r="H391">
        <v>2020</v>
      </c>
      <c r="I391">
        <v>0</v>
      </c>
      <c r="J391">
        <v>343</v>
      </c>
      <c r="K391" t="s">
        <v>2568</v>
      </c>
    </row>
    <row r="392" spans="1:11">
      <c r="A392" t="s">
        <v>3972</v>
      </c>
      <c r="B392" t="s">
        <v>5044</v>
      </c>
      <c r="C392" t="s">
        <v>1331</v>
      </c>
      <c r="D392" t="s">
        <v>3973</v>
      </c>
      <c r="E392">
        <v>0</v>
      </c>
      <c r="F392">
        <v>2.1999999999999999E-2</v>
      </c>
      <c r="G392">
        <v>1</v>
      </c>
      <c r="H392">
        <v>2020</v>
      </c>
      <c r="I392">
        <v>0</v>
      </c>
      <c r="J392">
        <v>344</v>
      </c>
      <c r="K392" t="s">
        <v>2569</v>
      </c>
    </row>
    <row r="393" spans="1:11">
      <c r="A393" t="s">
        <v>3974</v>
      </c>
      <c r="B393" t="s">
        <v>5044</v>
      </c>
      <c r="C393" t="s">
        <v>3975</v>
      </c>
      <c r="D393" t="s">
        <v>3976</v>
      </c>
      <c r="E393">
        <v>4.0000000000000001E-3</v>
      </c>
      <c r="F393">
        <v>2.1999999999999999E-2</v>
      </c>
      <c r="G393">
        <v>0.98899999999999999</v>
      </c>
      <c r="H393">
        <v>2020</v>
      </c>
      <c r="I393">
        <v>0</v>
      </c>
      <c r="J393">
        <v>345</v>
      </c>
      <c r="K393" t="s">
        <v>2570</v>
      </c>
    </row>
    <row r="394" spans="1:11">
      <c r="A394" t="s">
        <v>3977</v>
      </c>
      <c r="B394" t="s">
        <v>5045</v>
      </c>
      <c r="C394" t="s">
        <v>3978</v>
      </c>
      <c r="D394" t="s">
        <v>1335</v>
      </c>
      <c r="E394">
        <v>1.0999999999999999E-2</v>
      </c>
      <c r="F394">
        <v>1.7000000000000001E-2</v>
      </c>
      <c r="G394">
        <v>0.95699999999999996</v>
      </c>
      <c r="H394">
        <v>2020</v>
      </c>
      <c r="I394">
        <v>0</v>
      </c>
      <c r="J394">
        <v>346</v>
      </c>
      <c r="K394" t="s">
        <v>2571</v>
      </c>
    </row>
    <row r="395" spans="1:11">
      <c r="A395" t="s">
        <v>3979</v>
      </c>
      <c r="B395" t="s">
        <v>5045</v>
      </c>
      <c r="C395" t="s">
        <v>3980</v>
      </c>
      <c r="D395" t="s">
        <v>1335</v>
      </c>
      <c r="E395">
        <v>0.106</v>
      </c>
      <c r="F395">
        <v>0.13900000000000001</v>
      </c>
      <c r="G395">
        <v>0.496</v>
      </c>
      <c r="H395" t="s">
        <v>618</v>
      </c>
      <c r="I395">
        <v>0</v>
      </c>
      <c r="J395">
        <v>347</v>
      </c>
      <c r="K395" t="s">
        <v>2572</v>
      </c>
    </row>
    <row r="396" spans="1:11">
      <c r="A396" t="s">
        <v>3981</v>
      </c>
      <c r="B396" t="s">
        <v>5045</v>
      </c>
      <c r="C396" t="s">
        <v>1337</v>
      </c>
      <c r="D396" t="s">
        <v>3982</v>
      </c>
      <c r="E396">
        <v>1.7999999999999999E-2</v>
      </c>
      <c r="F396">
        <v>3.7999999999999999E-2</v>
      </c>
      <c r="G396">
        <v>0.92500000000000004</v>
      </c>
      <c r="H396" t="s">
        <v>618</v>
      </c>
      <c r="I396">
        <v>0</v>
      </c>
      <c r="J396">
        <v>348</v>
      </c>
      <c r="K396" t="s">
        <v>2573</v>
      </c>
    </row>
    <row r="397" spans="1:11">
      <c r="A397" t="s">
        <v>3983</v>
      </c>
      <c r="B397" t="s">
        <v>5045</v>
      </c>
      <c r="C397" t="s">
        <v>1340</v>
      </c>
      <c r="D397" t="s">
        <v>3984</v>
      </c>
      <c r="E397">
        <v>0.08</v>
      </c>
      <c r="F397">
        <v>0.106</v>
      </c>
      <c r="G397">
        <v>0.71499999999999997</v>
      </c>
      <c r="H397">
        <v>2020</v>
      </c>
      <c r="I397">
        <v>0</v>
      </c>
      <c r="J397">
        <v>350</v>
      </c>
      <c r="K397" t="s">
        <v>2575</v>
      </c>
    </row>
    <row r="398" spans="1:11">
      <c r="A398" t="s">
        <v>3985</v>
      </c>
      <c r="B398" t="s">
        <v>5045</v>
      </c>
      <c r="C398" t="s">
        <v>1338</v>
      </c>
      <c r="D398" t="s">
        <v>1339</v>
      </c>
      <c r="E398">
        <v>8.5000000000000006E-2</v>
      </c>
      <c r="F398">
        <v>0.111</v>
      </c>
      <c r="G398">
        <v>0.68100000000000005</v>
      </c>
      <c r="H398" t="s">
        <v>618</v>
      </c>
      <c r="I398">
        <v>0</v>
      </c>
      <c r="J398">
        <v>349</v>
      </c>
      <c r="K398" t="s">
        <v>2574</v>
      </c>
    </row>
    <row r="399" spans="1:11">
      <c r="A399" t="s">
        <v>3986</v>
      </c>
      <c r="B399" t="s">
        <v>5045</v>
      </c>
      <c r="C399" t="s">
        <v>1342</v>
      </c>
      <c r="D399" t="s">
        <v>1335</v>
      </c>
      <c r="E399">
        <v>0</v>
      </c>
      <c r="F399">
        <v>4.9000000000000002E-2</v>
      </c>
      <c r="G399">
        <v>0.85699999999999998</v>
      </c>
      <c r="H399">
        <v>2020</v>
      </c>
      <c r="I399">
        <v>0</v>
      </c>
      <c r="J399">
        <v>351</v>
      </c>
      <c r="K399" t="s">
        <v>2576</v>
      </c>
    </row>
    <row r="400" spans="1:11">
      <c r="A400" t="s">
        <v>3987</v>
      </c>
      <c r="B400" t="s">
        <v>5045</v>
      </c>
      <c r="C400" t="s">
        <v>1343</v>
      </c>
      <c r="D400" t="s">
        <v>1344</v>
      </c>
      <c r="E400">
        <v>0.113</v>
      </c>
      <c r="F400">
        <v>0.14099999999999999</v>
      </c>
      <c r="G400">
        <v>0.59399999999999997</v>
      </c>
      <c r="H400" t="s">
        <v>618</v>
      </c>
      <c r="I400">
        <v>0</v>
      </c>
      <c r="J400">
        <v>352</v>
      </c>
      <c r="K400" t="s">
        <v>2577</v>
      </c>
    </row>
    <row r="401" spans="1:11">
      <c r="A401" t="s">
        <v>3988</v>
      </c>
      <c r="B401" t="s">
        <v>5045</v>
      </c>
      <c r="C401" t="s">
        <v>1345</v>
      </c>
      <c r="D401" t="s">
        <v>3982</v>
      </c>
      <c r="E401">
        <v>6.8000000000000005E-2</v>
      </c>
      <c r="F401">
        <v>9.2999999999999999E-2</v>
      </c>
      <c r="G401">
        <v>0.75600000000000001</v>
      </c>
      <c r="H401" t="s">
        <v>618</v>
      </c>
      <c r="I401">
        <v>0</v>
      </c>
      <c r="J401">
        <v>353</v>
      </c>
      <c r="K401" t="s">
        <v>2578</v>
      </c>
    </row>
    <row r="402" spans="1:11">
      <c r="A402" t="s">
        <v>3989</v>
      </c>
      <c r="B402" t="s">
        <v>5045</v>
      </c>
      <c r="C402" t="s">
        <v>3990</v>
      </c>
      <c r="D402" t="s">
        <v>3982</v>
      </c>
      <c r="E402">
        <v>7.4999999999999997E-2</v>
      </c>
      <c r="F402">
        <v>9.9000000000000005E-2</v>
      </c>
      <c r="G402">
        <v>0.69299999999999995</v>
      </c>
      <c r="H402">
        <v>2020</v>
      </c>
      <c r="I402">
        <v>1</v>
      </c>
    </row>
    <row r="403" spans="1:11">
      <c r="A403" t="s">
        <v>3991</v>
      </c>
      <c r="B403" t="s">
        <v>5045</v>
      </c>
      <c r="C403" t="s">
        <v>3992</v>
      </c>
      <c r="D403" t="s">
        <v>3993</v>
      </c>
      <c r="E403">
        <v>0.02</v>
      </c>
      <c r="F403">
        <v>4.2999999999999997E-2</v>
      </c>
      <c r="G403">
        <v>0.93700000000000006</v>
      </c>
      <c r="H403">
        <v>2020</v>
      </c>
      <c r="I403">
        <v>1</v>
      </c>
    </row>
    <row r="404" spans="1:11">
      <c r="A404" t="s">
        <v>3994</v>
      </c>
      <c r="B404" t="s">
        <v>5045</v>
      </c>
      <c r="C404" t="s">
        <v>3995</v>
      </c>
      <c r="D404" t="s">
        <v>3996</v>
      </c>
      <c r="E404">
        <v>0.11</v>
      </c>
      <c r="F404">
        <v>0.13900000000000001</v>
      </c>
      <c r="G404">
        <v>0.52</v>
      </c>
      <c r="H404" t="s">
        <v>618</v>
      </c>
      <c r="I404">
        <v>1</v>
      </c>
    </row>
    <row r="405" spans="1:11">
      <c r="A405" t="s">
        <v>3997</v>
      </c>
      <c r="B405" t="s">
        <v>5046</v>
      </c>
      <c r="C405" t="s">
        <v>3998</v>
      </c>
      <c r="D405" t="s">
        <v>3999</v>
      </c>
      <c r="E405">
        <v>4.2999999999999997E-2</v>
      </c>
      <c r="F405">
        <v>6.9000000000000006E-2</v>
      </c>
      <c r="G405">
        <v>0.84799999999999998</v>
      </c>
      <c r="H405" t="s">
        <v>618</v>
      </c>
      <c r="I405">
        <v>0</v>
      </c>
      <c r="J405">
        <v>355</v>
      </c>
      <c r="K405" t="s">
        <v>2580</v>
      </c>
    </row>
    <row r="406" spans="1:11">
      <c r="A406" t="s">
        <v>4000</v>
      </c>
      <c r="B406" t="s">
        <v>5046</v>
      </c>
      <c r="C406" t="s">
        <v>1349</v>
      </c>
      <c r="D406" t="s">
        <v>3999</v>
      </c>
      <c r="E406">
        <v>0.10199999999999999</v>
      </c>
      <c r="F406">
        <v>0.115</v>
      </c>
      <c r="G406">
        <v>0.27400000000000002</v>
      </c>
      <c r="H406" t="s">
        <v>618</v>
      </c>
      <c r="I406">
        <v>0</v>
      </c>
      <c r="J406">
        <v>356</v>
      </c>
      <c r="K406" t="s">
        <v>2581</v>
      </c>
    </row>
    <row r="407" spans="1:11">
      <c r="A407" t="s">
        <v>4001</v>
      </c>
      <c r="B407" t="s">
        <v>5046</v>
      </c>
      <c r="C407" t="s">
        <v>4002</v>
      </c>
      <c r="D407" t="s">
        <v>4003</v>
      </c>
      <c r="E407">
        <v>7.6999999999999999E-2</v>
      </c>
      <c r="F407">
        <v>0.111</v>
      </c>
      <c r="G407">
        <v>0.78800000000000003</v>
      </c>
      <c r="H407">
        <v>2020</v>
      </c>
      <c r="I407">
        <v>0</v>
      </c>
      <c r="J407">
        <v>357</v>
      </c>
      <c r="K407" t="s">
        <v>2582</v>
      </c>
    </row>
    <row r="408" spans="1:11">
      <c r="A408" t="s">
        <v>4004</v>
      </c>
      <c r="B408" t="s">
        <v>5046</v>
      </c>
      <c r="C408" t="s">
        <v>4005</v>
      </c>
      <c r="D408" t="s">
        <v>4006</v>
      </c>
      <c r="E408">
        <v>8.7999999999999995E-2</v>
      </c>
      <c r="F408">
        <v>0.109</v>
      </c>
      <c r="G408">
        <v>0.53600000000000003</v>
      </c>
      <c r="H408">
        <v>2020</v>
      </c>
      <c r="I408">
        <v>1</v>
      </c>
    </row>
    <row r="409" spans="1:11">
      <c r="A409" t="s">
        <v>4007</v>
      </c>
      <c r="B409" t="s">
        <v>5046</v>
      </c>
      <c r="C409" t="s">
        <v>4008</v>
      </c>
      <c r="D409" t="s">
        <v>4009</v>
      </c>
      <c r="E409">
        <v>0</v>
      </c>
      <c r="F409">
        <v>1.7000000000000001E-2</v>
      </c>
      <c r="G409">
        <v>1</v>
      </c>
      <c r="H409">
        <v>2020</v>
      </c>
      <c r="I409">
        <v>1</v>
      </c>
    </row>
    <row r="410" spans="1:11">
      <c r="A410" t="s">
        <v>4010</v>
      </c>
      <c r="B410" t="s">
        <v>5047</v>
      </c>
      <c r="C410" t="s">
        <v>4011</v>
      </c>
      <c r="D410" t="s">
        <v>4012</v>
      </c>
      <c r="E410">
        <v>0.23300000000000001</v>
      </c>
      <c r="F410">
        <v>0.26700000000000002</v>
      </c>
      <c r="G410">
        <v>0</v>
      </c>
      <c r="H410">
        <v>2020</v>
      </c>
      <c r="I410">
        <v>0</v>
      </c>
      <c r="J410">
        <v>360</v>
      </c>
      <c r="K410" t="s">
        <v>2585</v>
      </c>
    </row>
    <row r="411" spans="1:11">
      <c r="A411" t="s">
        <v>4013</v>
      </c>
      <c r="B411" t="s">
        <v>5047</v>
      </c>
      <c r="C411" t="s">
        <v>4014</v>
      </c>
      <c r="D411" t="s">
        <v>4015</v>
      </c>
      <c r="E411">
        <v>4.8000000000000001E-2</v>
      </c>
      <c r="F411">
        <v>7.1999999999999995E-2</v>
      </c>
      <c r="G411">
        <v>0.81899999999999995</v>
      </c>
      <c r="H411">
        <v>2020</v>
      </c>
      <c r="I411">
        <v>0</v>
      </c>
      <c r="J411">
        <v>362</v>
      </c>
      <c r="K411" t="s">
        <v>2587</v>
      </c>
    </row>
    <row r="412" spans="1:11">
      <c r="A412" t="s">
        <v>4016</v>
      </c>
      <c r="B412" t="s">
        <v>5047</v>
      </c>
      <c r="C412" t="s">
        <v>1361</v>
      </c>
      <c r="D412" t="s">
        <v>1362</v>
      </c>
      <c r="E412">
        <v>0.192</v>
      </c>
      <c r="F412">
        <v>0.24099999999999999</v>
      </c>
      <c r="G412">
        <v>0</v>
      </c>
      <c r="H412">
        <v>2020</v>
      </c>
      <c r="I412">
        <v>0</v>
      </c>
      <c r="J412">
        <v>363</v>
      </c>
      <c r="K412" t="s">
        <v>2588</v>
      </c>
    </row>
    <row r="413" spans="1:11">
      <c r="A413" t="s">
        <v>4017</v>
      </c>
      <c r="B413" t="s">
        <v>5047</v>
      </c>
      <c r="C413" t="s">
        <v>1363</v>
      </c>
      <c r="D413" t="s">
        <v>1357</v>
      </c>
      <c r="E413">
        <v>0.112</v>
      </c>
      <c r="F413">
        <v>0.13200000000000001</v>
      </c>
      <c r="G413">
        <v>0.60699999999999998</v>
      </c>
      <c r="H413">
        <v>2020</v>
      </c>
      <c r="I413">
        <v>0</v>
      </c>
      <c r="J413">
        <v>364</v>
      </c>
      <c r="K413" t="s">
        <v>2589</v>
      </c>
    </row>
    <row r="414" spans="1:11">
      <c r="A414" t="s">
        <v>4018</v>
      </c>
      <c r="B414" t="s">
        <v>5047</v>
      </c>
      <c r="C414" t="s">
        <v>4019</v>
      </c>
      <c r="D414" t="s">
        <v>4020</v>
      </c>
      <c r="E414">
        <v>4.4999999999999998E-2</v>
      </c>
      <c r="F414">
        <v>6.4000000000000001E-2</v>
      </c>
      <c r="G414">
        <v>0.80600000000000005</v>
      </c>
      <c r="H414">
        <v>2020</v>
      </c>
      <c r="I414">
        <v>1</v>
      </c>
    </row>
    <row r="415" spans="1:11">
      <c r="A415" t="s">
        <v>4021</v>
      </c>
      <c r="B415" t="s">
        <v>5048</v>
      </c>
      <c r="C415" t="s">
        <v>4022</v>
      </c>
      <c r="D415" t="s">
        <v>4023</v>
      </c>
      <c r="E415">
        <v>6.4000000000000001E-2</v>
      </c>
      <c r="F415">
        <v>8.5999999999999993E-2</v>
      </c>
      <c r="G415">
        <v>0.72899999999999998</v>
      </c>
      <c r="H415" t="s">
        <v>618</v>
      </c>
      <c r="I415">
        <v>0</v>
      </c>
      <c r="J415">
        <v>367</v>
      </c>
      <c r="K415" t="s">
        <v>2592</v>
      </c>
    </row>
    <row r="416" spans="1:11">
      <c r="A416" t="s">
        <v>4024</v>
      </c>
      <c r="B416" t="s">
        <v>5048</v>
      </c>
      <c r="C416" t="s">
        <v>1366</v>
      </c>
      <c r="D416" t="s">
        <v>4025</v>
      </c>
      <c r="E416">
        <v>5.2999999999999999E-2</v>
      </c>
      <c r="F416">
        <v>6.4000000000000001E-2</v>
      </c>
      <c r="G416">
        <v>0.79300000000000004</v>
      </c>
      <c r="H416" t="s">
        <v>618</v>
      </c>
      <c r="I416">
        <v>0</v>
      </c>
      <c r="J416">
        <v>366</v>
      </c>
      <c r="K416" t="s">
        <v>2591</v>
      </c>
    </row>
    <row r="417" spans="1:11">
      <c r="A417" t="s">
        <v>4026</v>
      </c>
      <c r="B417" t="s">
        <v>5048</v>
      </c>
      <c r="C417" t="s">
        <v>1370</v>
      </c>
      <c r="D417" t="s">
        <v>4027</v>
      </c>
      <c r="E417">
        <v>0</v>
      </c>
      <c r="F417">
        <v>0.02</v>
      </c>
      <c r="G417">
        <v>1</v>
      </c>
      <c r="H417">
        <v>2020</v>
      </c>
      <c r="I417">
        <v>1</v>
      </c>
    </row>
    <row r="418" spans="1:11">
      <c r="A418" t="s">
        <v>4028</v>
      </c>
      <c r="B418" t="s">
        <v>5048</v>
      </c>
      <c r="C418" t="s">
        <v>1372</v>
      </c>
      <c r="D418" t="s">
        <v>4029</v>
      </c>
      <c r="E418">
        <v>0</v>
      </c>
      <c r="F418">
        <v>0.159</v>
      </c>
      <c r="G418">
        <v>1</v>
      </c>
      <c r="H418">
        <v>2020</v>
      </c>
      <c r="I418">
        <v>0</v>
      </c>
      <c r="J418">
        <v>369</v>
      </c>
      <c r="K418" t="s">
        <v>2594</v>
      </c>
    </row>
    <row r="419" spans="1:11">
      <c r="A419" t="s">
        <v>4030</v>
      </c>
      <c r="B419" t="s">
        <v>5048</v>
      </c>
      <c r="C419" t="s">
        <v>1374</v>
      </c>
      <c r="D419" t="s">
        <v>4031</v>
      </c>
      <c r="E419">
        <v>0.128</v>
      </c>
      <c r="F419">
        <v>0.14000000000000001</v>
      </c>
      <c r="G419">
        <v>0.66700000000000004</v>
      </c>
      <c r="H419" t="s">
        <v>618</v>
      </c>
      <c r="I419">
        <v>0</v>
      </c>
      <c r="J419">
        <v>370</v>
      </c>
      <c r="K419" t="s">
        <v>2595</v>
      </c>
    </row>
    <row r="420" spans="1:11">
      <c r="A420" t="s">
        <v>4032</v>
      </c>
      <c r="B420" t="s">
        <v>5048</v>
      </c>
      <c r="C420" t="s">
        <v>1376</v>
      </c>
      <c r="D420" t="s">
        <v>4033</v>
      </c>
      <c r="E420">
        <v>0.128</v>
      </c>
      <c r="F420">
        <v>0.14000000000000001</v>
      </c>
      <c r="G420">
        <v>0.66700000000000004</v>
      </c>
      <c r="H420" t="s">
        <v>618</v>
      </c>
      <c r="I420">
        <v>0</v>
      </c>
      <c r="J420">
        <v>371</v>
      </c>
      <c r="K420" t="s">
        <v>2596</v>
      </c>
    </row>
    <row r="421" spans="1:11">
      <c r="A421" t="s">
        <v>4034</v>
      </c>
      <c r="B421" t="s">
        <v>5048</v>
      </c>
      <c r="C421" t="s">
        <v>1378</v>
      </c>
      <c r="D421" t="s">
        <v>4035</v>
      </c>
      <c r="E421">
        <v>6.7000000000000004E-2</v>
      </c>
      <c r="F421">
        <v>9.6000000000000002E-2</v>
      </c>
      <c r="G421">
        <v>0.66900000000000004</v>
      </c>
      <c r="H421" t="s">
        <v>618</v>
      </c>
      <c r="I421">
        <v>1</v>
      </c>
    </row>
    <row r="422" spans="1:11">
      <c r="A422" t="s">
        <v>4036</v>
      </c>
      <c r="B422" t="s">
        <v>5048</v>
      </c>
      <c r="C422" t="s">
        <v>4037</v>
      </c>
      <c r="D422" t="s">
        <v>4038</v>
      </c>
      <c r="E422">
        <v>0.25600000000000001</v>
      </c>
      <c r="F422">
        <v>0.26200000000000001</v>
      </c>
      <c r="G422">
        <v>0.33300000000000002</v>
      </c>
      <c r="H422" t="s">
        <v>618</v>
      </c>
      <c r="I422">
        <v>1</v>
      </c>
    </row>
    <row r="423" spans="1:11">
      <c r="A423" t="s">
        <v>4039</v>
      </c>
      <c r="B423" t="s">
        <v>5048</v>
      </c>
      <c r="C423" t="s">
        <v>4040</v>
      </c>
      <c r="D423" t="s">
        <v>4041</v>
      </c>
      <c r="E423">
        <v>0.25600000000000001</v>
      </c>
      <c r="F423">
        <v>0.26200000000000001</v>
      </c>
      <c r="G423">
        <v>0.33300000000000002</v>
      </c>
      <c r="H423" t="s">
        <v>618</v>
      </c>
      <c r="I423">
        <v>1</v>
      </c>
    </row>
    <row r="424" spans="1:11">
      <c r="A424" t="s">
        <v>4042</v>
      </c>
      <c r="B424" t="s">
        <v>5049</v>
      </c>
      <c r="C424" t="s">
        <v>4043</v>
      </c>
      <c r="D424" t="s">
        <v>4044</v>
      </c>
      <c r="E424">
        <v>1.6E-2</v>
      </c>
      <c r="F424">
        <v>2.1999999999999999E-2</v>
      </c>
      <c r="G424">
        <v>0.94299999999999995</v>
      </c>
      <c r="H424">
        <v>2020</v>
      </c>
      <c r="I424">
        <v>0</v>
      </c>
      <c r="J424">
        <v>374</v>
      </c>
      <c r="K424" t="s">
        <v>2599</v>
      </c>
    </row>
    <row r="425" spans="1:11">
      <c r="A425" t="s">
        <v>4045</v>
      </c>
      <c r="B425" t="s">
        <v>5049</v>
      </c>
      <c r="C425" t="s">
        <v>4046</v>
      </c>
      <c r="D425" t="s">
        <v>4047</v>
      </c>
      <c r="E425">
        <v>8.7999999999999995E-2</v>
      </c>
      <c r="F425">
        <v>0.109</v>
      </c>
      <c r="G425">
        <v>0.58199999999999996</v>
      </c>
      <c r="H425" t="s">
        <v>618</v>
      </c>
      <c r="I425">
        <v>1</v>
      </c>
    </row>
    <row r="426" spans="1:11">
      <c r="A426" t="s">
        <v>4048</v>
      </c>
      <c r="B426" t="s">
        <v>5050</v>
      </c>
      <c r="C426" t="s">
        <v>4049</v>
      </c>
      <c r="D426" t="s">
        <v>1387</v>
      </c>
      <c r="E426">
        <v>9.7000000000000003E-2</v>
      </c>
      <c r="F426">
        <v>0.121</v>
      </c>
      <c r="G426">
        <v>0.621</v>
      </c>
      <c r="H426">
        <v>2020</v>
      </c>
      <c r="I426">
        <v>0</v>
      </c>
      <c r="J426">
        <v>376</v>
      </c>
      <c r="K426" t="s">
        <v>2601</v>
      </c>
    </row>
    <row r="427" spans="1:11">
      <c r="A427" t="s">
        <v>4050</v>
      </c>
      <c r="B427" t="s">
        <v>5050</v>
      </c>
      <c r="C427" t="s">
        <v>4051</v>
      </c>
      <c r="D427" t="s">
        <v>4052</v>
      </c>
      <c r="E427">
        <v>4.3999999999999997E-2</v>
      </c>
      <c r="F427">
        <v>5.5E-2</v>
      </c>
      <c r="G427">
        <v>0.81100000000000005</v>
      </c>
      <c r="H427" t="s">
        <v>618</v>
      </c>
      <c r="I427">
        <v>0</v>
      </c>
      <c r="J427">
        <v>377</v>
      </c>
      <c r="K427" t="s">
        <v>2602</v>
      </c>
    </row>
    <row r="428" spans="1:11">
      <c r="A428" t="s">
        <v>4053</v>
      </c>
      <c r="B428" t="s">
        <v>5050</v>
      </c>
      <c r="C428" t="s">
        <v>4054</v>
      </c>
      <c r="D428" t="s">
        <v>1387</v>
      </c>
      <c r="E428">
        <v>8.2000000000000003E-2</v>
      </c>
      <c r="F428">
        <v>0.13100000000000001</v>
      </c>
      <c r="G428">
        <v>0.52</v>
      </c>
      <c r="H428" t="s">
        <v>618</v>
      </c>
      <c r="I428">
        <v>0</v>
      </c>
      <c r="J428">
        <v>378</v>
      </c>
      <c r="K428" t="s">
        <v>2603</v>
      </c>
    </row>
    <row r="429" spans="1:11">
      <c r="A429" t="s">
        <v>4055</v>
      </c>
      <c r="B429" t="s">
        <v>5050</v>
      </c>
      <c r="C429" t="s">
        <v>1391</v>
      </c>
      <c r="D429" t="s">
        <v>4056</v>
      </c>
      <c r="E429">
        <v>9.2999999999999999E-2</v>
      </c>
      <c r="F429">
        <v>0.11899999999999999</v>
      </c>
      <c r="G429">
        <v>0.67600000000000005</v>
      </c>
      <c r="H429">
        <v>2020</v>
      </c>
      <c r="I429">
        <v>0</v>
      </c>
      <c r="J429">
        <v>379</v>
      </c>
      <c r="K429" t="s">
        <v>2604</v>
      </c>
    </row>
    <row r="430" spans="1:11">
      <c r="A430" t="s">
        <v>4057</v>
      </c>
      <c r="B430" t="s">
        <v>5050</v>
      </c>
      <c r="C430" t="s">
        <v>4058</v>
      </c>
      <c r="D430" t="s">
        <v>4059</v>
      </c>
      <c r="E430">
        <v>0.128</v>
      </c>
      <c r="F430">
        <v>0.13700000000000001</v>
      </c>
      <c r="G430">
        <v>0.66700000000000004</v>
      </c>
      <c r="H430" t="s">
        <v>618</v>
      </c>
      <c r="I430">
        <v>0</v>
      </c>
      <c r="J430">
        <v>380</v>
      </c>
      <c r="K430" t="s">
        <v>2605</v>
      </c>
    </row>
    <row r="431" spans="1:11">
      <c r="A431" t="s">
        <v>4060</v>
      </c>
      <c r="B431" t="s">
        <v>5050</v>
      </c>
      <c r="C431" t="s">
        <v>4061</v>
      </c>
      <c r="D431" t="s">
        <v>4062</v>
      </c>
      <c r="E431">
        <v>8.6999999999999994E-2</v>
      </c>
      <c r="F431">
        <v>0.11</v>
      </c>
      <c r="G431">
        <v>0.61199999999999999</v>
      </c>
      <c r="H431" t="s">
        <v>618</v>
      </c>
      <c r="I431">
        <v>0</v>
      </c>
      <c r="J431">
        <v>381</v>
      </c>
      <c r="K431" t="s">
        <v>2606</v>
      </c>
    </row>
    <row r="432" spans="1:11">
      <c r="A432" t="s">
        <v>4063</v>
      </c>
      <c r="B432" t="s">
        <v>5050</v>
      </c>
      <c r="C432" t="s">
        <v>4064</v>
      </c>
      <c r="D432" t="s">
        <v>4065</v>
      </c>
      <c r="E432">
        <v>9.4E-2</v>
      </c>
      <c r="F432">
        <v>0.11700000000000001</v>
      </c>
      <c r="G432">
        <v>0.58699999999999997</v>
      </c>
      <c r="H432">
        <v>2020</v>
      </c>
      <c r="I432">
        <v>0</v>
      </c>
      <c r="J432">
        <v>382</v>
      </c>
      <c r="K432" t="s">
        <v>2607</v>
      </c>
    </row>
    <row r="433" spans="1:11">
      <c r="A433" t="s">
        <v>4066</v>
      </c>
      <c r="B433" t="s">
        <v>5050</v>
      </c>
      <c r="C433" t="s">
        <v>4067</v>
      </c>
      <c r="D433" t="s">
        <v>4068</v>
      </c>
      <c r="E433">
        <v>2.7E-2</v>
      </c>
      <c r="F433">
        <v>6.4000000000000001E-2</v>
      </c>
      <c r="G433">
        <v>0.89900000000000002</v>
      </c>
      <c r="H433">
        <v>2020</v>
      </c>
      <c r="I433">
        <v>1</v>
      </c>
    </row>
    <row r="434" spans="1:11">
      <c r="A434" t="s">
        <v>4069</v>
      </c>
      <c r="B434" t="s">
        <v>5050</v>
      </c>
      <c r="C434" t="s">
        <v>4070</v>
      </c>
      <c r="D434" t="s">
        <v>4071</v>
      </c>
      <c r="E434">
        <v>9.7000000000000003E-2</v>
      </c>
      <c r="F434">
        <v>0.13500000000000001</v>
      </c>
      <c r="G434">
        <v>0.48899999999999999</v>
      </c>
      <c r="H434">
        <v>2020</v>
      </c>
      <c r="I434">
        <v>1</v>
      </c>
    </row>
    <row r="435" spans="1:11">
      <c r="A435" t="s">
        <v>4072</v>
      </c>
      <c r="B435" t="s">
        <v>5050</v>
      </c>
      <c r="C435" t="s">
        <v>4073</v>
      </c>
      <c r="D435" t="s">
        <v>4074</v>
      </c>
      <c r="E435">
        <v>5.3999999999999999E-2</v>
      </c>
      <c r="F435">
        <v>7.6999999999999999E-2</v>
      </c>
      <c r="G435">
        <v>0.80400000000000005</v>
      </c>
      <c r="H435" t="s">
        <v>618</v>
      </c>
      <c r="I435">
        <v>1</v>
      </c>
    </row>
    <row r="436" spans="1:11">
      <c r="A436" t="s">
        <v>4075</v>
      </c>
      <c r="B436" t="s">
        <v>5051</v>
      </c>
      <c r="C436" t="s">
        <v>1401</v>
      </c>
      <c r="D436" t="s">
        <v>1402</v>
      </c>
      <c r="E436">
        <v>9.2999999999999999E-2</v>
      </c>
      <c r="F436">
        <v>0.28299999999999997</v>
      </c>
      <c r="G436">
        <v>0</v>
      </c>
      <c r="H436">
        <v>2020</v>
      </c>
      <c r="I436">
        <v>0</v>
      </c>
      <c r="J436">
        <v>385</v>
      </c>
      <c r="K436" t="s">
        <v>2610</v>
      </c>
    </row>
    <row r="437" spans="1:11">
      <c r="A437" t="s">
        <v>4076</v>
      </c>
      <c r="B437" t="s">
        <v>5051</v>
      </c>
      <c r="C437" t="s">
        <v>4077</v>
      </c>
      <c r="D437" t="s">
        <v>1404</v>
      </c>
      <c r="E437">
        <v>0.20799999999999999</v>
      </c>
      <c r="F437">
        <v>0.252</v>
      </c>
      <c r="G437">
        <v>0</v>
      </c>
      <c r="H437">
        <v>2020</v>
      </c>
      <c r="I437">
        <v>0</v>
      </c>
      <c r="J437">
        <v>386</v>
      </c>
      <c r="K437" t="s">
        <v>2611</v>
      </c>
    </row>
    <row r="438" spans="1:11">
      <c r="A438" t="s">
        <v>4078</v>
      </c>
      <c r="B438" t="s">
        <v>5051</v>
      </c>
      <c r="C438" t="s">
        <v>1405</v>
      </c>
      <c r="D438" t="s">
        <v>1406</v>
      </c>
      <c r="E438">
        <v>9.5000000000000001E-2</v>
      </c>
      <c r="F438">
        <v>0.122</v>
      </c>
      <c r="G438">
        <v>0.68500000000000005</v>
      </c>
      <c r="H438" t="s">
        <v>618</v>
      </c>
      <c r="I438">
        <v>0</v>
      </c>
      <c r="J438">
        <v>387</v>
      </c>
      <c r="K438" t="s">
        <v>2612</v>
      </c>
    </row>
    <row r="439" spans="1:11">
      <c r="A439" t="s">
        <v>4079</v>
      </c>
      <c r="B439" t="s">
        <v>5051</v>
      </c>
      <c r="C439" t="s">
        <v>4080</v>
      </c>
      <c r="D439" t="s">
        <v>4081</v>
      </c>
      <c r="E439">
        <v>0</v>
      </c>
      <c r="F439">
        <v>4.0000000000000001E-3</v>
      </c>
      <c r="G439">
        <v>1</v>
      </c>
      <c r="H439">
        <v>2020</v>
      </c>
      <c r="I439">
        <v>1</v>
      </c>
    </row>
    <row r="440" spans="1:11">
      <c r="A440" t="s">
        <v>4082</v>
      </c>
      <c r="B440" t="s">
        <v>5052</v>
      </c>
      <c r="C440" t="s">
        <v>1409</v>
      </c>
      <c r="D440" t="s">
        <v>4083</v>
      </c>
      <c r="E440">
        <v>9.1999999999999998E-2</v>
      </c>
      <c r="F440">
        <v>0.11600000000000001</v>
      </c>
      <c r="G440">
        <v>0.65600000000000003</v>
      </c>
      <c r="H440" t="s">
        <v>618</v>
      </c>
      <c r="I440">
        <v>0</v>
      </c>
      <c r="J440">
        <v>389</v>
      </c>
      <c r="K440" t="s">
        <v>2614</v>
      </c>
    </row>
    <row r="441" spans="1:11">
      <c r="A441" t="s">
        <v>4084</v>
      </c>
      <c r="B441" t="s">
        <v>5052</v>
      </c>
      <c r="C441" t="s">
        <v>4085</v>
      </c>
      <c r="D441" t="s">
        <v>4086</v>
      </c>
      <c r="E441">
        <v>0</v>
      </c>
      <c r="F441">
        <v>0.02</v>
      </c>
      <c r="G441">
        <v>1</v>
      </c>
      <c r="H441">
        <v>2020</v>
      </c>
      <c r="I441">
        <v>0</v>
      </c>
      <c r="J441">
        <v>390</v>
      </c>
      <c r="K441" t="s">
        <v>2615</v>
      </c>
    </row>
    <row r="442" spans="1:11">
      <c r="A442" t="s">
        <v>4087</v>
      </c>
      <c r="B442" t="s">
        <v>5052</v>
      </c>
      <c r="C442" t="s">
        <v>4088</v>
      </c>
      <c r="D442" t="s">
        <v>4089</v>
      </c>
      <c r="E442">
        <v>0.127</v>
      </c>
      <c r="F442">
        <v>0.26300000000000001</v>
      </c>
      <c r="G442">
        <v>0.23499999999999999</v>
      </c>
      <c r="H442" t="s">
        <v>618</v>
      </c>
      <c r="I442">
        <v>0</v>
      </c>
      <c r="J442">
        <v>391</v>
      </c>
      <c r="K442" t="s">
        <v>2616</v>
      </c>
    </row>
    <row r="443" spans="1:11">
      <c r="A443" t="s">
        <v>4090</v>
      </c>
      <c r="B443" t="s">
        <v>5052</v>
      </c>
      <c r="C443" t="s">
        <v>1415</v>
      </c>
      <c r="D443" t="s">
        <v>4091</v>
      </c>
      <c r="E443">
        <v>0</v>
      </c>
      <c r="F443">
        <v>4.0000000000000001E-3</v>
      </c>
      <c r="G443">
        <v>1</v>
      </c>
      <c r="H443">
        <v>2020</v>
      </c>
      <c r="I443">
        <v>0</v>
      </c>
      <c r="J443">
        <v>392</v>
      </c>
      <c r="K443" t="s">
        <v>2617</v>
      </c>
    </row>
    <row r="444" spans="1:11">
      <c r="A444" t="s">
        <v>4092</v>
      </c>
      <c r="B444" t="s">
        <v>5052</v>
      </c>
      <c r="C444" t="s">
        <v>1419</v>
      </c>
      <c r="D444" t="s">
        <v>4093</v>
      </c>
      <c r="E444">
        <v>5.0000000000000001E-3</v>
      </c>
      <c r="F444">
        <v>3.5999999999999997E-2</v>
      </c>
      <c r="G444">
        <v>0.93100000000000005</v>
      </c>
      <c r="H444">
        <v>2020</v>
      </c>
      <c r="I444">
        <v>1</v>
      </c>
    </row>
    <row r="445" spans="1:11">
      <c r="A445" t="s">
        <v>4094</v>
      </c>
      <c r="B445" t="s">
        <v>5052</v>
      </c>
      <c r="C445" t="s">
        <v>4095</v>
      </c>
      <c r="D445" t="s">
        <v>4096</v>
      </c>
      <c r="E445">
        <v>2.9000000000000001E-2</v>
      </c>
      <c r="F445">
        <v>4.8000000000000001E-2</v>
      </c>
      <c r="G445">
        <v>0.86499999999999999</v>
      </c>
      <c r="H445" t="s">
        <v>618</v>
      </c>
      <c r="I445">
        <v>1</v>
      </c>
    </row>
    <row r="446" spans="1:11">
      <c r="A446" t="s">
        <v>4097</v>
      </c>
      <c r="B446" t="s">
        <v>5053</v>
      </c>
      <c r="C446" t="s">
        <v>1421</v>
      </c>
      <c r="D446" t="s">
        <v>1422</v>
      </c>
      <c r="E446">
        <v>3.5000000000000003E-2</v>
      </c>
      <c r="F446">
        <v>0.107</v>
      </c>
      <c r="G446">
        <v>0.66600000000000004</v>
      </c>
      <c r="H446" t="s">
        <v>618</v>
      </c>
      <c r="I446">
        <v>0</v>
      </c>
      <c r="J446">
        <v>395</v>
      </c>
      <c r="K446" t="s">
        <v>2620</v>
      </c>
    </row>
    <row r="447" spans="1:11">
      <c r="A447" t="s">
        <v>4098</v>
      </c>
      <c r="B447" t="s">
        <v>5053</v>
      </c>
      <c r="C447" t="s">
        <v>4099</v>
      </c>
      <c r="D447" t="s">
        <v>4100</v>
      </c>
      <c r="E447">
        <v>7.1999999999999995E-2</v>
      </c>
      <c r="F447">
        <v>9.8000000000000004E-2</v>
      </c>
      <c r="G447">
        <v>0.72699999999999998</v>
      </c>
      <c r="H447" t="s">
        <v>618</v>
      </c>
      <c r="I447">
        <v>0</v>
      </c>
      <c r="J447">
        <v>396</v>
      </c>
      <c r="K447" t="s">
        <v>2621</v>
      </c>
    </row>
    <row r="448" spans="1:11">
      <c r="A448" t="s">
        <v>4101</v>
      </c>
      <c r="B448" t="s">
        <v>5053</v>
      </c>
      <c r="C448" t="s">
        <v>4102</v>
      </c>
      <c r="D448" t="s">
        <v>4103</v>
      </c>
      <c r="E448">
        <v>8.4000000000000005E-2</v>
      </c>
      <c r="F448">
        <v>0.16800000000000001</v>
      </c>
      <c r="G448">
        <v>0.39300000000000002</v>
      </c>
      <c r="H448" t="s">
        <v>618</v>
      </c>
      <c r="I448">
        <v>0</v>
      </c>
      <c r="J448">
        <v>397</v>
      </c>
      <c r="K448" t="s">
        <v>2622</v>
      </c>
    </row>
    <row r="449" spans="1:11">
      <c r="A449" t="s">
        <v>4104</v>
      </c>
      <c r="B449" t="s">
        <v>5053</v>
      </c>
      <c r="C449" t="s">
        <v>1427</v>
      </c>
      <c r="D449" t="s">
        <v>1428</v>
      </c>
      <c r="E449">
        <v>0.17899999999999999</v>
      </c>
      <c r="F449">
        <v>0.26800000000000002</v>
      </c>
      <c r="G449">
        <v>0</v>
      </c>
      <c r="H449">
        <v>2020</v>
      </c>
      <c r="I449">
        <v>0</v>
      </c>
      <c r="J449">
        <v>398</v>
      </c>
      <c r="K449" t="s">
        <v>2623</v>
      </c>
    </row>
    <row r="450" spans="1:11">
      <c r="A450" t="s">
        <v>4105</v>
      </c>
      <c r="B450" t="s">
        <v>5053</v>
      </c>
      <c r="C450" t="s">
        <v>4106</v>
      </c>
      <c r="D450" t="s">
        <v>1430</v>
      </c>
      <c r="E450">
        <v>0.11899999999999999</v>
      </c>
      <c r="F450">
        <v>0.156</v>
      </c>
      <c r="G450">
        <v>0.53200000000000003</v>
      </c>
      <c r="H450" t="s">
        <v>618</v>
      </c>
      <c r="I450">
        <v>0</v>
      </c>
      <c r="J450">
        <v>399</v>
      </c>
      <c r="K450" t="s">
        <v>2624</v>
      </c>
    </row>
    <row r="451" spans="1:11">
      <c r="A451" t="s">
        <v>4107</v>
      </c>
      <c r="B451" t="s">
        <v>5053</v>
      </c>
      <c r="C451" t="s">
        <v>1431</v>
      </c>
      <c r="D451" t="s">
        <v>1432</v>
      </c>
      <c r="E451">
        <v>0.24399999999999999</v>
      </c>
      <c r="F451">
        <v>0.27800000000000002</v>
      </c>
      <c r="G451">
        <v>0</v>
      </c>
      <c r="H451">
        <v>2020</v>
      </c>
      <c r="I451">
        <v>0</v>
      </c>
      <c r="J451">
        <v>400</v>
      </c>
      <c r="K451" t="s">
        <v>2625</v>
      </c>
    </row>
    <row r="452" spans="1:11">
      <c r="A452" t="s">
        <v>4108</v>
      </c>
      <c r="B452" t="s">
        <v>5053</v>
      </c>
      <c r="C452" t="s">
        <v>1433</v>
      </c>
      <c r="D452" t="s">
        <v>4109</v>
      </c>
      <c r="E452">
        <v>0</v>
      </c>
      <c r="F452">
        <v>6.5000000000000002E-2</v>
      </c>
      <c r="G452">
        <v>0.88500000000000001</v>
      </c>
      <c r="H452">
        <v>2020</v>
      </c>
      <c r="I452">
        <v>0</v>
      </c>
      <c r="J452">
        <v>401</v>
      </c>
      <c r="K452" t="s">
        <v>2626</v>
      </c>
    </row>
    <row r="453" spans="1:11">
      <c r="A453" t="s">
        <v>4110</v>
      </c>
      <c r="B453" t="s">
        <v>5053</v>
      </c>
      <c r="C453" t="s">
        <v>1437</v>
      </c>
      <c r="D453" t="s">
        <v>1428</v>
      </c>
      <c r="E453">
        <v>0.22700000000000001</v>
      </c>
      <c r="F453">
        <v>0.255</v>
      </c>
      <c r="G453">
        <v>0</v>
      </c>
      <c r="H453">
        <v>2020</v>
      </c>
      <c r="I453">
        <v>0</v>
      </c>
      <c r="J453">
        <v>404</v>
      </c>
      <c r="K453" t="s">
        <v>2629</v>
      </c>
    </row>
    <row r="454" spans="1:11">
      <c r="A454" t="s">
        <v>4111</v>
      </c>
      <c r="B454" t="s">
        <v>5053</v>
      </c>
      <c r="C454" t="s">
        <v>1436</v>
      </c>
      <c r="D454" t="s">
        <v>1428</v>
      </c>
      <c r="E454">
        <v>0.23200000000000001</v>
      </c>
      <c r="F454">
        <v>0.26100000000000001</v>
      </c>
      <c r="G454">
        <v>0</v>
      </c>
      <c r="H454">
        <v>2020</v>
      </c>
      <c r="I454">
        <v>0</v>
      </c>
      <c r="J454">
        <v>403</v>
      </c>
      <c r="K454" t="s">
        <v>2628</v>
      </c>
    </row>
    <row r="455" spans="1:11">
      <c r="A455" t="s">
        <v>4112</v>
      </c>
      <c r="B455" t="s">
        <v>5053</v>
      </c>
      <c r="C455" t="s">
        <v>1435</v>
      </c>
      <c r="D455" t="s">
        <v>1428</v>
      </c>
      <c r="E455">
        <v>0.19900000000000001</v>
      </c>
      <c r="F455">
        <v>0.224</v>
      </c>
      <c r="G455">
        <v>0</v>
      </c>
      <c r="H455">
        <v>2020</v>
      </c>
      <c r="I455">
        <v>0</v>
      </c>
      <c r="J455">
        <v>402</v>
      </c>
      <c r="K455" t="s">
        <v>2627</v>
      </c>
    </row>
    <row r="456" spans="1:11">
      <c r="A456" t="s">
        <v>4113</v>
      </c>
      <c r="B456" t="s">
        <v>5053</v>
      </c>
      <c r="C456" t="s">
        <v>4114</v>
      </c>
      <c r="D456" t="s">
        <v>1439</v>
      </c>
      <c r="E456">
        <v>0</v>
      </c>
      <c r="F456">
        <v>0.02</v>
      </c>
      <c r="G456">
        <v>1</v>
      </c>
      <c r="H456">
        <v>2020</v>
      </c>
      <c r="I456">
        <v>0</v>
      </c>
      <c r="J456">
        <v>405</v>
      </c>
      <c r="K456" t="s">
        <v>2630</v>
      </c>
    </row>
    <row r="457" spans="1:11">
      <c r="A457" t="s">
        <v>4115</v>
      </c>
      <c r="B457" t="s">
        <v>5053</v>
      </c>
      <c r="C457" t="s">
        <v>4116</v>
      </c>
      <c r="D457" t="s">
        <v>1441</v>
      </c>
      <c r="E457">
        <v>0.22</v>
      </c>
      <c r="F457">
        <v>0.27500000000000002</v>
      </c>
      <c r="G457">
        <v>0</v>
      </c>
      <c r="H457">
        <v>2020</v>
      </c>
      <c r="I457">
        <v>0</v>
      </c>
      <c r="J457">
        <v>406</v>
      </c>
      <c r="K457" t="s">
        <v>2631</v>
      </c>
    </row>
    <row r="458" spans="1:11">
      <c r="A458" t="s">
        <v>4117</v>
      </c>
      <c r="B458" t="s">
        <v>5053</v>
      </c>
      <c r="C458" t="s">
        <v>1443</v>
      </c>
      <c r="D458" t="s">
        <v>4118</v>
      </c>
      <c r="E458">
        <v>0.23300000000000001</v>
      </c>
      <c r="F458">
        <v>0.25600000000000001</v>
      </c>
      <c r="G458">
        <v>0.36899999999999999</v>
      </c>
      <c r="H458" t="s">
        <v>618</v>
      </c>
      <c r="I458">
        <v>1</v>
      </c>
    </row>
    <row r="459" spans="1:11">
      <c r="A459" t="s">
        <v>4119</v>
      </c>
      <c r="B459" t="s">
        <v>5053</v>
      </c>
      <c r="C459" t="s">
        <v>4120</v>
      </c>
      <c r="D459" t="s">
        <v>4121</v>
      </c>
      <c r="E459">
        <v>1.2E-2</v>
      </c>
      <c r="F459">
        <v>2.3E-2</v>
      </c>
      <c r="G459" t="s">
        <v>3179</v>
      </c>
      <c r="H459" t="s">
        <v>3179</v>
      </c>
      <c r="I459">
        <v>0</v>
      </c>
      <c r="J459">
        <v>407</v>
      </c>
      <c r="K459" t="s">
        <v>2632</v>
      </c>
    </row>
    <row r="460" spans="1:11">
      <c r="A460" t="s">
        <v>4122</v>
      </c>
      <c r="B460" t="s">
        <v>5053</v>
      </c>
      <c r="C460" t="s">
        <v>4123</v>
      </c>
      <c r="D460" t="s">
        <v>4124</v>
      </c>
      <c r="E460">
        <v>0.254</v>
      </c>
      <c r="F460">
        <v>0.28499999999999998</v>
      </c>
      <c r="G460">
        <v>0</v>
      </c>
      <c r="H460">
        <v>2020</v>
      </c>
      <c r="I460">
        <v>1</v>
      </c>
    </row>
    <row r="461" spans="1:11">
      <c r="A461" t="s">
        <v>4125</v>
      </c>
      <c r="B461" t="s">
        <v>5053</v>
      </c>
      <c r="C461" t="s">
        <v>4126</v>
      </c>
      <c r="D461" t="s">
        <v>4127</v>
      </c>
      <c r="E461">
        <v>0.24299999999999999</v>
      </c>
      <c r="F461">
        <v>0.27300000000000002</v>
      </c>
      <c r="G461">
        <v>0</v>
      </c>
      <c r="H461">
        <v>2020</v>
      </c>
      <c r="I461">
        <v>1</v>
      </c>
    </row>
    <row r="462" spans="1:11">
      <c r="A462" t="s">
        <v>4128</v>
      </c>
      <c r="B462" t="s">
        <v>5054</v>
      </c>
      <c r="C462" t="s">
        <v>4129</v>
      </c>
      <c r="D462" t="s">
        <v>1448</v>
      </c>
      <c r="E462">
        <v>4.3999999999999997E-2</v>
      </c>
      <c r="F462">
        <v>6.9000000000000006E-2</v>
      </c>
      <c r="G462">
        <v>0.77700000000000002</v>
      </c>
      <c r="H462" t="s">
        <v>618</v>
      </c>
      <c r="I462">
        <v>0</v>
      </c>
      <c r="J462">
        <v>410</v>
      </c>
      <c r="K462" t="s">
        <v>2635</v>
      </c>
    </row>
    <row r="463" spans="1:11">
      <c r="A463" t="s">
        <v>4130</v>
      </c>
      <c r="B463" t="s">
        <v>5054</v>
      </c>
      <c r="C463" t="s">
        <v>4131</v>
      </c>
      <c r="D463" t="s">
        <v>4132</v>
      </c>
      <c r="E463">
        <v>4.8000000000000001E-2</v>
      </c>
      <c r="F463">
        <v>7.2999999999999995E-2</v>
      </c>
      <c r="G463">
        <v>0.83799999999999997</v>
      </c>
      <c r="H463">
        <v>2020</v>
      </c>
      <c r="I463">
        <v>0</v>
      </c>
      <c r="J463">
        <v>409</v>
      </c>
      <c r="K463" t="s">
        <v>2634</v>
      </c>
    </row>
    <row r="464" spans="1:11">
      <c r="A464" t="s">
        <v>4133</v>
      </c>
      <c r="B464" t="s">
        <v>5054</v>
      </c>
      <c r="C464" t="s">
        <v>1449</v>
      </c>
      <c r="D464" t="s">
        <v>4134</v>
      </c>
      <c r="E464">
        <v>0</v>
      </c>
      <c r="F464">
        <v>2.7E-2</v>
      </c>
      <c r="G464">
        <v>1</v>
      </c>
      <c r="H464">
        <v>2020</v>
      </c>
      <c r="I464">
        <v>0</v>
      </c>
      <c r="J464">
        <v>411</v>
      </c>
      <c r="K464" t="s">
        <v>2636</v>
      </c>
    </row>
    <row r="465" spans="1:11">
      <c r="A465" t="s">
        <v>4135</v>
      </c>
      <c r="B465" t="s">
        <v>5054</v>
      </c>
      <c r="C465" t="s">
        <v>1451</v>
      </c>
      <c r="D465" t="s">
        <v>4136</v>
      </c>
      <c r="E465">
        <v>2.1000000000000001E-2</v>
      </c>
      <c r="F465">
        <v>5.3999999999999999E-2</v>
      </c>
      <c r="G465">
        <v>0.96099999999999997</v>
      </c>
      <c r="H465" t="s">
        <v>618</v>
      </c>
      <c r="I465">
        <v>0</v>
      </c>
      <c r="J465">
        <v>412</v>
      </c>
      <c r="K465" t="s">
        <v>2637</v>
      </c>
    </row>
    <row r="466" spans="1:11">
      <c r="A466" t="s">
        <v>4137</v>
      </c>
      <c r="B466" t="s">
        <v>5054</v>
      </c>
      <c r="C466" t="s">
        <v>1453</v>
      </c>
      <c r="D466" t="s">
        <v>4138</v>
      </c>
      <c r="E466">
        <v>0</v>
      </c>
      <c r="F466">
        <v>0.02</v>
      </c>
      <c r="G466">
        <v>1</v>
      </c>
      <c r="H466">
        <v>2020</v>
      </c>
      <c r="I466">
        <v>0</v>
      </c>
      <c r="J466">
        <v>413</v>
      </c>
      <c r="K466" t="s">
        <v>2638</v>
      </c>
    </row>
    <row r="467" spans="1:11">
      <c r="A467" t="s">
        <v>4139</v>
      </c>
      <c r="B467" t="s">
        <v>5054</v>
      </c>
      <c r="C467" t="s">
        <v>1455</v>
      </c>
      <c r="D467" t="s">
        <v>4140</v>
      </c>
      <c r="E467">
        <v>3.5999999999999997E-2</v>
      </c>
      <c r="F467">
        <v>6.0999999999999999E-2</v>
      </c>
      <c r="G467">
        <v>0.89500000000000002</v>
      </c>
      <c r="H467" t="s">
        <v>618</v>
      </c>
      <c r="I467">
        <v>0</v>
      </c>
      <c r="J467">
        <v>414</v>
      </c>
      <c r="K467" t="s">
        <v>2639</v>
      </c>
    </row>
    <row r="468" spans="1:11">
      <c r="A468" t="s">
        <v>4141</v>
      </c>
      <c r="B468" t="s">
        <v>5054</v>
      </c>
      <c r="C468" t="s">
        <v>1457</v>
      </c>
      <c r="D468" t="s">
        <v>4142</v>
      </c>
      <c r="E468">
        <v>3.1E-2</v>
      </c>
      <c r="F468">
        <v>0.06</v>
      </c>
      <c r="G468">
        <v>0.92700000000000005</v>
      </c>
      <c r="H468" t="s">
        <v>618</v>
      </c>
      <c r="I468">
        <v>0</v>
      </c>
      <c r="J468">
        <v>415</v>
      </c>
      <c r="K468" t="s">
        <v>2640</v>
      </c>
    </row>
    <row r="469" spans="1:11">
      <c r="A469" t="s">
        <v>4143</v>
      </c>
      <c r="B469" t="s">
        <v>5054</v>
      </c>
      <c r="C469" t="s">
        <v>4144</v>
      </c>
      <c r="D469" t="s">
        <v>4145</v>
      </c>
      <c r="E469">
        <v>4.4999999999999998E-2</v>
      </c>
      <c r="F469">
        <v>0.08</v>
      </c>
      <c r="G469">
        <v>0.91400000000000003</v>
      </c>
      <c r="H469" t="s">
        <v>618</v>
      </c>
      <c r="I469">
        <v>0</v>
      </c>
      <c r="J469">
        <v>416</v>
      </c>
      <c r="K469" t="s">
        <v>2641</v>
      </c>
    </row>
    <row r="470" spans="1:11">
      <c r="A470" t="s">
        <v>4146</v>
      </c>
      <c r="B470" t="s">
        <v>5054</v>
      </c>
      <c r="C470" t="s">
        <v>1461</v>
      </c>
      <c r="D470" t="s">
        <v>4147</v>
      </c>
      <c r="E470">
        <v>0</v>
      </c>
      <c r="F470">
        <v>2.1999999999999999E-2</v>
      </c>
      <c r="G470">
        <v>1</v>
      </c>
      <c r="H470">
        <v>2020</v>
      </c>
      <c r="I470">
        <v>0</v>
      </c>
      <c r="J470">
        <v>417</v>
      </c>
      <c r="K470" t="s">
        <v>2642</v>
      </c>
    </row>
    <row r="471" spans="1:11">
      <c r="A471" t="s">
        <v>4148</v>
      </c>
      <c r="B471" t="s">
        <v>5054</v>
      </c>
      <c r="C471" t="s">
        <v>1463</v>
      </c>
      <c r="D471" t="s">
        <v>4149</v>
      </c>
      <c r="E471">
        <v>0</v>
      </c>
      <c r="F471">
        <v>2.7E-2</v>
      </c>
      <c r="G471">
        <v>1</v>
      </c>
      <c r="H471">
        <v>2020</v>
      </c>
      <c r="I471">
        <v>0</v>
      </c>
      <c r="J471">
        <v>418</v>
      </c>
      <c r="K471" t="s">
        <v>2643</v>
      </c>
    </row>
    <row r="472" spans="1:11">
      <c r="A472" t="s">
        <v>4150</v>
      </c>
      <c r="B472" t="s">
        <v>5054</v>
      </c>
      <c r="C472" t="s">
        <v>1465</v>
      </c>
      <c r="D472" t="s">
        <v>4151</v>
      </c>
      <c r="E472">
        <v>4.5999999999999999E-2</v>
      </c>
      <c r="F472">
        <v>7.3999999999999996E-2</v>
      </c>
      <c r="G472">
        <v>0.88500000000000001</v>
      </c>
      <c r="H472" t="s">
        <v>618</v>
      </c>
      <c r="I472">
        <v>0</v>
      </c>
      <c r="J472">
        <v>419</v>
      </c>
      <c r="K472" t="s">
        <v>2644</v>
      </c>
    </row>
    <row r="473" spans="1:11">
      <c r="A473" t="s">
        <v>4152</v>
      </c>
      <c r="B473" t="s">
        <v>5054</v>
      </c>
      <c r="C473" t="s">
        <v>1467</v>
      </c>
      <c r="D473" t="s">
        <v>4153</v>
      </c>
      <c r="E473">
        <v>0</v>
      </c>
      <c r="F473">
        <v>1.9E-2</v>
      </c>
      <c r="G473">
        <v>1</v>
      </c>
      <c r="H473">
        <v>2020</v>
      </c>
      <c r="I473">
        <v>0</v>
      </c>
      <c r="J473">
        <v>420</v>
      </c>
      <c r="K473" t="s">
        <v>2645</v>
      </c>
    </row>
    <row r="474" spans="1:11">
      <c r="A474" t="s">
        <v>4154</v>
      </c>
      <c r="B474" t="s">
        <v>5054</v>
      </c>
      <c r="C474" t="s">
        <v>1469</v>
      </c>
      <c r="D474" t="s">
        <v>4155</v>
      </c>
      <c r="E474">
        <v>0</v>
      </c>
      <c r="F474">
        <v>1.9E-2</v>
      </c>
      <c r="G474">
        <v>1</v>
      </c>
      <c r="H474">
        <v>2020</v>
      </c>
      <c r="I474">
        <v>0</v>
      </c>
      <c r="J474">
        <v>421</v>
      </c>
      <c r="K474" t="s">
        <v>2646</v>
      </c>
    </row>
    <row r="475" spans="1:11">
      <c r="A475" t="s">
        <v>4156</v>
      </c>
      <c r="B475" t="s">
        <v>5054</v>
      </c>
      <c r="C475" t="s">
        <v>1471</v>
      </c>
      <c r="D475" t="s">
        <v>4157</v>
      </c>
      <c r="E475">
        <v>2.7E-2</v>
      </c>
      <c r="F475">
        <v>5.2999999999999999E-2</v>
      </c>
      <c r="G475">
        <v>0.93300000000000005</v>
      </c>
      <c r="H475" t="s">
        <v>618</v>
      </c>
      <c r="I475">
        <v>0</v>
      </c>
      <c r="J475">
        <v>422</v>
      </c>
      <c r="K475" t="s">
        <v>2647</v>
      </c>
    </row>
    <row r="476" spans="1:11">
      <c r="A476" t="s">
        <v>4158</v>
      </c>
      <c r="B476" t="s">
        <v>5054</v>
      </c>
      <c r="C476" t="s">
        <v>4159</v>
      </c>
      <c r="D476" t="s">
        <v>4160</v>
      </c>
      <c r="E476">
        <v>0</v>
      </c>
      <c r="F476">
        <v>2.5000000000000001E-2</v>
      </c>
      <c r="G476">
        <v>1</v>
      </c>
      <c r="H476">
        <v>2020</v>
      </c>
      <c r="I476">
        <v>0</v>
      </c>
      <c r="J476">
        <v>423</v>
      </c>
      <c r="K476" t="s">
        <v>2648</v>
      </c>
    </row>
    <row r="477" spans="1:11">
      <c r="A477" t="s">
        <v>4161</v>
      </c>
      <c r="B477" t="s">
        <v>5054</v>
      </c>
      <c r="C477" t="s">
        <v>1475</v>
      </c>
      <c r="D477" t="s">
        <v>4162</v>
      </c>
      <c r="E477">
        <v>0.08</v>
      </c>
      <c r="F477">
        <v>0.12</v>
      </c>
      <c r="G477">
        <v>0.84899999999999998</v>
      </c>
      <c r="H477" t="s">
        <v>618</v>
      </c>
      <c r="I477">
        <v>0</v>
      </c>
      <c r="J477">
        <v>424</v>
      </c>
      <c r="K477" t="s">
        <v>2649</v>
      </c>
    </row>
    <row r="478" spans="1:11">
      <c r="A478" t="s">
        <v>4163</v>
      </c>
      <c r="B478" t="s">
        <v>5054</v>
      </c>
      <c r="C478" t="s">
        <v>4164</v>
      </c>
      <c r="D478" t="s">
        <v>4165</v>
      </c>
      <c r="E478">
        <v>0</v>
      </c>
      <c r="F478">
        <v>2.1000000000000001E-2</v>
      </c>
      <c r="G478">
        <v>1</v>
      </c>
      <c r="H478">
        <v>2020</v>
      </c>
      <c r="I478">
        <v>0</v>
      </c>
      <c r="J478">
        <v>425</v>
      </c>
      <c r="K478" t="s">
        <v>2650</v>
      </c>
    </row>
    <row r="479" spans="1:11">
      <c r="A479" t="s">
        <v>4166</v>
      </c>
      <c r="B479" t="s">
        <v>5054</v>
      </c>
      <c r="C479" t="s">
        <v>4167</v>
      </c>
      <c r="D479" t="s">
        <v>4168</v>
      </c>
      <c r="E479">
        <v>2.9000000000000001E-2</v>
      </c>
      <c r="F479">
        <v>5.0999999999999997E-2</v>
      </c>
      <c r="G479">
        <v>0.88500000000000001</v>
      </c>
      <c r="H479">
        <v>2020</v>
      </c>
      <c r="I479">
        <v>1</v>
      </c>
    </row>
    <row r="480" spans="1:11">
      <c r="A480" t="s">
        <v>4169</v>
      </c>
      <c r="B480" t="s">
        <v>5054</v>
      </c>
      <c r="C480" t="s">
        <v>4170</v>
      </c>
      <c r="D480" t="s">
        <v>4165</v>
      </c>
      <c r="E480">
        <v>9.4E-2</v>
      </c>
      <c r="F480">
        <v>0.13300000000000001</v>
      </c>
      <c r="G480">
        <v>0.75900000000000001</v>
      </c>
      <c r="H480">
        <v>2020</v>
      </c>
      <c r="I480">
        <v>1</v>
      </c>
    </row>
    <row r="481" spans="1:11">
      <c r="A481" t="s">
        <v>4171</v>
      </c>
      <c r="B481" t="s">
        <v>5054</v>
      </c>
      <c r="C481" t="s">
        <v>4172</v>
      </c>
      <c r="D481" t="s">
        <v>4172</v>
      </c>
      <c r="E481">
        <v>5.0999999999999997E-2</v>
      </c>
      <c r="F481">
        <v>7.5999999999999998E-2</v>
      </c>
      <c r="G481">
        <v>0.82599999999999996</v>
      </c>
      <c r="H481" t="s">
        <v>618</v>
      </c>
      <c r="I481">
        <v>1</v>
      </c>
    </row>
    <row r="482" spans="1:11">
      <c r="A482" t="s">
        <v>4173</v>
      </c>
      <c r="B482" t="s">
        <v>5054</v>
      </c>
      <c r="C482" t="s">
        <v>4174</v>
      </c>
      <c r="D482" t="s">
        <v>4175</v>
      </c>
      <c r="E482">
        <v>4.2999999999999997E-2</v>
      </c>
      <c r="F482">
        <v>7.4999999999999997E-2</v>
      </c>
      <c r="G482">
        <v>0.90700000000000003</v>
      </c>
      <c r="H482">
        <v>2020</v>
      </c>
      <c r="I482">
        <v>1</v>
      </c>
    </row>
    <row r="483" spans="1:11">
      <c r="A483" t="s">
        <v>4176</v>
      </c>
      <c r="B483" t="s">
        <v>5054</v>
      </c>
      <c r="C483" t="s">
        <v>4177</v>
      </c>
      <c r="D483" t="s">
        <v>4178</v>
      </c>
      <c r="E483">
        <v>8.0000000000000002E-3</v>
      </c>
      <c r="F483">
        <v>2.9000000000000001E-2</v>
      </c>
      <c r="G483">
        <v>0.96799999999999997</v>
      </c>
      <c r="H483">
        <v>2020</v>
      </c>
      <c r="I483">
        <v>1</v>
      </c>
    </row>
    <row r="484" spans="1:11">
      <c r="A484" t="s">
        <v>4179</v>
      </c>
      <c r="B484" t="s">
        <v>5054</v>
      </c>
      <c r="C484" t="s">
        <v>4180</v>
      </c>
      <c r="D484" t="s">
        <v>4181</v>
      </c>
      <c r="E484">
        <v>5.3999999999999999E-2</v>
      </c>
      <c r="F484">
        <v>8.3000000000000004E-2</v>
      </c>
      <c r="G484">
        <v>0.82699999999999996</v>
      </c>
      <c r="H484">
        <v>2020</v>
      </c>
      <c r="I484">
        <v>1</v>
      </c>
    </row>
    <row r="485" spans="1:11">
      <c r="A485" t="s">
        <v>4182</v>
      </c>
      <c r="B485" t="s">
        <v>5055</v>
      </c>
      <c r="C485" t="s">
        <v>1482</v>
      </c>
      <c r="D485" t="s">
        <v>4183</v>
      </c>
      <c r="E485">
        <v>9.2999999999999999E-2</v>
      </c>
      <c r="F485">
        <v>0.127</v>
      </c>
      <c r="G485">
        <v>0.56299999999999994</v>
      </c>
      <c r="H485" t="s">
        <v>618</v>
      </c>
      <c r="I485">
        <v>0</v>
      </c>
      <c r="J485">
        <v>428</v>
      </c>
      <c r="K485" t="s">
        <v>2653</v>
      </c>
    </row>
    <row r="486" spans="1:11">
      <c r="A486" t="s">
        <v>4184</v>
      </c>
      <c r="B486" t="s">
        <v>5055</v>
      </c>
      <c r="C486" t="s">
        <v>1484</v>
      </c>
      <c r="D486" t="s">
        <v>4185</v>
      </c>
      <c r="E486">
        <v>0.11899999999999999</v>
      </c>
      <c r="F486">
        <v>0.27200000000000002</v>
      </c>
      <c r="G486">
        <v>0</v>
      </c>
      <c r="H486">
        <v>2020</v>
      </c>
      <c r="I486">
        <v>0</v>
      </c>
      <c r="J486">
        <v>429</v>
      </c>
      <c r="K486" t="s">
        <v>2654</v>
      </c>
    </row>
    <row r="487" spans="1:11">
      <c r="A487" t="s">
        <v>4186</v>
      </c>
      <c r="B487" t="s">
        <v>5055</v>
      </c>
      <c r="C487" t="s">
        <v>4187</v>
      </c>
      <c r="D487" t="s">
        <v>4188</v>
      </c>
      <c r="E487">
        <v>0.27600000000000002</v>
      </c>
      <c r="F487">
        <v>0.31900000000000001</v>
      </c>
      <c r="G487">
        <v>4.5999999999999999E-2</v>
      </c>
      <c r="H487" t="s">
        <v>618</v>
      </c>
      <c r="I487">
        <v>0</v>
      </c>
      <c r="J487">
        <v>431</v>
      </c>
      <c r="K487" t="s">
        <v>2656</v>
      </c>
    </row>
    <row r="488" spans="1:11">
      <c r="A488" t="s">
        <v>4189</v>
      </c>
      <c r="B488" t="s">
        <v>5055</v>
      </c>
      <c r="C488" t="s">
        <v>1490</v>
      </c>
      <c r="D488" t="s">
        <v>4188</v>
      </c>
      <c r="E488">
        <v>0.20499999999999999</v>
      </c>
      <c r="F488">
        <v>0.249</v>
      </c>
      <c r="G488">
        <v>0</v>
      </c>
      <c r="H488">
        <v>2020</v>
      </c>
      <c r="I488">
        <v>0</v>
      </c>
      <c r="J488">
        <v>432</v>
      </c>
      <c r="K488" t="s">
        <v>2657</v>
      </c>
    </row>
    <row r="489" spans="1:11">
      <c r="A489" t="s">
        <v>4190</v>
      </c>
      <c r="B489" t="s">
        <v>5055</v>
      </c>
      <c r="C489" t="s">
        <v>1491</v>
      </c>
      <c r="D489" t="s">
        <v>4191</v>
      </c>
      <c r="E489">
        <v>0.11600000000000001</v>
      </c>
      <c r="F489">
        <v>0.189</v>
      </c>
      <c r="G489">
        <v>0.37</v>
      </c>
      <c r="H489">
        <v>2020</v>
      </c>
      <c r="I489">
        <v>0</v>
      </c>
      <c r="J489">
        <v>433</v>
      </c>
      <c r="K489" t="s">
        <v>2658</v>
      </c>
    </row>
    <row r="490" spans="1:11">
      <c r="A490" t="s">
        <v>4192</v>
      </c>
      <c r="B490" t="s">
        <v>5055</v>
      </c>
      <c r="C490" t="s">
        <v>4193</v>
      </c>
      <c r="D490" t="s">
        <v>4194</v>
      </c>
      <c r="E490">
        <v>0.186</v>
      </c>
      <c r="F490">
        <v>0.21</v>
      </c>
      <c r="G490">
        <v>0.27800000000000002</v>
      </c>
      <c r="H490">
        <v>2020</v>
      </c>
      <c r="I490">
        <v>0</v>
      </c>
      <c r="J490">
        <v>434</v>
      </c>
      <c r="K490" t="s">
        <v>2659</v>
      </c>
    </row>
    <row r="491" spans="1:11">
      <c r="A491" t="s">
        <v>4195</v>
      </c>
      <c r="B491" t="s">
        <v>5055</v>
      </c>
      <c r="C491" t="s">
        <v>1495</v>
      </c>
      <c r="D491" t="s">
        <v>4196</v>
      </c>
      <c r="E491">
        <v>7.5999999999999998E-2</v>
      </c>
      <c r="F491">
        <v>0.1</v>
      </c>
      <c r="G491">
        <v>0.70199999999999996</v>
      </c>
      <c r="H491">
        <v>2020</v>
      </c>
      <c r="I491">
        <v>0</v>
      </c>
      <c r="J491">
        <v>435</v>
      </c>
      <c r="K491" t="s">
        <v>2660</v>
      </c>
    </row>
    <row r="492" spans="1:11">
      <c r="A492" t="s">
        <v>4197</v>
      </c>
      <c r="B492" t="s">
        <v>5055</v>
      </c>
      <c r="C492" t="s">
        <v>1497</v>
      </c>
      <c r="D492" t="s">
        <v>4198</v>
      </c>
      <c r="E492">
        <v>9.7000000000000003E-2</v>
      </c>
      <c r="F492">
        <v>0.13</v>
      </c>
      <c r="G492">
        <v>0.55300000000000005</v>
      </c>
      <c r="H492" t="s">
        <v>618</v>
      </c>
      <c r="I492">
        <v>0</v>
      </c>
      <c r="J492">
        <v>436</v>
      </c>
      <c r="K492" t="s">
        <v>2661</v>
      </c>
    </row>
    <row r="493" spans="1:11">
      <c r="A493" t="s">
        <v>4199</v>
      </c>
      <c r="B493" t="s">
        <v>5055</v>
      </c>
      <c r="C493" t="s">
        <v>1499</v>
      </c>
      <c r="D493" t="s">
        <v>4200</v>
      </c>
      <c r="E493">
        <v>0.26200000000000001</v>
      </c>
      <c r="F493">
        <v>0.29799999999999999</v>
      </c>
      <c r="G493">
        <v>0.01</v>
      </c>
      <c r="H493">
        <v>2020</v>
      </c>
      <c r="I493">
        <v>0</v>
      </c>
      <c r="J493">
        <v>437</v>
      </c>
      <c r="K493" t="s">
        <v>2662</v>
      </c>
    </row>
    <row r="494" spans="1:11">
      <c r="A494" t="s">
        <v>4201</v>
      </c>
      <c r="B494" t="s">
        <v>5055</v>
      </c>
      <c r="C494" t="s">
        <v>4202</v>
      </c>
      <c r="D494" t="s">
        <v>4203</v>
      </c>
      <c r="E494">
        <v>0.10299999999999999</v>
      </c>
      <c r="F494">
        <v>0.157</v>
      </c>
      <c r="G494">
        <v>0.505</v>
      </c>
      <c r="H494" t="s">
        <v>618</v>
      </c>
      <c r="I494">
        <v>0</v>
      </c>
      <c r="J494">
        <v>438</v>
      </c>
      <c r="K494" t="s">
        <v>2663</v>
      </c>
    </row>
    <row r="495" spans="1:11">
      <c r="A495" t="s">
        <v>4204</v>
      </c>
      <c r="B495" t="s">
        <v>5055</v>
      </c>
      <c r="C495" t="s">
        <v>4205</v>
      </c>
      <c r="D495" t="s">
        <v>1504</v>
      </c>
      <c r="E495">
        <v>0.20200000000000001</v>
      </c>
      <c r="F495">
        <v>0.22800000000000001</v>
      </c>
      <c r="G495">
        <v>0</v>
      </c>
      <c r="H495">
        <v>2020</v>
      </c>
      <c r="I495">
        <v>0</v>
      </c>
      <c r="J495">
        <v>439</v>
      </c>
      <c r="K495" t="s">
        <v>2664</v>
      </c>
    </row>
    <row r="496" spans="1:11">
      <c r="A496" t="s">
        <v>4206</v>
      </c>
      <c r="B496" t="s">
        <v>5055</v>
      </c>
      <c r="C496" t="s">
        <v>4207</v>
      </c>
      <c r="D496" t="s">
        <v>4208</v>
      </c>
      <c r="E496">
        <v>0.25600000000000001</v>
      </c>
      <c r="F496">
        <v>0.26200000000000001</v>
      </c>
      <c r="G496">
        <v>0.33300000000000002</v>
      </c>
      <c r="H496" t="s">
        <v>618</v>
      </c>
      <c r="I496">
        <v>0</v>
      </c>
      <c r="J496">
        <v>440</v>
      </c>
      <c r="K496" t="s">
        <v>2665</v>
      </c>
    </row>
    <row r="497" spans="1:11">
      <c r="A497" t="s">
        <v>4209</v>
      </c>
      <c r="B497" t="s">
        <v>5055</v>
      </c>
      <c r="C497" t="s">
        <v>4210</v>
      </c>
      <c r="D497" t="s">
        <v>1508</v>
      </c>
      <c r="E497">
        <v>0.127</v>
      </c>
      <c r="F497">
        <v>0.187</v>
      </c>
      <c r="G497">
        <v>0.47099999999999997</v>
      </c>
      <c r="H497" t="s">
        <v>618</v>
      </c>
      <c r="I497">
        <v>0</v>
      </c>
      <c r="J497">
        <v>441</v>
      </c>
      <c r="K497" t="s">
        <v>2666</v>
      </c>
    </row>
    <row r="498" spans="1:11">
      <c r="A498" t="s">
        <v>4211</v>
      </c>
      <c r="B498" t="s">
        <v>5055</v>
      </c>
      <c r="C498" t="s">
        <v>1509</v>
      </c>
      <c r="D498" t="s">
        <v>4212</v>
      </c>
      <c r="E498">
        <v>2.5999999999999999E-2</v>
      </c>
      <c r="F498">
        <v>3.3000000000000002E-2</v>
      </c>
      <c r="G498">
        <v>0.97099999999999997</v>
      </c>
      <c r="H498">
        <v>2020</v>
      </c>
      <c r="I498">
        <v>0</v>
      </c>
      <c r="J498">
        <v>442</v>
      </c>
      <c r="K498" t="s">
        <v>2667</v>
      </c>
    </row>
    <row r="499" spans="1:11">
      <c r="A499" t="s">
        <v>4213</v>
      </c>
      <c r="B499" t="s">
        <v>5055</v>
      </c>
      <c r="C499" t="s">
        <v>4214</v>
      </c>
      <c r="D499" t="s">
        <v>4215</v>
      </c>
      <c r="E499">
        <v>6.6000000000000003E-2</v>
      </c>
      <c r="F499">
        <v>9.6000000000000002E-2</v>
      </c>
      <c r="G499">
        <v>0.752</v>
      </c>
      <c r="H499">
        <v>2020</v>
      </c>
      <c r="I499">
        <v>0</v>
      </c>
      <c r="J499">
        <v>443</v>
      </c>
      <c r="K499" t="s">
        <v>2668</v>
      </c>
    </row>
    <row r="500" spans="1:11">
      <c r="A500" t="s">
        <v>4216</v>
      </c>
      <c r="B500" t="s">
        <v>5055</v>
      </c>
      <c r="C500" t="s">
        <v>1513</v>
      </c>
      <c r="D500" t="s">
        <v>4200</v>
      </c>
      <c r="E500">
        <v>9.0999999999999998E-2</v>
      </c>
      <c r="F500">
        <v>0.11600000000000001</v>
      </c>
      <c r="G500">
        <v>0.66500000000000004</v>
      </c>
      <c r="H500">
        <v>2020</v>
      </c>
      <c r="I500">
        <v>0</v>
      </c>
      <c r="J500">
        <v>444</v>
      </c>
      <c r="K500" t="s">
        <v>2669</v>
      </c>
    </row>
    <row r="501" spans="1:11">
      <c r="A501" t="s">
        <v>4217</v>
      </c>
      <c r="B501" t="s">
        <v>5055</v>
      </c>
      <c r="C501" t="s">
        <v>1514</v>
      </c>
      <c r="D501" t="s">
        <v>4218</v>
      </c>
      <c r="E501">
        <v>0.30599999999999999</v>
      </c>
      <c r="F501">
        <v>0.314</v>
      </c>
      <c r="G501">
        <v>0.10100000000000001</v>
      </c>
      <c r="H501" t="s">
        <v>618</v>
      </c>
      <c r="I501">
        <v>1</v>
      </c>
    </row>
    <row r="502" spans="1:11">
      <c r="A502" t="s">
        <v>4219</v>
      </c>
      <c r="B502" t="s">
        <v>5055</v>
      </c>
      <c r="C502" t="s">
        <v>4220</v>
      </c>
      <c r="D502" t="s">
        <v>4200</v>
      </c>
      <c r="E502">
        <v>0.19700000000000001</v>
      </c>
      <c r="F502">
        <v>0.23200000000000001</v>
      </c>
      <c r="G502">
        <v>0</v>
      </c>
      <c r="H502">
        <v>2020</v>
      </c>
      <c r="I502">
        <v>1</v>
      </c>
    </row>
    <row r="503" spans="1:11">
      <c r="A503" t="s">
        <v>4221</v>
      </c>
      <c r="B503" t="s">
        <v>5055</v>
      </c>
      <c r="C503" t="s">
        <v>4222</v>
      </c>
      <c r="D503" t="s">
        <v>4223</v>
      </c>
      <c r="E503">
        <v>9.6000000000000002E-2</v>
      </c>
      <c r="F503">
        <v>0.159</v>
      </c>
      <c r="G503">
        <v>0.71799999999999997</v>
      </c>
      <c r="H503">
        <v>2020</v>
      </c>
      <c r="I503">
        <v>1</v>
      </c>
    </row>
    <row r="504" spans="1:11">
      <c r="A504" t="s">
        <v>4224</v>
      </c>
      <c r="B504" t="s">
        <v>5056</v>
      </c>
      <c r="C504" t="s">
        <v>1516</v>
      </c>
      <c r="D504" t="s">
        <v>1517</v>
      </c>
      <c r="E504">
        <v>0.24399999999999999</v>
      </c>
      <c r="F504">
        <v>0.27900000000000003</v>
      </c>
      <c r="G504">
        <v>0</v>
      </c>
      <c r="H504">
        <v>2020</v>
      </c>
      <c r="I504">
        <v>0</v>
      </c>
      <c r="J504">
        <v>446</v>
      </c>
      <c r="K504" t="s">
        <v>2671</v>
      </c>
    </row>
    <row r="505" spans="1:11">
      <c r="A505" t="s">
        <v>4225</v>
      </c>
      <c r="B505" t="s">
        <v>5056</v>
      </c>
      <c r="C505" t="s">
        <v>1518</v>
      </c>
      <c r="D505" t="s">
        <v>1519</v>
      </c>
      <c r="E505">
        <v>0.10299999999999999</v>
      </c>
      <c r="F505">
        <v>0.153</v>
      </c>
      <c r="G505">
        <v>0.45100000000000001</v>
      </c>
      <c r="H505" t="s">
        <v>618</v>
      </c>
      <c r="I505">
        <v>0</v>
      </c>
      <c r="J505">
        <v>447</v>
      </c>
      <c r="K505" t="s">
        <v>2672</v>
      </c>
    </row>
    <row r="506" spans="1:11">
      <c r="A506" t="s">
        <v>4226</v>
      </c>
      <c r="B506" t="s">
        <v>5056</v>
      </c>
      <c r="C506" t="s">
        <v>1520</v>
      </c>
      <c r="D506" t="s">
        <v>1521</v>
      </c>
      <c r="E506">
        <v>8.5000000000000006E-2</v>
      </c>
      <c r="F506">
        <v>0.112</v>
      </c>
      <c r="G506">
        <v>0.57199999999999995</v>
      </c>
      <c r="H506">
        <v>2020</v>
      </c>
      <c r="I506">
        <v>0</v>
      </c>
      <c r="J506">
        <v>448</v>
      </c>
      <c r="K506" t="s">
        <v>2673</v>
      </c>
    </row>
    <row r="507" spans="1:11">
      <c r="A507" t="s">
        <v>4227</v>
      </c>
      <c r="B507" t="s">
        <v>5056</v>
      </c>
      <c r="C507" t="s">
        <v>1522</v>
      </c>
      <c r="D507" t="s">
        <v>1523</v>
      </c>
      <c r="E507">
        <v>0.217</v>
      </c>
      <c r="F507">
        <v>0.25</v>
      </c>
      <c r="G507">
        <v>0</v>
      </c>
      <c r="H507">
        <v>2020</v>
      </c>
      <c r="I507">
        <v>0</v>
      </c>
      <c r="J507">
        <v>449</v>
      </c>
      <c r="K507" t="s">
        <v>2674</v>
      </c>
    </row>
    <row r="508" spans="1:11">
      <c r="A508" t="s">
        <v>4228</v>
      </c>
      <c r="B508" t="s">
        <v>5056</v>
      </c>
      <c r="C508" t="s">
        <v>4229</v>
      </c>
      <c r="D508" t="s">
        <v>4230</v>
      </c>
      <c r="E508">
        <v>4.5999999999999999E-2</v>
      </c>
      <c r="F508">
        <v>7.0999999999999994E-2</v>
      </c>
      <c r="G508">
        <v>0.83299999999999996</v>
      </c>
      <c r="H508" t="s">
        <v>618</v>
      </c>
      <c r="I508">
        <v>0</v>
      </c>
      <c r="J508">
        <v>450</v>
      </c>
      <c r="K508" t="s">
        <v>2675</v>
      </c>
    </row>
    <row r="509" spans="1:11">
      <c r="A509" t="s">
        <v>4231</v>
      </c>
      <c r="B509" t="s">
        <v>5056</v>
      </c>
      <c r="C509" t="s">
        <v>1526</v>
      </c>
      <c r="D509" t="s">
        <v>4232</v>
      </c>
      <c r="E509">
        <v>1.2E-2</v>
      </c>
      <c r="F509">
        <v>3.6999999999999998E-2</v>
      </c>
      <c r="G509">
        <v>0.96599999999999997</v>
      </c>
      <c r="H509">
        <v>2020</v>
      </c>
      <c r="I509">
        <v>0</v>
      </c>
      <c r="J509">
        <v>451</v>
      </c>
      <c r="K509" t="s">
        <v>2676</v>
      </c>
    </row>
    <row r="510" spans="1:11">
      <c r="A510" t="s">
        <v>4233</v>
      </c>
      <c r="B510" t="s">
        <v>5056</v>
      </c>
      <c r="C510" t="s">
        <v>4234</v>
      </c>
      <c r="D510" t="s">
        <v>4235</v>
      </c>
      <c r="E510">
        <v>4.8000000000000001E-2</v>
      </c>
      <c r="F510">
        <v>5.8000000000000003E-2</v>
      </c>
      <c r="G510">
        <v>0.83</v>
      </c>
      <c r="H510">
        <v>2020</v>
      </c>
      <c r="I510">
        <v>1</v>
      </c>
    </row>
    <row r="511" spans="1:11">
      <c r="A511" t="s">
        <v>4236</v>
      </c>
      <c r="B511" t="s">
        <v>5057</v>
      </c>
      <c r="C511" t="s">
        <v>1532</v>
      </c>
      <c r="D511" t="s">
        <v>1533</v>
      </c>
      <c r="E511">
        <v>4.3999999999999997E-2</v>
      </c>
      <c r="F511">
        <v>7.0000000000000007E-2</v>
      </c>
      <c r="G511">
        <v>0.83</v>
      </c>
      <c r="H511">
        <v>2020</v>
      </c>
      <c r="I511">
        <v>0</v>
      </c>
      <c r="J511">
        <v>454</v>
      </c>
      <c r="K511" t="s">
        <v>2679</v>
      </c>
    </row>
    <row r="512" spans="1:11">
      <c r="A512" t="s">
        <v>4237</v>
      </c>
      <c r="B512" t="s">
        <v>5057</v>
      </c>
      <c r="C512" t="s">
        <v>1530</v>
      </c>
      <c r="D512" t="s">
        <v>1531</v>
      </c>
      <c r="E512">
        <v>6.2E-2</v>
      </c>
      <c r="F512">
        <v>8.6999999999999994E-2</v>
      </c>
      <c r="G512">
        <v>0.78300000000000003</v>
      </c>
      <c r="H512" t="s">
        <v>618</v>
      </c>
      <c r="I512">
        <v>0</v>
      </c>
      <c r="J512">
        <v>453</v>
      </c>
      <c r="K512" t="s">
        <v>2678</v>
      </c>
    </row>
    <row r="513" spans="1:11">
      <c r="A513" t="s">
        <v>4238</v>
      </c>
      <c r="B513" t="s">
        <v>5057</v>
      </c>
      <c r="C513" t="s">
        <v>4239</v>
      </c>
      <c r="D513" t="s">
        <v>1535</v>
      </c>
      <c r="E513">
        <v>9.0999999999999998E-2</v>
      </c>
      <c r="F513">
        <v>0.13100000000000001</v>
      </c>
      <c r="G513">
        <v>0.55400000000000005</v>
      </c>
      <c r="H513" t="s">
        <v>618</v>
      </c>
      <c r="I513">
        <v>0</v>
      </c>
      <c r="J513">
        <v>455</v>
      </c>
      <c r="K513" t="s">
        <v>2680</v>
      </c>
    </row>
    <row r="514" spans="1:11">
      <c r="A514" t="s">
        <v>4240</v>
      </c>
      <c r="B514" t="s">
        <v>5057</v>
      </c>
      <c r="C514" t="s">
        <v>4241</v>
      </c>
      <c r="D514" t="s">
        <v>4242</v>
      </c>
      <c r="E514">
        <v>2.1999999999999999E-2</v>
      </c>
      <c r="F514">
        <v>4.3999999999999997E-2</v>
      </c>
      <c r="G514">
        <v>0.91500000000000004</v>
      </c>
      <c r="H514">
        <v>2020</v>
      </c>
      <c r="I514">
        <v>0</v>
      </c>
      <c r="J514">
        <v>456</v>
      </c>
      <c r="K514" t="s">
        <v>2681</v>
      </c>
    </row>
    <row r="515" spans="1:11">
      <c r="A515" t="s">
        <v>4243</v>
      </c>
      <c r="B515" t="s">
        <v>5057</v>
      </c>
      <c r="C515" t="s">
        <v>1538</v>
      </c>
      <c r="D515" t="s">
        <v>4244</v>
      </c>
      <c r="E515">
        <v>0.02</v>
      </c>
      <c r="F515">
        <v>4.2999999999999997E-2</v>
      </c>
      <c r="G515">
        <v>0.91500000000000004</v>
      </c>
      <c r="H515">
        <v>2020</v>
      </c>
      <c r="I515">
        <v>0</v>
      </c>
      <c r="J515">
        <v>457</v>
      </c>
      <c r="K515" t="s">
        <v>2682</v>
      </c>
    </row>
    <row r="516" spans="1:11">
      <c r="A516" t="s">
        <v>4245</v>
      </c>
      <c r="B516" t="s">
        <v>5057</v>
      </c>
      <c r="C516" t="s">
        <v>1540</v>
      </c>
      <c r="D516" t="s">
        <v>4246</v>
      </c>
      <c r="E516">
        <v>0</v>
      </c>
      <c r="F516">
        <v>4.0000000000000001E-3</v>
      </c>
      <c r="G516">
        <v>1</v>
      </c>
      <c r="H516">
        <v>2020</v>
      </c>
      <c r="I516">
        <v>1</v>
      </c>
    </row>
    <row r="517" spans="1:11">
      <c r="A517" t="s">
        <v>4247</v>
      </c>
      <c r="B517" t="s">
        <v>5057</v>
      </c>
      <c r="C517" t="s">
        <v>4248</v>
      </c>
      <c r="D517" t="s">
        <v>4249</v>
      </c>
      <c r="E517">
        <v>0.115</v>
      </c>
      <c r="F517">
        <v>0.14699999999999999</v>
      </c>
      <c r="G517">
        <v>0.49399999999999999</v>
      </c>
      <c r="H517">
        <v>2020</v>
      </c>
      <c r="I517">
        <v>1</v>
      </c>
    </row>
    <row r="518" spans="1:11">
      <c r="A518" t="s">
        <v>4250</v>
      </c>
      <c r="B518" t="s">
        <v>5058</v>
      </c>
      <c r="C518" t="s">
        <v>4251</v>
      </c>
      <c r="D518" t="s">
        <v>1543</v>
      </c>
      <c r="E518">
        <v>0.17399999999999999</v>
      </c>
      <c r="F518">
        <v>0.23499999999999999</v>
      </c>
      <c r="G518">
        <v>0</v>
      </c>
      <c r="H518">
        <v>2020</v>
      </c>
      <c r="I518">
        <v>0</v>
      </c>
      <c r="J518">
        <v>459</v>
      </c>
      <c r="K518" t="s">
        <v>2684</v>
      </c>
    </row>
    <row r="519" spans="1:11">
      <c r="A519" t="s">
        <v>4252</v>
      </c>
      <c r="B519" t="s">
        <v>5058</v>
      </c>
      <c r="C519" t="s">
        <v>4253</v>
      </c>
      <c r="D519" t="s">
        <v>4254</v>
      </c>
      <c r="E519">
        <v>0.08</v>
      </c>
      <c r="F519">
        <v>0.107</v>
      </c>
      <c r="G519">
        <v>0.72799999999999998</v>
      </c>
      <c r="H519" t="s">
        <v>618</v>
      </c>
      <c r="I519">
        <v>0</v>
      </c>
      <c r="J519">
        <v>460</v>
      </c>
      <c r="K519" t="s">
        <v>2685</v>
      </c>
    </row>
    <row r="520" spans="1:11">
      <c r="A520" t="s">
        <v>4255</v>
      </c>
      <c r="B520" t="s">
        <v>5058</v>
      </c>
      <c r="C520" t="s">
        <v>1546</v>
      </c>
      <c r="D520" t="s">
        <v>1547</v>
      </c>
      <c r="E520">
        <v>1.0999999999999999E-2</v>
      </c>
      <c r="F520">
        <v>3.1E-2</v>
      </c>
      <c r="G520">
        <v>0.96099999999999997</v>
      </c>
      <c r="H520">
        <v>2020</v>
      </c>
      <c r="I520">
        <v>0</v>
      </c>
      <c r="J520">
        <v>461</v>
      </c>
      <c r="K520" t="s">
        <v>2686</v>
      </c>
    </row>
    <row r="521" spans="1:11">
      <c r="A521" t="s">
        <v>4256</v>
      </c>
      <c r="B521" t="s">
        <v>5058</v>
      </c>
      <c r="C521" t="s">
        <v>4257</v>
      </c>
      <c r="D521" t="s">
        <v>1552</v>
      </c>
      <c r="E521">
        <v>0.24099999999999999</v>
      </c>
      <c r="F521">
        <v>0.28899999999999998</v>
      </c>
      <c r="G521">
        <v>0</v>
      </c>
      <c r="H521">
        <v>2020</v>
      </c>
      <c r="I521">
        <v>0</v>
      </c>
      <c r="J521">
        <v>464</v>
      </c>
      <c r="K521" t="s">
        <v>2689</v>
      </c>
    </row>
    <row r="522" spans="1:11">
      <c r="A522" t="s">
        <v>4258</v>
      </c>
      <c r="B522" t="s">
        <v>5058</v>
      </c>
      <c r="C522" t="s">
        <v>4259</v>
      </c>
      <c r="D522" t="s">
        <v>4260</v>
      </c>
      <c r="E522">
        <v>9.4E-2</v>
      </c>
      <c r="F522">
        <v>0.21199999999999999</v>
      </c>
      <c r="G522">
        <v>0.38800000000000001</v>
      </c>
      <c r="H522" t="s">
        <v>618</v>
      </c>
      <c r="I522">
        <v>0</v>
      </c>
      <c r="J522">
        <v>462</v>
      </c>
      <c r="K522" t="s">
        <v>2687</v>
      </c>
    </row>
    <row r="523" spans="1:11">
      <c r="A523" t="s">
        <v>4261</v>
      </c>
      <c r="B523" t="s">
        <v>5058</v>
      </c>
      <c r="C523" t="s">
        <v>4262</v>
      </c>
      <c r="D523" t="s">
        <v>1554</v>
      </c>
      <c r="E523">
        <v>0.24</v>
      </c>
      <c r="F523">
        <v>0.27300000000000002</v>
      </c>
      <c r="G523">
        <v>0</v>
      </c>
      <c r="H523">
        <v>2020</v>
      </c>
      <c r="I523">
        <v>0</v>
      </c>
      <c r="J523">
        <v>465</v>
      </c>
      <c r="K523" t="s">
        <v>2690</v>
      </c>
    </row>
    <row r="524" spans="1:11">
      <c r="A524" t="s">
        <v>4263</v>
      </c>
      <c r="B524" t="s">
        <v>5058</v>
      </c>
      <c r="C524" t="s">
        <v>1555</v>
      </c>
      <c r="D524" t="s">
        <v>1556</v>
      </c>
      <c r="E524">
        <v>0.128</v>
      </c>
      <c r="F524">
        <v>0.156</v>
      </c>
      <c r="G524">
        <v>0.55000000000000004</v>
      </c>
      <c r="H524" t="s">
        <v>618</v>
      </c>
      <c r="I524">
        <v>0</v>
      </c>
      <c r="J524">
        <v>466</v>
      </c>
      <c r="K524" t="s">
        <v>2691</v>
      </c>
    </row>
    <row r="525" spans="1:11">
      <c r="A525" t="s">
        <v>4264</v>
      </c>
      <c r="B525" t="s">
        <v>5058</v>
      </c>
      <c r="C525" t="s">
        <v>4265</v>
      </c>
      <c r="D525" t="s">
        <v>4266</v>
      </c>
      <c r="E525">
        <v>9.8000000000000004E-2</v>
      </c>
      <c r="F525">
        <v>0.112</v>
      </c>
      <c r="G525">
        <v>0.59199999999999997</v>
      </c>
      <c r="H525">
        <v>2020</v>
      </c>
      <c r="I525">
        <v>0</v>
      </c>
      <c r="J525">
        <v>467</v>
      </c>
      <c r="K525" t="s">
        <v>2692</v>
      </c>
    </row>
    <row r="526" spans="1:11">
      <c r="A526" t="s">
        <v>4267</v>
      </c>
      <c r="B526" t="s">
        <v>5058</v>
      </c>
      <c r="C526" t="s">
        <v>4268</v>
      </c>
      <c r="D526" t="s">
        <v>1560</v>
      </c>
      <c r="E526">
        <v>0.11799999999999999</v>
      </c>
      <c r="F526">
        <v>0.153</v>
      </c>
      <c r="G526">
        <v>0.49299999999999999</v>
      </c>
      <c r="H526" t="s">
        <v>618</v>
      </c>
      <c r="I526">
        <v>0</v>
      </c>
      <c r="J526">
        <v>468</v>
      </c>
      <c r="K526" t="s">
        <v>2693</v>
      </c>
    </row>
    <row r="527" spans="1:11">
      <c r="A527" t="s">
        <v>4269</v>
      </c>
      <c r="B527" t="s">
        <v>5058</v>
      </c>
      <c r="C527" t="s">
        <v>4270</v>
      </c>
      <c r="D527" t="s">
        <v>4271</v>
      </c>
      <c r="E527">
        <v>0.10100000000000001</v>
      </c>
      <c r="F527">
        <v>0.13700000000000001</v>
      </c>
      <c r="G527">
        <v>0.47399999999999998</v>
      </c>
      <c r="H527" t="s">
        <v>618</v>
      </c>
      <c r="I527">
        <v>0</v>
      </c>
      <c r="J527">
        <v>469</v>
      </c>
      <c r="K527" t="s">
        <v>2694</v>
      </c>
    </row>
    <row r="528" spans="1:11">
      <c r="A528" t="s">
        <v>4272</v>
      </c>
      <c r="B528" t="s">
        <v>5058</v>
      </c>
      <c r="C528" t="s">
        <v>4273</v>
      </c>
      <c r="D528" t="s">
        <v>4260</v>
      </c>
      <c r="E528">
        <v>0.14599999999999999</v>
      </c>
      <c r="F528">
        <v>0.25800000000000001</v>
      </c>
      <c r="G528">
        <v>0.27300000000000002</v>
      </c>
      <c r="H528" t="s">
        <v>618</v>
      </c>
      <c r="I528">
        <v>0</v>
      </c>
      <c r="J528">
        <v>463</v>
      </c>
      <c r="K528" t="s">
        <v>2688</v>
      </c>
    </row>
    <row r="529" spans="1:11">
      <c r="A529" t="s">
        <v>4274</v>
      </c>
      <c r="B529" t="s">
        <v>5058</v>
      </c>
      <c r="C529" t="s">
        <v>4275</v>
      </c>
      <c r="D529" t="s">
        <v>4276</v>
      </c>
      <c r="E529">
        <v>0.25600000000000001</v>
      </c>
      <c r="F529">
        <v>0.35299999999999998</v>
      </c>
      <c r="G529">
        <v>0.33300000000000002</v>
      </c>
      <c r="H529" t="s">
        <v>618</v>
      </c>
      <c r="I529">
        <v>1</v>
      </c>
    </row>
    <row r="530" spans="1:11">
      <c r="A530" t="s">
        <v>4277</v>
      </c>
      <c r="B530" t="s">
        <v>5059</v>
      </c>
      <c r="C530" t="s">
        <v>1563</v>
      </c>
      <c r="D530" t="s">
        <v>4278</v>
      </c>
      <c r="E530">
        <v>2.1000000000000001E-2</v>
      </c>
      <c r="F530">
        <v>4.4999999999999998E-2</v>
      </c>
      <c r="G530">
        <v>0.92400000000000004</v>
      </c>
      <c r="H530">
        <v>2020</v>
      </c>
      <c r="I530">
        <v>0</v>
      </c>
      <c r="J530">
        <v>470</v>
      </c>
      <c r="K530" t="s">
        <v>2695</v>
      </c>
    </row>
    <row r="531" spans="1:11">
      <c r="A531" t="s">
        <v>4279</v>
      </c>
      <c r="B531" t="s">
        <v>5059</v>
      </c>
      <c r="C531" t="s">
        <v>1565</v>
      </c>
      <c r="D531" t="s">
        <v>1566</v>
      </c>
      <c r="E531">
        <v>0.20399999999999999</v>
      </c>
      <c r="F531">
        <v>0.23100000000000001</v>
      </c>
      <c r="G531">
        <v>0</v>
      </c>
      <c r="H531">
        <v>2020</v>
      </c>
      <c r="I531">
        <v>0</v>
      </c>
      <c r="J531">
        <v>471</v>
      </c>
      <c r="K531" t="s">
        <v>2696</v>
      </c>
    </row>
    <row r="532" spans="1:11">
      <c r="A532" t="s">
        <v>4280</v>
      </c>
      <c r="B532" t="s">
        <v>5059</v>
      </c>
      <c r="C532" t="s">
        <v>1569</v>
      </c>
      <c r="D532" t="s">
        <v>1570</v>
      </c>
      <c r="E532">
        <v>0.17699999999999999</v>
      </c>
      <c r="F532">
        <v>0.21099999999999999</v>
      </c>
      <c r="G532">
        <v>0</v>
      </c>
      <c r="H532">
        <v>2020</v>
      </c>
      <c r="I532">
        <v>0</v>
      </c>
      <c r="J532">
        <v>474</v>
      </c>
      <c r="K532" t="s">
        <v>2699</v>
      </c>
    </row>
    <row r="533" spans="1:11">
      <c r="A533" t="s">
        <v>4281</v>
      </c>
      <c r="B533" t="s">
        <v>5059</v>
      </c>
      <c r="C533" t="s">
        <v>1571</v>
      </c>
      <c r="D533" t="s">
        <v>4282</v>
      </c>
      <c r="E533">
        <v>1.7999999999999999E-2</v>
      </c>
      <c r="F533">
        <v>0.05</v>
      </c>
      <c r="G533">
        <v>0.96</v>
      </c>
      <c r="H533">
        <v>2020</v>
      </c>
      <c r="I533">
        <v>0</v>
      </c>
      <c r="J533">
        <v>475</v>
      </c>
      <c r="K533" t="s">
        <v>2700</v>
      </c>
    </row>
    <row r="534" spans="1:11">
      <c r="A534" t="s">
        <v>4283</v>
      </c>
      <c r="B534" t="s">
        <v>5059</v>
      </c>
      <c r="C534" t="s">
        <v>1567</v>
      </c>
      <c r="D534" t="s">
        <v>4284</v>
      </c>
      <c r="E534">
        <v>8.4000000000000005E-2</v>
      </c>
      <c r="F534">
        <v>0.13800000000000001</v>
      </c>
      <c r="G534">
        <v>0.50700000000000001</v>
      </c>
      <c r="H534" t="s">
        <v>618</v>
      </c>
      <c r="I534">
        <v>0</v>
      </c>
      <c r="J534">
        <v>472</v>
      </c>
      <c r="K534" t="s">
        <v>2697</v>
      </c>
    </row>
    <row r="535" spans="1:11">
      <c r="A535" t="s">
        <v>4285</v>
      </c>
      <c r="B535" t="s">
        <v>5059</v>
      </c>
      <c r="C535" t="s">
        <v>1573</v>
      </c>
      <c r="D535" t="s">
        <v>4286</v>
      </c>
      <c r="E535">
        <v>0.23200000000000001</v>
      </c>
      <c r="F535">
        <v>0.26200000000000001</v>
      </c>
      <c r="G535">
        <v>0</v>
      </c>
      <c r="H535">
        <v>2020</v>
      </c>
      <c r="I535">
        <v>0</v>
      </c>
      <c r="J535">
        <v>476</v>
      </c>
      <c r="K535" t="s">
        <v>2701</v>
      </c>
    </row>
    <row r="536" spans="1:11">
      <c r="A536" t="s">
        <v>4287</v>
      </c>
      <c r="B536" t="s">
        <v>5059</v>
      </c>
      <c r="C536" t="s">
        <v>4288</v>
      </c>
      <c r="D536" t="s">
        <v>4284</v>
      </c>
      <c r="E536">
        <v>2.1999999999999999E-2</v>
      </c>
      <c r="F536">
        <v>4.3999999999999997E-2</v>
      </c>
      <c r="G536">
        <v>0.91500000000000004</v>
      </c>
      <c r="H536" t="s">
        <v>618</v>
      </c>
      <c r="I536">
        <v>0</v>
      </c>
      <c r="J536">
        <v>473</v>
      </c>
      <c r="K536" t="s">
        <v>2698</v>
      </c>
    </row>
    <row r="537" spans="1:11">
      <c r="A537" t="s">
        <v>4289</v>
      </c>
      <c r="B537" t="s">
        <v>5059</v>
      </c>
      <c r="C537" t="s">
        <v>1575</v>
      </c>
      <c r="D537" t="s">
        <v>4290</v>
      </c>
      <c r="E537">
        <v>6.8000000000000005E-2</v>
      </c>
      <c r="F537">
        <v>0.105</v>
      </c>
      <c r="G537">
        <v>0.84</v>
      </c>
      <c r="H537" t="s">
        <v>618</v>
      </c>
      <c r="I537">
        <v>0</v>
      </c>
      <c r="J537">
        <v>477</v>
      </c>
      <c r="K537" t="s">
        <v>2702</v>
      </c>
    </row>
    <row r="538" spans="1:11">
      <c r="A538" t="s">
        <v>4291</v>
      </c>
      <c r="B538" t="s">
        <v>5059</v>
      </c>
      <c r="C538" t="s">
        <v>4292</v>
      </c>
      <c r="D538" t="s">
        <v>4293</v>
      </c>
      <c r="E538">
        <v>0</v>
      </c>
      <c r="F538">
        <v>2.4E-2</v>
      </c>
      <c r="G538">
        <v>1</v>
      </c>
      <c r="H538">
        <v>2020</v>
      </c>
      <c r="I538">
        <v>0</v>
      </c>
      <c r="J538">
        <v>480</v>
      </c>
      <c r="K538" t="s">
        <v>2705</v>
      </c>
    </row>
    <row r="539" spans="1:11">
      <c r="A539" t="s">
        <v>4294</v>
      </c>
      <c r="B539" t="s">
        <v>5059</v>
      </c>
      <c r="C539" t="s">
        <v>1577</v>
      </c>
      <c r="D539" t="s">
        <v>4295</v>
      </c>
      <c r="E539">
        <v>0</v>
      </c>
      <c r="F539">
        <v>2.7E-2</v>
      </c>
      <c r="G539">
        <v>1</v>
      </c>
      <c r="H539">
        <v>2020</v>
      </c>
      <c r="I539">
        <v>0</v>
      </c>
      <c r="J539">
        <v>478</v>
      </c>
      <c r="K539" t="s">
        <v>2703</v>
      </c>
    </row>
    <row r="540" spans="1:11">
      <c r="A540" t="s">
        <v>4296</v>
      </c>
      <c r="B540" t="s">
        <v>5059</v>
      </c>
      <c r="C540" t="s">
        <v>1579</v>
      </c>
      <c r="D540" t="s">
        <v>4297</v>
      </c>
      <c r="E540">
        <v>0</v>
      </c>
      <c r="F540">
        <v>2.7E-2</v>
      </c>
      <c r="G540">
        <v>1</v>
      </c>
      <c r="H540">
        <v>2020</v>
      </c>
      <c r="I540">
        <v>0</v>
      </c>
      <c r="J540">
        <v>479</v>
      </c>
      <c r="K540" t="s">
        <v>2704</v>
      </c>
    </row>
    <row r="541" spans="1:11">
      <c r="A541" t="s">
        <v>4298</v>
      </c>
      <c r="B541" t="s">
        <v>5059</v>
      </c>
      <c r="C541" t="s">
        <v>4299</v>
      </c>
      <c r="D541" t="s">
        <v>4300</v>
      </c>
      <c r="E541">
        <v>0</v>
      </c>
      <c r="F541">
        <v>1.9E-2</v>
      </c>
      <c r="G541">
        <v>1</v>
      </c>
      <c r="H541">
        <v>2020</v>
      </c>
      <c r="I541">
        <v>1</v>
      </c>
    </row>
    <row r="542" spans="1:11">
      <c r="A542" t="s">
        <v>4301</v>
      </c>
      <c r="B542" t="s">
        <v>5060</v>
      </c>
      <c r="C542" t="s">
        <v>1585</v>
      </c>
      <c r="D542" t="s">
        <v>4302</v>
      </c>
      <c r="E542">
        <v>2.5000000000000001E-2</v>
      </c>
      <c r="F542">
        <v>4.7E-2</v>
      </c>
      <c r="G542">
        <v>0.90300000000000002</v>
      </c>
      <c r="H542">
        <v>2020</v>
      </c>
      <c r="I542">
        <v>0</v>
      </c>
      <c r="J542">
        <v>482</v>
      </c>
      <c r="K542" t="s">
        <v>2707</v>
      </c>
    </row>
    <row r="543" spans="1:11">
      <c r="A543" t="s">
        <v>4303</v>
      </c>
      <c r="B543" t="s">
        <v>5060</v>
      </c>
      <c r="C543" t="s">
        <v>4304</v>
      </c>
      <c r="D543" t="s">
        <v>4305</v>
      </c>
      <c r="E543">
        <v>3.9E-2</v>
      </c>
      <c r="F543">
        <v>6.3E-2</v>
      </c>
      <c r="G543">
        <v>0.85299999999999998</v>
      </c>
      <c r="H543" t="s">
        <v>618</v>
      </c>
      <c r="I543">
        <v>1</v>
      </c>
    </row>
    <row r="544" spans="1:11">
      <c r="A544" t="s">
        <v>4306</v>
      </c>
      <c r="B544" t="s">
        <v>5061</v>
      </c>
      <c r="C544" t="s">
        <v>1589</v>
      </c>
      <c r="D544" t="s">
        <v>4307</v>
      </c>
      <c r="E544">
        <v>6.7000000000000004E-2</v>
      </c>
      <c r="F544">
        <v>9.4E-2</v>
      </c>
      <c r="G544">
        <v>0.77100000000000002</v>
      </c>
      <c r="H544" t="s">
        <v>618</v>
      </c>
      <c r="I544">
        <v>0</v>
      </c>
      <c r="J544">
        <v>484</v>
      </c>
      <c r="K544" t="s">
        <v>2709</v>
      </c>
    </row>
    <row r="545" spans="1:11">
      <c r="A545" t="s">
        <v>4308</v>
      </c>
      <c r="B545" t="s">
        <v>5062</v>
      </c>
      <c r="C545" t="s">
        <v>4309</v>
      </c>
      <c r="D545" t="s">
        <v>4310</v>
      </c>
      <c r="E545">
        <v>3.0000000000000001E-3</v>
      </c>
      <c r="F545">
        <v>8.0000000000000002E-3</v>
      </c>
      <c r="G545">
        <v>0.98699999999999999</v>
      </c>
      <c r="H545">
        <v>2020</v>
      </c>
      <c r="I545">
        <v>1</v>
      </c>
    </row>
    <row r="546" spans="1:11">
      <c r="A546" t="s">
        <v>4311</v>
      </c>
      <c r="B546" t="s">
        <v>5063</v>
      </c>
      <c r="C546" t="s">
        <v>1593</v>
      </c>
      <c r="D546" t="s">
        <v>1594</v>
      </c>
      <c r="E546">
        <v>0.104</v>
      </c>
      <c r="F546">
        <v>0.124</v>
      </c>
      <c r="G546">
        <v>0.62</v>
      </c>
      <c r="H546">
        <v>2020</v>
      </c>
      <c r="I546">
        <v>0</v>
      </c>
      <c r="J546">
        <v>486</v>
      </c>
      <c r="K546" t="s">
        <v>2711</v>
      </c>
    </row>
    <row r="547" spans="1:11">
      <c r="A547" t="s">
        <v>4312</v>
      </c>
      <c r="B547" t="s">
        <v>5063</v>
      </c>
      <c r="C547" t="s">
        <v>1595</v>
      </c>
      <c r="D547" t="s">
        <v>1594</v>
      </c>
      <c r="E547">
        <v>0.23100000000000001</v>
      </c>
      <c r="F547">
        <v>0.26100000000000001</v>
      </c>
      <c r="G547">
        <v>0</v>
      </c>
      <c r="H547">
        <v>2020</v>
      </c>
      <c r="I547">
        <v>0</v>
      </c>
      <c r="J547">
        <v>487</v>
      </c>
      <c r="K547" t="s">
        <v>2712</v>
      </c>
    </row>
    <row r="548" spans="1:11">
      <c r="A548" t="s">
        <v>4313</v>
      </c>
      <c r="B548" t="s">
        <v>5063</v>
      </c>
      <c r="C548" t="s">
        <v>1596</v>
      </c>
      <c r="D548" t="s">
        <v>1594</v>
      </c>
      <c r="E548">
        <v>7.3999999999999996E-2</v>
      </c>
      <c r="F548">
        <v>9.6000000000000002E-2</v>
      </c>
      <c r="G548">
        <v>0.71499999999999997</v>
      </c>
      <c r="H548" t="s">
        <v>618</v>
      </c>
      <c r="I548">
        <v>0</v>
      </c>
      <c r="J548">
        <v>488</v>
      </c>
      <c r="K548" t="s">
        <v>2713</v>
      </c>
    </row>
    <row r="549" spans="1:11">
      <c r="A549" t="s">
        <v>4314</v>
      </c>
      <c r="B549" t="s">
        <v>5063</v>
      </c>
      <c r="C549" t="s">
        <v>4315</v>
      </c>
      <c r="D549" t="s">
        <v>1594</v>
      </c>
      <c r="E549">
        <v>6.5000000000000002E-2</v>
      </c>
      <c r="F549">
        <v>3.5999999999999997E-2</v>
      </c>
      <c r="G549">
        <v>0.65400000000000003</v>
      </c>
      <c r="H549">
        <v>2020</v>
      </c>
      <c r="I549">
        <v>0</v>
      </c>
      <c r="J549">
        <v>489</v>
      </c>
      <c r="K549" t="s">
        <v>2714</v>
      </c>
    </row>
    <row r="550" spans="1:11">
      <c r="A550" t="s">
        <v>4316</v>
      </c>
      <c r="B550" t="s">
        <v>5063</v>
      </c>
      <c r="C550" t="s">
        <v>4317</v>
      </c>
      <c r="D550" t="s">
        <v>1594</v>
      </c>
      <c r="E550">
        <v>9.0999999999999998E-2</v>
      </c>
      <c r="F550">
        <v>7.2999999999999995E-2</v>
      </c>
      <c r="G550">
        <v>0.61799999999999999</v>
      </c>
      <c r="H550">
        <v>2020</v>
      </c>
      <c r="I550">
        <v>0</v>
      </c>
      <c r="J550">
        <v>490</v>
      </c>
      <c r="K550" t="s">
        <v>2715</v>
      </c>
    </row>
    <row r="551" spans="1:11">
      <c r="A551" t="s">
        <v>4318</v>
      </c>
      <c r="B551" t="s">
        <v>5063</v>
      </c>
      <c r="C551" t="s">
        <v>1601</v>
      </c>
      <c r="D551" t="s">
        <v>1594</v>
      </c>
      <c r="E551">
        <v>7.8E-2</v>
      </c>
      <c r="F551">
        <v>0.10100000000000001</v>
      </c>
      <c r="G551">
        <v>0.65800000000000003</v>
      </c>
      <c r="H551" t="s">
        <v>618</v>
      </c>
      <c r="I551">
        <v>0</v>
      </c>
      <c r="J551">
        <v>492</v>
      </c>
      <c r="K551" t="s">
        <v>2717</v>
      </c>
    </row>
    <row r="552" spans="1:11">
      <c r="A552" t="s">
        <v>4319</v>
      </c>
      <c r="B552" t="s">
        <v>5063</v>
      </c>
      <c r="C552" t="s">
        <v>1603</v>
      </c>
      <c r="D552" t="s">
        <v>1604</v>
      </c>
      <c r="E552">
        <v>0.187</v>
      </c>
      <c r="F552">
        <v>0.248</v>
      </c>
      <c r="G552">
        <v>0</v>
      </c>
      <c r="H552">
        <v>2020</v>
      </c>
      <c r="I552">
        <v>0</v>
      </c>
      <c r="J552">
        <v>494</v>
      </c>
      <c r="K552" t="s">
        <v>2719</v>
      </c>
    </row>
    <row r="553" spans="1:11">
      <c r="A553" t="s">
        <v>4320</v>
      </c>
      <c r="B553" t="s">
        <v>5063</v>
      </c>
      <c r="C553" t="s">
        <v>1617</v>
      </c>
      <c r="D553" t="s">
        <v>1610</v>
      </c>
      <c r="E553">
        <v>9.0999999999999998E-2</v>
      </c>
      <c r="F553">
        <v>0.115</v>
      </c>
      <c r="G553">
        <v>0.629</v>
      </c>
      <c r="H553">
        <v>2020</v>
      </c>
      <c r="I553">
        <v>0</v>
      </c>
      <c r="J553">
        <v>501</v>
      </c>
      <c r="K553" t="s">
        <v>2726</v>
      </c>
    </row>
    <row r="554" spans="1:11">
      <c r="A554" t="s">
        <v>4321</v>
      </c>
      <c r="B554" t="s">
        <v>5063</v>
      </c>
      <c r="C554" t="s">
        <v>4322</v>
      </c>
      <c r="D554" t="s">
        <v>4323</v>
      </c>
      <c r="E554">
        <v>9.4E-2</v>
      </c>
      <c r="F554">
        <v>0.122</v>
      </c>
      <c r="G554">
        <v>0.69799999999999995</v>
      </c>
      <c r="H554">
        <v>2020</v>
      </c>
      <c r="I554">
        <v>0</v>
      </c>
      <c r="J554">
        <v>495</v>
      </c>
      <c r="K554" t="s">
        <v>2720</v>
      </c>
    </row>
    <row r="555" spans="1:11">
      <c r="A555" t="s">
        <v>4324</v>
      </c>
      <c r="B555" t="s">
        <v>5063</v>
      </c>
      <c r="C555" t="s">
        <v>4325</v>
      </c>
      <c r="D555" t="s">
        <v>4326</v>
      </c>
      <c r="E555">
        <v>0</v>
      </c>
      <c r="F555">
        <v>2.4E-2</v>
      </c>
      <c r="G555">
        <v>1</v>
      </c>
      <c r="H555">
        <v>2020</v>
      </c>
      <c r="I555">
        <v>0</v>
      </c>
      <c r="J555">
        <v>500</v>
      </c>
      <c r="K555" t="s">
        <v>2725</v>
      </c>
    </row>
    <row r="556" spans="1:11">
      <c r="A556" t="s">
        <v>4327</v>
      </c>
      <c r="B556" t="s">
        <v>5063</v>
      </c>
      <c r="C556" t="s">
        <v>4328</v>
      </c>
      <c r="D556" t="s">
        <v>4329</v>
      </c>
      <c r="E556">
        <v>7.0000000000000001E-3</v>
      </c>
      <c r="F556">
        <v>0.10100000000000001</v>
      </c>
      <c r="G556">
        <v>0.65600000000000003</v>
      </c>
      <c r="H556" t="s">
        <v>618</v>
      </c>
      <c r="I556">
        <v>0</v>
      </c>
      <c r="J556">
        <v>496</v>
      </c>
      <c r="K556" t="s">
        <v>2721</v>
      </c>
    </row>
    <row r="557" spans="1:11">
      <c r="A557" t="s">
        <v>4330</v>
      </c>
      <c r="B557" t="s">
        <v>5063</v>
      </c>
      <c r="C557" t="s">
        <v>4331</v>
      </c>
      <c r="D557" t="s">
        <v>4332</v>
      </c>
      <c r="E557">
        <v>4.1000000000000002E-2</v>
      </c>
      <c r="F557">
        <v>4.9000000000000002E-2</v>
      </c>
      <c r="G557">
        <v>0.82299999999999995</v>
      </c>
      <c r="H557">
        <v>2020</v>
      </c>
      <c r="I557">
        <v>0</v>
      </c>
      <c r="J557">
        <v>497</v>
      </c>
      <c r="K557" t="s">
        <v>2722</v>
      </c>
    </row>
    <row r="558" spans="1:11">
      <c r="A558" t="s">
        <v>4333</v>
      </c>
      <c r="B558" t="s">
        <v>5063</v>
      </c>
      <c r="C558" t="s">
        <v>4334</v>
      </c>
      <c r="D558" t="s">
        <v>4335</v>
      </c>
      <c r="E558">
        <v>0.29499999999999998</v>
      </c>
      <c r="F558">
        <v>0.30499999999999999</v>
      </c>
      <c r="G558">
        <v>0.20300000000000001</v>
      </c>
      <c r="H558" t="s">
        <v>618</v>
      </c>
      <c r="I558">
        <v>0</v>
      </c>
      <c r="J558">
        <v>498</v>
      </c>
      <c r="K558" t="s">
        <v>2723</v>
      </c>
    </row>
    <row r="559" spans="1:11">
      <c r="A559" t="s">
        <v>4336</v>
      </c>
      <c r="B559" t="s">
        <v>5063</v>
      </c>
      <c r="C559" t="s">
        <v>4337</v>
      </c>
      <c r="D559" t="s">
        <v>4338</v>
      </c>
      <c r="E559">
        <v>0.128</v>
      </c>
      <c r="F559">
        <v>0.14799999999999999</v>
      </c>
      <c r="G559">
        <v>0.66700000000000004</v>
      </c>
      <c r="H559" t="s">
        <v>618</v>
      </c>
      <c r="I559">
        <v>0</v>
      </c>
      <c r="J559">
        <v>499</v>
      </c>
      <c r="K559" t="s">
        <v>2724</v>
      </c>
    </row>
    <row r="560" spans="1:11">
      <c r="A560" t="s">
        <v>4339</v>
      </c>
      <c r="B560" t="s">
        <v>5063</v>
      </c>
      <c r="C560" t="s">
        <v>1618</v>
      </c>
      <c r="D560" t="s">
        <v>4340</v>
      </c>
      <c r="E560">
        <v>0</v>
      </c>
      <c r="F560">
        <v>2.4E-2</v>
      </c>
      <c r="G560">
        <v>1</v>
      </c>
      <c r="H560">
        <v>2020</v>
      </c>
      <c r="I560">
        <v>1</v>
      </c>
    </row>
    <row r="561" spans="1:11">
      <c r="A561" t="s">
        <v>4341</v>
      </c>
      <c r="B561" t="s">
        <v>5063</v>
      </c>
      <c r="C561" t="s">
        <v>1620</v>
      </c>
      <c r="D561" t="s">
        <v>4342</v>
      </c>
      <c r="E561">
        <v>2.1999999999999999E-2</v>
      </c>
      <c r="F561">
        <v>4.5999999999999999E-2</v>
      </c>
      <c r="G561">
        <v>0.92800000000000005</v>
      </c>
      <c r="H561" t="s">
        <v>618</v>
      </c>
      <c r="I561">
        <v>1</v>
      </c>
    </row>
    <row r="562" spans="1:11">
      <c r="A562" t="s">
        <v>4343</v>
      </c>
      <c r="B562" t="s">
        <v>5063</v>
      </c>
      <c r="C562" t="s">
        <v>4344</v>
      </c>
      <c r="D562" t="s">
        <v>4345</v>
      </c>
      <c r="E562">
        <v>0.107</v>
      </c>
      <c r="F562">
        <v>0.13200000000000001</v>
      </c>
      <c r="G562">
        <v>0.55400000000000005</v>
      </c>
      <c r="H562" t="s">
        <v>618</v>
      </c>
      <c r="I562">
        <v>0</v>
      </c>
      <c r="J562">
        <v>493</v>
      </c>
      <c r="K562" t="s">
        <v>2718</v>
      </c>
    </row>
    <row r="563" spans="1:11">
      <c r="A563" t="s">
        <v>4346</v>
      </c>
      <c r="B563" t="s">
        <v>5063</v>
      </c>
      <c r="C563" t="s">
        <v>1622</v>
      </c>
      <c r="D563" t="s">
        <v>4347</v>
      </c>
      <c r="E563">
        <v>0</v>
      </c>
      <c r="F563">
        <v>1.4999999999999999E-2</v>
      </c>
      <c r="G563">
        <v>1</v>
      </c>
      <c r="H563">
        <v>2020</v>
      </c>
      <c r="I563">
        <v>0</v>
      </c>
      <c r="J563">
        <v>504</v>
      </c>
      <c r="K563" t="s">
        <v>2729</v>
      </c>
    </row>
    <row r="564" spans="1:11">
      <c r="A564" t="s">
        <v>4348</v>
      </c>
      <c r="B564" t="s">
        <v>5063</v>
      </c>
      <c r="C564" t="s">
        <v>1625</v>
      </c>
      <c r="D564" t="s">
        <v>4349</v>
      </c>
      <c r="E564">
        <v>3.3000000000000002E-2</v>
      </c>
      <c r="F564">
        <v>5.5E-2</v>
      </c>
      <c r="G564">
        <v>0.85899999999999999</v>
      </c>
      <c r="H564" t="s">
        <v>618</v>
      </c>
      <c r="I564">
        <v>0</v>
      </c>
      <c r="J564">
        <v>505</v>
      </c>
      <c r="K564" t="s">
        <v>2730</v>
      </c>
    </row>
    <row r="565" spans="1:11">
      <c r="A565" t="s">
        <v>4350</v>
      </c>
      <c r="B565" t="s">
        <v>5063</v>
      </c>
      <c r="C565" t="s">
        <v>1626</v>
      </c>
      <c r="D565" t="s">
        <v>4345</v>
      </c>
      <c r="E565">
        <v>3.5999999999999997E-2</v>
      </c>
      <c r="F565">
        <v>5.8000000000000003E-2</v>
      </c>
      <c r="G565">
        <v>0.86899999999999999</v>
      </c>
      <c r="H565">
        <v>2020</v>
      </c>
      <c r="I565">
        <v>0</v>
      </c>
      <c r="J565">
        <v>506</v>
      </c>
      <c r="K565" t="s">
        <v>2731</v>
      </c>
    </row>
    <row r="566" spans="1:11">
      <c r="A566" t="s">
        <v>4351</v>
      </c>
      <c r="B566" t="s">
        <v>5063</v>
      </c>
      <c r="C566" t="s">
        <v>4352</v>
      </c>
      <c r="D566" t="s">
        <v>4329</v>
      </c>
      <c r="E566">
        <v>3.0000000000000001E-3</v>
      </c>
      <c r="F566">
        <v>0.123</v>
      </c>
      <c r="G566">
        <v>0.621</v>
      </c>
      <c r="H566" t="s">
        <v>618</v>
      </c>
      <c r="I566">
        <v>1</v>
      </c>
    </row>
    <row r="567" spans="1:11">
      <c r="A567" t="s">
        <v>4353</v>
      </c>
      <c r="B567" t="s">
        <v>5063</v>
      </c>
      <c r="C567" t="s">
        <v>4354</v>
      </c>
      <c r="D567" t="s">
        <v>4355</v>
      </c>
      <c r="E567">
        <v>2.8000000000000001E-2</v>
      </c>
      <c r="F567">
        <v>0.11799999999999999</v>
      </c>
      <c r="G567">
        <v>0.39600000000000002</v>
      </c>
      <c r="H567" t="s">
        <v>618</v>
      </c>
      <c r="I567">
        <v>1</v>
      </c>
    </row>
    <row r="568" spans="1:11">
      <c r="A568" t="s">
        <v>4356</v>
      </c>
      <c r="B568" t="s">
        <v>5063</v>
      </c>
      <c r="C568" t="s">
        <v>4357</v>
      </c>
      <c r="D568" t="s">
        <v>4358</v>
      </c>
      <c r="E568">
        <v>5.8000000000000003E-2</v>
      </c>
      <c r="F568">
        <v>3.2000000000000001E-2</v>
      </c>
      <c r="G568">
        <v>0.71699999999999997</v>
      </c>
      <c r="H568">
        <v>2020</v>
      </c>
      <c r="I568">
        <v>1</v>
      </c>
    </row>
    <row r="569" spans="1:11">
      <c r="A569" t="s">
        <v>4359</v>
      </c>
      <c r="B569" t="s">
        <v>5063</v>
      </c>
      <c r="C569" t="s">
        <v>4360</v>
      </c>
      <c r="D569" t="s">
        <v>4345</v>
      </c>
      <c r="E569">
        <v>7.5999999999999998E-2</v>
      </c>
      <c r="F569">
        <v>7.0000000000000007E-2</v>
      </c>
      <c r="G569">
        <v>0.63900000000000001</v>
      </c>
      <c r="H569" t="s">
        <v>618</v>
      </c>
      <c r="I569">
        <v>1</v>
      </c>
    </row>
    <row r="570" spans="1:11">
      <c r="A570" t="s">
        <v>4361</v>
      </c>
      <c r="B570" t="s">
        <v>5063</v>
      </c>
      <c r="C570" t="s">
        <v>4362</v>
      </c>
      <c r="D570" t="s">
        <v>4358</v>
      </c>
      <c r="E570">
        <v>9.1999999999999998E-2</v>
      </c>
      <c r="F570">
        <v>0.15</v>
      </c>
      <c r="G570">
        <v>0.35499999999999998</v>
      </c>
      <c r="H570">
        <v>2020</v>
      </c>
      <c r="I570">
        <v>1</v>
      </c>
    </row>
    <row r="571" spans="1:11">
      <c r="A571" t="s">
        <v>4363</v>
      </c>
      <c r="B571" t="s">
        <v>5063</v>
      </c>
      <c r="C571" t="s">
        <v>4364</v>
      </c>
      <c r="D571" t="s">
        <v>4365</v>
      </c>
      <c r="E571">
        <v>0.15</v>
      </c>
      <c r="F571">
        <v>0.22700000000000001</v>
      </c>
      <c r="G571">
        <v>0</v>
      </c>
      <c r="H571">
        <v>2020</v>
      </c>
      <c r="I571">
        <v>1</v>
      </c>
    </row>
    <row r="572" spans="1:11">
      <c r="A572" t="s">
        <v>4366</v>
      </c>
      <c r="B572" t="s">
        <v>5063</v>
      </c>
      <c r="C572" t="s">
        <v>4367</v>
      </c>
      <c r="D572" t="s">
        <v>4345</v>
      </c>
      <c r="E572">
        <v>0</v>
      </c>
      <c r="F572">
        <v>0.45500000000000002</v>
      </c>
      <c r="G572">
        <v>0</v>
      </c>
      <c r="H572">
        <v>2020</v>
      </c>
      <c r="I572">
        <v>1</v>
      </c>
    </row>
    <row r="573" spans="1:11">
      <c r="A573" t="s">
        <v>4368</v>
      </c>
      <c r="B573" t="s">
        <v>5064</v>
      </c>
      <c r="C573" t="s">
        <v>1631</v>
      </c>
      <c r="D573" t="s">
        <v>1632</v>
      </c>
      <c r="E573">
        <v>5.3999999999999999E-2</v>
      </c>
      <c r="F573">
        <v>6.9000000000000006E-2</v>
      </c>
      <c r="G573">
        <v>0.84799999999999998</v>
      </c>
      <c r="H573">
        <v>2020</v>
      </c>
      <c r="I573">
        <v>0</v>
      </c>
      <c r="J573">
        <v>510</v>
      </c>
      <c r="K573" t="s">
        <v>2735</v>
      </c>
    </row>
    <row r="574" spans="1:11">
      <c r="A574" t="s">
        <v>4369</v>
      </c>
      <c r="B574" t="s">
        <v>5064</v>
      </c>
      <c r="C574" t="s">
        <v>1633</v>
      </c>
      <c r="D574" t="s">
        <v>4370</v>
      </c>
      <c r="E574">
        <v>7.9000000000000001E-2</v>
      </c>
      <c r="F574">
        <v>0.107</v>
      </c>
      <c r="G574">
        <v>0.55400000000000005</v>
      </c>
      <c r="H574">
        <v>2020</v>
      </c>
      <c r="I574">
        <v>0</v>
      </c>
      <c r="J574">
        <v>511</v>
      </c>
      <c r="K574" t="s">
        <v>2736</v>
      </c>
    </row>
    <row r="575" spans="1:11">
      <c r="A575" t="s">
        <v>4371</v>
      </c>
      <c r="B575" t="s">
        <v>5064</v>
      </c>
      <c r="C575" t="s">
        <v>1635</v>
      </c>
      <c r="D575" t="s">
        <v>1636</v>
      </c>
      <c r="E575">
        <v>0.185</v>
      </c>
      <c r="F575">
        <v>0.20799999999999999</v>
      </c>
      <c r="G575">
        <v>0</v>
      </c>
      <c r="H575">
        <v>2020</v>
      </c>
      <c r="I575">
        <v>0</v>
      </c>
      <c r="J575">
        <v>512</v>
      </c>
      <c r="K575" t="s">
        <v>2737</v>
      </c>
    </row>
    <row r="576" spans="1:11">
      <c r="A576" t="s">
        <v>4372</v>
      </c>
      <c r="B576" t="s">
        <v>5064</v>
      </c>
      <c r="C576" t="s">
        <v>4373</v>
      </c>
      <c r="D576" t="s">
        <v>1638</v>
      </c>
      <c r="E576">
        <v>0</v>
      </c>
      <c r="F576">
        <v>4.5999999999999999E-2</v>
      </c>
      <c r="G576">
        <v>0.91200000000000003</v>
      </c>
      <c r="H576">
        <v>2020</v>
      </c>
      <c r="I576">
        <v>0</v>
      </c>
      <c r="J576">
        <v>513</v>
      </c>
      <c r="K576" t="s">
        <v>2738</v>
      </c>
    </row>
    <row r="577" spans="1:11">
      <c r="A577" t="s">
        <v>4374</v>
      </c>
      <c r="B577" t="s">
        <v>5064</v>
      </c>
      <c r="C577" t="s">
        <v>1639</v>
      </c>
      <c r="D577" t="s">
        <v>4375</v>
      </c>
      <c r="E577">
        <v>6.4000000000000001E-2</v>
      </c>
      <c r="F577">
        <v>8.8999999999999996E-2</v>
      </c>
      <c r="G577">
        <v>0.78300000000000003</v>
      </c>
      <c r="H577" t="s">
        <v>618</v>
      </c>
      <c r="I577">
        <v>0</v>
      </c>
      <c r="J577">
        <v>514</v>
      </c>
      <c r="K577" t="s">
        <v>2739</v>
      </c>
    </row>
    <row r="578" spans="1:11">
      <c r="A578" t="s">
        <v>4376</v>
      </c>
      <c r="B578" t="s">
        <v>5064</v>
      </c>
      <c r="C578" t="s">
        <v>1641</v>
      </c>
      <c r="D578" t="s">
        <v>4377</v>
      </c>
      <c r="E578">
        <v>0.02</v>
      </c>
      <c r="F578">
        <v>4.1000000000000002E-2</v>
      </c>
      <c r="G578">
        <v>0.93200000000000005</v>
      </c>
      <c r="H578">
        <v>2020</v>
      </c>
      <c r="I578">
        <v>1</v>
      </c>
    </row>
    <row r="579" spans="1:11">
      <c r="A579" t="s">
        <v>4378</v>
      </c>
      <c r="B579" t="s">
        <v>5064</v>
      </c>
      <c r="C579" t="s">
        <v>4379</v>
      </c>
      <c r="D579" t="s">
        <v>4380</v>
      </c>
      <c r="E579">
        <v>4.8000000000000001E-2</v>
      </c>
      <c r="F579">
        <v>7.4999999999999997E-2</v>
      </c>
      <c r="G579">
        <v>0.84499999999999997</v>
      </c>
      <c r="H579">
        <v>2020</v>
      </c>
      <c r="I579">
        <v>0</v>
      </c>
      <c r="J579">
        <v>516</v>
      </c>
      <c r="K579" t="s">
        <v>2741</v>
      </c>
    </row>
    <row r="580" spans="1:11">
      <c r="A580" t="s">
        <v>4381</v>
      </c>
      <c r="B580" t="s">
        <v>5064</v>
      </c>
      <c r="C580" t="s">
        <v>4382</v>
      </c>
      <c r="D580" t="s">
        <v>4383</v>
      </c>
      <c r="E580">
        <v>0.10100000000000001</v>
      </c>
      <c r="F580">
        <v>0.125</v>
      </c>
      <c r="G580">
        <v>0.56899999999999995</v>
      </c>
      <c r="H580">
        <v>2020</v>
      </c>
      <c r="I580">
        <v>1</v>
      </c>
    </row>
    <row r="581" spans="1:11">
      <c r="A581" t="s">
        <v>4384</v>
      </c>
      <c r="B581" t="s">
        <v>5064</v>
      </c>
      <c r="C581" t="s">
        <v>4385</v>
      </c>
      <c r="D581" t="s">
        <v>4386</v>
      </c>
      <c r="E581">
        <v>0.25600000000000001</v>
      </c>
      <c r="F581">
        <v>0.25800000000000001</v>
      </c>
      <c r="G581">
        <v>0.33300000000000002</v>
      </c>
      <c r="H581" t="s">
        <v>618</v>
      </c>
      <c r="I581">
        <v>1</v>
      </c>
    </row>
    <row r="582" spans="1:11">
      <c r="A582" t="s">
        <v>4387</v>
      </c>
      <c r="B582" t="s">
        <v>5064</v>
      </c>
      <c r="C582" t="s">
        <v>4388</v>
      </c>
      <c r="D582" t="s">
        <v>4389</v>
      </c>
      <c r="E582">
        <v>0</v>
      </c>
      <c r="F582">
        <v>1.7000000000000001E-2</v>
      </c>
      <c r="G582">
        <v>1</v>
      </c>
      <c r="H582">
        <v>2020</v>
      </c>
      <c r="I582">
        <v>0</v>
      </c>
      <c r="J582">
        <v>521</v>
      </c>
      <c r="K582" t="s">
        <v>2746</v>
      </c>
    </row>
    <row r="583" spans="1:11">
      <c r="A583" t="s">
        <v>4390</v>
      </c>
      <c r="B583" t="s">
        <v>5064</v>
      </c>
      <c r="C583" t="s">
        <v>4391</v>
      </c>
      <c r="D583" t="s">
        <v>4392</v>
      </c>
      <c r="E583">
        <v>0</v>
      </c>
      <c r="F583">
        <v>1.7000000000000001E-2</v>
      </c>
      <c r="G583">
        <v>1</v>
      </c>
      <c r="H583">
        <v>2020</v>
      </c>
      <c r="I583">
        <v>0</v>
      </c>
      <c r="J583">
        <v>522</v>
      </c>
      <c r="K583" t="s">
        <v>2747</v>
      </c>
    </row>
    <row r="584" spans="1:11">
      <c r="A584" t="s">
        <v>4393</v>
      </c>
      <c r="B584" t="s">
        <v>5064</v>
      </c>
      <c r="C584" t="s">
        <v>1657</v>
      </c>
      <c r="D584" t="s">
        <v>1658</v>
      </c>
      <c r="E584">
        <v>0</v>
      </c>
      <c r="F584">
        <v>2.5999999999999999E-2</v>
      </c>
      <c r="G584">
        <v>1</v>
      </c>
      <c r="H584">
        <v>2020</v>
      </c>
      <c r="I584">
        <v>0</v>
      </c>
      <c r="J584">
        <v>523</v>
      </c>
      <c r="K584" t="s">
        <v>2748</v>
      </c>
    </row>
    <row r="585" spans="1:11">
      <c r="A585" t="s">
        <v>4394</v>
      </c>
      <c r="B585" t="s">
        <v>5064</v>
      </c>
      <c r="C585" t="s">
        <v>4395</v>
      </c>
      <c r="D585" t="s">
        <v>4396</v>
      </c>
      <c r="E585">
        <v>7.4999999999999997E-2</v>
      </c>
      <c r="F585">
        <v>9.9000000000000005E-2</v>
      </c>
      <c r="G585">
        <v>0.69899999999999995</v>
      </c>
      <c r="H585" t="s">
        <v>618</v>
      </c>
      <c r="I585">
        <v>0</v>
      </c>
      <c r="J585">
        <v>524</v>
      </c>
      <c r="K585" t="s">
        <v>2749</v>
      </c>
    </row>
    <row r="586" spans="1:11">
      <c r="A586" t="s">
        <v>4397</v>
      </c>
      <c r="B586" t="s">
        <v>5064</v>
      </c>
      <c r="C586" t="s">
        <v>4398</v>
      </c>
      <c r="D586" t="s">
        <v>4399</v>
      </c>
      <c r="E586">
        <v>0</v>
      </c>
      <c r="F586">
        <v>7.1999999999999995E-2</v>
      </c>
      <c r="G586">
        <v>1</v>
      </c>
      <c r="H586">
        <v>2020</v>
      </c>
      <c r="I586">
        <v>1</v>
      </c>
    </row>
    <row r="587" spans="1:11">
      <c r="A587" t="s">
        <v>4400</v>
      </c>
      <c r="B587" t="s">
        <v>5064</v>
      </c>
      <c r="C587" t="s">
        <v>1663</v>
      </c>
      <c r="D587" t="s">
        <v>4401</v>
      </c>
      <c r="E587">
        <v>0</v>
      </c>
      <c r="F587">
        <v>4.0000000000000001E-3</v>
      </c>
      <c r="G587">
        <v>1</v>
      </c>
      <c r="H587">
        <v>2020</v>
      </c>
      <c r="I587">
        <v>0</v>
      </c>
      <c r="J587">
        <v>526</v>
      </c>
      <c r="K587" t="s">
        <v>2751</v>
      </c>
    </row>
    <row r="588" spans="1:11">
      <c r="A588" t="s">
        <v>4402</v>
      </c>
      <c r="B588" t="s">
        <v>5065</v>
      </c>
      <c r="C588" t="s">
        <v>1665</v>
      </c>
      <c r="D588" t="s">
        <v>1666</v>
      </c>
      <c r="E588">
        <v>0.114</v>
      </c>
      <c r="F588">
        <v>0.14399999999999999</v>
      </c>
      <c r="G588">
        <v>0.504</v>
      </c>
      <c r="H588" t="s">
        <v>618</v>
      </c>
      <c r="I588">
        <v>0</v>
      </c>
      <c r="J588">
        <v>527</v>
      </c>
      <c r="K588" t="s">
        <v>2752</v>
      </c>
    </row>
    <row r="589" spans="1:11">
      <c r="A589" t="s">
        <v>4403</v>
      </c>
      <c r="B589" t="s">
        <v>5065</v>
      </c>
      <c r="C589" t="s">
        <v>1667</v>
      </c>
      <c r="D589" t="s">
        <v>1668</v>
      </c>
      <c r="E589">
        <v>0.221</v>
      </c>
      <c r="F589">
        <v>0.24399999999999999</v>
      </c>
      <c r="G589">
        <v>0</v>
      </c>
      <c r="H589">
        <v>2020</v>
      </c>
      <c r="I589">
        <v>0</v>
      </c>
      <c r="J589">
        <v>528</v>
      </c>
      <c r="K589" t="s">
        <v>2753</v>
      </c>
    </row>
    <row r="590" spans="1:11">
      <c r="A590" t="s">
        <v>4404</v>
      </c>
      <c r="B590" t="s">
        <v>5065</v>
      </c>
      <c r="C590" t="s">
        <v>4405</v>
      </c>
      <c r="D590" t="s">
        <v>4406</v>
      </c>
      <c r="E590">
        <v>8.5999999999999993E-2</v>
      </c>
      <c r="F590">
        <v>0.111</v>
      </c>
      <c r="G590">
        <v>0.68799999999999994</v>
      </c>
      <c r="H590">
        <v>2020</v>
      </c>
      <c r="I590">
        <v>0</v>
      </c>
      <c r="J590">
        <v>529</v>
      </c>
      <c r="K590" t="s">
        <v>2754</v>
      </c>
    </row>
    <row r="591" spans="1:11">
      <c r="A591" t="s">
        <v>4407</v>
      </c>
      <c r="B591" t="s">
        <v>5065</v>
      </c>
      <c r="C591" t="s">
        <v>4408</v>
      </c>
      <c r="D591" t="s">
        <v>4409</v>
      </c>
      <c r="E591">
        <v>0.112</v>
      </c>
      <c r="F591">
        <v>0.13100000000000001</v>
      </c>
      <c r="G591">
        <v>0.57399999999999995</v>
      </c>
      <c r="H591" t="s">
        <v>618</v>
      </c>
      <c r="I591">
        <v>0</v>
      </c>
      <c r="J591">
        <v>530</v>
      </c>
      <c r="K591" t="s">
        <v>2755</v>
      </c>
    </row>
    <row r="592" spans="1:11">
      <c r="A592" t="s">
        <v>4410</v>
      </c>
      <c r="B592" t="s">
        <v>5065</v>
      </c>
      <c r="C592" t="s">
        <v>4408</v>
      </c>
      <c r="D592" t="s">
        <v>4409</v>
      </c>
      <c r="E592">
        <v>1.0999999999999999E-2</v>
      </c>
      <c r="F592">
        <v>2.1000000000000001E-2</v>
      </c>
      <c r="G592" t="s">
        <v>3179</v>
      </c>
      <c r="H592" t="s">
        <v>3179</v>
      </c>
      <c r="I592">
        <v>0</v>
      </c>
      <c r="J592">
        <v>531</v>
      </c>
      <c r="K592" t="s">
        <v>2756</v>
      </c>
    </row>
    <row r="593" spans="1:11">
      <c r="A593" t="s">
        <v>4411</v>
      </c>
      <c r="B593" t="s">
        <v>5065</v>
      </c>
      <c r="C593" t="s">
        <v>4412</v>
      </c>
      <c r="D593" t="s">
        <v>1675</v>
      </c>
      <c r="E593">
        <v>9.2999999999999999E-2</v>
      </c>
      <c r="F593">
        <v>0.123</v>
      </c>
      <c r="G593">
        <v>0.60199999999999998</v>
      </c>
      <c r="H593" t="s">
        <v>618</v>
      </c>
      <c r="I593">
        <v>0</v>
      </c>
      <c r="J593">
        <v>532</v>
      </c>
      <c r="K593" t="s">
        <v>2757</v>
      </c>
    </row>
    <row r="594" spans="1:11">
      <c r="A594" t="s">
        <v>4413</v>
      </c>
      <c r="B594" t="s">
        <v>5065</v>
      </c>
      <c r="C594" t="s">
        <v>1678</v>
      </c>
      <c r="D594" t="s">
        <v>1677</v>
      </c>
      <c r="E594">
        <v>0.21099999999999999</v>
      </c>
      <c r="F594">
        <v>0.23799999999999999</v>
      </c>
      <c r="G594">
        <v>0</v>
      </c>
      <c r="H594">
        <v>2020</v>
      </c>
      <c r="I594">
        <v>0</v>
      </c>
      <c r="J594">
        <v>534</v>
      </c>
      <c r="K594" t="s">
        <v>2759</v>
      </c>
    </row>
    <row r="595" spans="1:11">
      <c r="A595" t="s">
        <v>4414</v>
      </c>
      <c r="B595" t="s">
        <v>5065</v>
      </c>
      <c r="C595" t="s">
        <v>4415</v>
      </c>
      <c r="D595" t="s">
        <v>4415</v>
      </c>
      <c r="E595">
        <v>0.14599999999999999</v>
      </c>
      <c r="F595">
        <v>0.152</v>
      </c>
      <c r="G595">
        <v>0.6</v>
      </c>
      <c r="H595" t="s">
        <v>618</v>
      </c>
      <c r="I595">
        <v>0</v>
      </c>
      <c r="J595">
        <v>535</v>
      </c>
      <c r="K595" t="s">
        <v>2760</v>
      </c>
    </row>
    <row r="596" spans="1:11">
      <c r="A596" t="s">
        <v>4416</v>
      </c>
      <c r="B596" t="s">
        <v>5065</v>
      </c>
      <c r="C596" t="s">
        <v>4417</v>
      </c>
      <c r="D596" t="s">
        <v>1684</v>
      </c>
      <c r="E596">
        <v>0.108</v>
      </c>
      <c r="F596">
        <v>0.23100000000000001</v>
      </c>
      <c r="G596">
        <v>0.221</v>
      </c>
      <c r="H596" t="s">
        <v>618</v>
      </c>
      <c r="I596">
        <v>0</v>
      </c>
      <c r="J596">
        <v>537</v>
      </c>
      <c r="K596" t="s">
        <v>2762</v>
      </c>
    </row>
    <row r="597" spans="1:11">
      <c r="A597" t="s">
        <v>4418</v>
      </c>
      <c r="B597" t="s">
        <v>5065</v>
      </c>
      <c r="C597" t="s">
        <v>4419</v>
      </c>
      <c r="D597" t="s">
        <v>4420</v>
      </c>
      <c r="E597">
        <v>4.0000000000000001E-3</v>
      </c>
      <c r="F597">
        <v>1.2E-2</v>
      </c>
      <c r="G597">
        <v>0.98399999999999999</v>
      </c>
      <c r="H597" t="s">
        <v>618</v>
      </c>
      <c r="I597">
        <v>0</v>
      </c>
      <c r="J597">
        <v>538</v>
      </c>
      <c r="K597" t="s">
        <v>2763</v>
      </c>
    </row>
    <row r="598" spans="1:11">
      <c r="A598" t="s">
        <v>4421</v>
      </c>
      <c r="B598" t="s">
        <v>5065</v>
      </c>
      <c r="C598" t="s">
        <v>1687</v>
      </c>
      <c r="D598" t="s">
        <v>1688</v>
      </c>
      <c r="E598">
        <v>0.20399999999999999</v>
      </c>
      <c r="F598">
        <v>0.26300000000000001</v>
      </c>
      <c r="G598">
        <v>0</v>
      </c>
      <c r="H598">
        <v>2020</v>
      </c>
      <c r="I598">
        <v>0</v>
      </c>
      <c r="J598">
        <v>539</v>
      </c>
      <c r="K598" t="s">
        <v>2764</v>
      </c>
    </row>
    <row r="599" spans="1:11">
      <c r="A599" t="s">
        <v>4422</v>
      </c>
      <c r="B599" t="s">
        <v>5065</v>
      </c>
      <c r="C599" t="s">
        <v>4423</v>
      </c>
      <c r="D599" t="s">
        <v>1672</v>
      </c>
      <c r="E599">
        <v>0.20100000000000001</v>
      </c>
      <c r="F599">
        <v>0.184</v>
      </c>
      <c r="G599">
        <v>0</v>
      </c>
      <c r="H599">
        <v>2020</v>
      </c>
      <c r="I599">
        <v>0</v>
      </c>
      <c r="J599">
        <v>540</v>
      </c>
      <c r="K599" t="s">
        <v>2765</v>
      </c>
    </row>
    <row r="600" spans="1:11">
      <c r="A600" t="s">
        <v>4424</v>
      </c>
      <c r="B600" t="s">
        <v>5065</v>
      </c>
      <c r="C600" t="s">
        <v>4425</v>
      </c>
      <c r="D600" t="s">
        <v>4415</v>
      </c>
      <c r="E600">
        <v>0.25600000000000001</v>
      </c>
      <c r="F600">
        <v>0.25800000000000001</v>
      </c>
      <c r="G600">
        <v>0.33300000000000002</v>
      </c>
      <c r="H600" t="s">
        <v>618</v>
      </c>
      <c r="I600">
        <v>0</v>
      </c>
      <c r="J600">
        <v>541</v>
      </c>
      <c r="K600" t="s">
        <v>2766</v>
      </c>
    </row>
    <row r="601" spans="1:11">
      <c r="A601" t="s">
        <v>4426</v>
      </c>
      <c r="B601" t="s">
        <v>5065</v>
      </c>
      <c r="C601" t="s">
        <v>4427</v>
      </c>
      <c r="D601" t="s">
        <v>1692</v>
      </c>
      <c r="E601">
        <v>4.7E-2</v>
      </c>
      <c r="F601">
        <v>6.3E-2</v>
      </c>
      <c r="G601">
        <v>0.82899999999999996</v>
      </c>
      <c r="H601">
        <v>2020</v>
      </c>
      <c r="I601">
        <v>0</v>
      </c>
      <c r="J601">
        <v>542</v>
      </c>
      <c r="K601" t="s">
        <v>2767</v>
      </c>
    </row>
    <row r="602" spans="1:11">
      <c r="A602" t="s">
        <v>4428</v>
      </c>
      <c r="B602" t="s">
        <v>5065</v>
      </c>
      <c r="C602" t="s">
        <v>1693</v>
      </c>
      <c r="D602" t="s">
        <v>1672</v>
      </c>
      <c r="E602">
        <v>0.19900000000000001</v>
      </c>
      <c r="F602">
        <v>0.22500000000000001</v>
      </c>
      <c r="G602">
        <v>0</v>
      </c>
      <c r="H602">
        <v>2020</v>
      </c>
      <c r="I602">
        <v>0</v>
      </c>
      <c r="J602">
        <v>543</v>
      </c>
      <c r="K602" t="s">
        <v>2768</v>
      </c>
    </row>
    <row r="603" spans="1:11">
      <c r="A603" t="s">
        <v>4429</v>
      </c>
      <c r="B603" t="s">
        <v>5065</v>
      </c>
      <c r="C603" t="s">
        <v>1694</v>
      </c>
      <c r="D603" t="s">
        <v>4415</v>
      </c>
      <c r="E603">
        <v>0.216</v>
      </c>
      <c r="F603">
        <v>0.23100000000000001</v>
      </c>
      <c r="G603">
        <v>0</v>
      </c>
      <c r="H603">
        <v>2020</v>
      </c>
      <c r="I603">
        <v>0</v>
      </c>
      <c r="J603">
        <v>544</v>
      </c>
      <c r="K603" t="s">
        <v>2769</v>
      </c>
    </row>
    <row r="604" spans="1:11">
      <c r="A604" t="s">
        <v>4430</v>
      </c>
      <c r="B604" t="s">
        <v>5065</v>
      </c>
      <c r="C604" t="s">
        <v>4431</v>
      </c>
      <c r="D604" t="s">
        <v>1696</v>
      </c>
      <c r="E604">
        <v>0.05</v>
      </c>
      <c r="F604">
        <v>7.1999999999999995E-2</v>
      </c>
      <c r="G604">
        <v>0.79200000000000004</v>
      </c>
      <c r="H604" t="s">
        <v>618</v>
      </c>
      <c r="I604">
        <v>0</v>
      </c>
      <c r="J604">
        <v>545</v>
      </c>
      <c r="K604" t="s">
        <v>2770</v>
      </c>
    </row>
    <row r="605" spans="1:11">
      <c r="A605" t="s">
        <v>4432</v>
      </c>
      <c r="B605" t="s">
        <v>5065</v>
      </c>
      <c r="C605" t="s">
        <v>4433</v>
      </c>
      <c r="D605" t="s">
        <v>4434</v>
      </c>
      <c r="E605">
        <v>8.2000000000000003E-2</v>
      </c>
      <c r="F605">
        <v>0.106</v>
      </c>
      <c r="G605">
        <v>0.65</v>
      </c>
      <c r="H605">
        <v>2020</v>
      </c>
      <c r="I605">
        <v>0</v>
      </c>
      <c r="J605">
        <v>548</v>
      </c>
      <c r="K605" t="s">
        <v>2773</v>
      </c>
    </row>
    <row r="606" spans="1:11">
      <c r="A606" t="s">
        <v>4435</v>
      </c>
      <c r="B606" t="s">
        <v>5065</v>
      </c>
      <c r="C606" t="s">
        <v>4436</v>
      </c>
      <c r="D606" t="s">
        <v>4437</v>
      </c>
      <c r="E606">
        <v>0</v>
      </c>
      <c r="F606">
        <v>2.5000000000000001E-2</v>
      </c>
      <c r="G606">
        <v>1</v>
      </c>
      <c r="H606">
        <v>2020</v>
      </c>
      <c r="I606">
        <v>0</v>
      </c>
      <c r="J606">
        <v>546</v>
      </c>
      <c r="K606" t="s">
        <v>2771</v>
      </c>
    </row>
    <row r="607" spans="1:11">
      <c r="A607" t="s">
        <v>4438</v>
      </c>
      <c r="B607" t="s">
        <v>5065</v>
      </c>
      <c r="C607" t="s">
        <v>4439</v>
      </c>
      <c r="D607" t="s">
        <v>4437</v>
      </c>
      <c r="E607">
        <v>0</v>
      </c>
      <c r="F607">
        <v>2.5000000000000001E-2</v>
      </c>
      <c r="G607">
        <v>1</v>
      </c>
      <c r="H607">
        <v>2020</v>
      </c>
      <c r="I607">
        <v>0</v>
      </c>
      <c r="J607">
        <v>547</v>
      </c>
      <c r="K607" t="s">
        <v>2772</v>
      </c>
    </row>
    <row r="608" spans="1:11">
      <c r="A608" t="s">
        <v>4440</v>
      </c>
      <c r="B608" t="s">
        <v>5065</v>
      </c>
      <c r="C608" t="s">
        <v>4441</v>
      </c>
      <c r="D608" t="s">
        <v>4442</v>
      </c>
      <c r="E608">
        <v>4.3999999999999997E-2</v>
      </c>
      <c r="F608">
        <v>6.5000000000000002E-2</v>
      </c>
      <c r="G608">
        <v>0.83599999999999997</v>
      </c>
      <c r="H608" t="s">
        <v>618</v>
      </c>
      <c r="I608">
        <v>1</v>
      </c>
    </row>
    <row r="609" spans="1:11">
      <c r="A609" t="s">
        <v>4443</v>
      </c>
      <c r="B609" t="s">
        <v>5065</v>
      </c>
      <c r="C609" t="s">
        <v>4444</v>
      </c>
      <c r="D609" t="s">
        <v>4445</v>
      </c>
      <c r="E609">
        <v>0.11600000000000001</v>
      </c>
      <c r="F609">
        <v>0.26600000000000001</v>
      </c>
      <c r="G609">
        <v>0</v>
      </c>
      <c r="H609">
        <v>2020</v>
      </c>
      <c r="I609">
        <v>1</v>
      </c>
    </row>
    <row r="610" spans="1:11">
      <c r="A610" t="s">
        <v>4446</v>
      </c>
      <c r="B610" t="s">
        <v>5065</v>
      </c>
      <c r="C610" t="s">
        <v>4447</v>
      </c>
      <c r="D610" t="s">
        <v>1680</v>
      </c>
      <c r="E610">
        <v>2.1999999999999999E-2</v>
      </c>
      <c r="F610">
        <v>0.03</v>
      </c>
      <c r="G610">
        <v>0.91500000000000004</v>
      </c>
      <c r="H610">
        <v>2020</v>
      </c>
      <c r="I610">
        <v>1</v>
      </c>
    </row>
    <row r="611" spans="1:11">
      <c r="A611" t="s">
        <v>4448</v>
      </c>
      <c r="B611" t="s">
        <v>5065</v>
      </c>
      <c r="C611" t="s">
        <v>4449</v>
      </c>
      <c r="D611" t="s">
        <v>4450</v>
      </c>
      <c r="E611">
        <v>6.0000000000000001E-3</v>
      </c>
      <c r="F611">
        <v>1.2999999999999999E-2</v>
      </c>
      <c r="G611">
        <v>0.97899999999999998</v>
      </c>
      <c r="H611">
        <v>2020</v>
      </c>
      <c r="I611">
        <v>1</v>
      </c>
    </row>
    <row r="612" spans="1:11">
      <c r="A612" t="s">
        <v>4451</v>
      </c>
      <c r="B612" t="s">
        <v>5066</v>
      </c>
      <c r="C612" t="s">
        <v>4452</v>
      </c>
      <c r="D612" t="s">
        <v>1706</v>
      </c>
      <c r="E612">
        <v>0.104</v>
      </c>
      <c r="F612">
        <v>0.13600000000000001</v>
      </c>
      <c r="G612">
        <v>0.60299999999999998</v>
      </c>
      <c r="H612" t="s">
        <v>618</v>
      </c>
      <c r="I612">
        <v>0</v>
      </c>
      <c r="J612">
        <v>551</v>
      </c>
      <c r="K612" t="s">
        <v>2776</v>
      </c>
    </row>
    <row r="613" spans="1:11">
      <c r="A613" t="s">
        <v>4453</v>
      </c>
      <c r="B613" t="s">
        <v>5066</v>
      </c>
      <c r="C613" t="s">
        <v>1707</v>
      </c>
      <c r="D613" t="s">
        <v>1708</v>
      </c>
      <c r="E613">
        <v>3.5000000000000003E-2</v>
      </c>
      <c r="F613">
        <v>6.3E-2</v>
      </c>
      <c r="G613">
        <v>0.90500000000000003</v>
      </c>
      <c r="H613" t="s">
        <v>618</v>
      </c>
      <c r="I613">
        <v>0</v>
      </c>
      <c r="J613">
        <v>552</v>
      </c>
      <c r="K613" t="s">
        <v>2777</v>
      </c>
    </row>
    <row r="614" spans="1:11">
      <c r="A614" t="s">
        <v>4454</v>
      </c>
      <c r="B614" t="s">
        <v>5066</v>
      </c>
      <c r="C614" t="s">
        <v>1709</v>
      </c>
      <c r="D614" t="s">
        <v>4455</v>
      </c>
      <c r="E614">
        <v>0.155</v>
      </c>
      <c r="F614">
        <v>0.23400000000000001</v>
      </c>
      <c r="G614">
        <v>0.86</v>
      </c>
      <c r="H614" t="s">
        <v>618</v>
      </c>
      <c r="I614">
        <v>0</v>
      </c>
      <c r="J614">
        <v>553</v>
      </c>
      <c r="K614" t="s">
        <v>2778</v>
      </c>
    </row>
    <row r="615" spans="1:11">
      <c r="A615" t="s">
        <v>4456</v>
      </c>
      <c r="B615" t="s">
        <v>5066</v>
      </c>
      <c r="C615" t="s">
        <v>4457</v>
      </c>
      <c r="D615" t="s">
        <v>4458</v>
      </c>
      <c r="E615">
        <v>0.11600000000000001</v>
      </c>
      <c r="F615">
        <v>0.156</v>
      </c>
      <c r="G615">
        <v>0.72799999999999998</v>
      </c>
      <c r="H615">
        <v>2020</v>
      </c>
      <c r="I615">
        <v>0</v>
      </c>
      <c r="J615">
        <v>554</v>
      </c>
      <c r="K615" t="s">
        <v>2779</v>
      </c>
    </row>
    <row r="616" spans="1:11">
      <c r="A616" t="s">
        <v>4459</v>
      </c>
      <c r="B616" t="s">
        <v>5066</v>
      </c>
      <c r="C616" t="s">
        <v>4460</v>
      </c>
      <c r="D616" t="s">
        <v>4461</v>
      </c>
      <c r="E616">
        <v>0.26100000000000001</v>
      </c>
      <c r="F616">
        <v>0.28699999999999998</v>
      </c>
      <c r="G616">
        <v>0.33</v>
      </c>
      <c r="H616" t="s">
        <v>618</v>
      </c>
      <c r="I616">
        <v>0</v>
      </c>
      <c r="J616">
        <v>555</v>
      </c>
      <c r="K616" t="s">
        <v>2780</v>
      </c>
    </row>
    <row r="617" spans="1:11">
      <c r="A617" t="s">
        <v>4462</v>
      </c>
      <c r="B617" t="s">
        <v>5066</v>
      </c>
      <c r="C617" t="s">
        <v>4463</v>
      </c>
      <c r="D617" t="s">
        <v>4464</v>
      </c>
      <c r="E617">
        <v>0.25600000000000001</v>
      </c>
      <c r="F617">
        <v>0.26700000000000002</v>
      </c>
      <c r="G617">
        <v>0.33300000000000002</v>
      </c>
      <c r="H617" t="s">
        <v>618</v>
      </c>
      <c r="I617">
        <v>0</v>
      </c>
      <c r="J617">
        <v>556</v>
      </c>
      <c r="K617" t="s">
        <v>2781</v>
      </c>
    </row>
    <row r="618" spans="1:11">
      <c r="A618" t="s">
        <v>4465</v>
      </c>
      <c r="B618" t="s">
        <v>5066</v>
      </c>
      <c r="C618" t="s">
        <v>4466</v>
      </c>
      <c r="D618" t="s">
        <v>4467</v>
      </c>
      <c r="E618">
        <v>3.5000000000000003E-2</v>
      </c>
      <c r="F618">
        <v>6.6000000000000003E-2</v>
      </c>
      <c r="G618">
        <v>0.92900000000000005</v>
      </c>
      <c r="H618">
        <v>2020</v>
      </c>
      <c r="I618">
        <v>0</v>
      </c>
      <c r="J618">
        <v>557</v>
      </c>
      <c r="K618" t="s">
        <v>2782</v>
      </c>
    </row>
    <row r="619" spans="1:11">
      <c r="A619" t="s">
        <v>4468</v>
      </c>
      <c r="B619" t="s">
        <v>5066</v>
      </c>
      <c r="C619" t="s">
        <v>4469</v>
      </c>
      <c r="D619" t="s">
        <v>4470</v>
      </c>
      <c r="E619">
        <v>4.5999999999999999E-2</v>
      </c>
      <c r="F619">
        <v>7.8E-2</v>
      </c>
      <c r="G619">
        <v>0.93300000000000005</v>
      </c>
      <c r="H619">
        <v>2020</v>
      </c>
      <c r="I619">
        <v>0</v>
      </c>
      <c r="J619">
        <v>558</v>
      </c>
      <c r="K619" t="s">
        <v>2783</v>
      </c>
    </row>
    <row r="620" spans="1:11">
      <c r="A620" t="s">
        <v>4471</v>
      </c>
      <c r="B620" t="s">
        <v>5066</v>
      </c>
      <c r="C620" t="s">
        <v>4472</v>
      </c>
      <c r="D620" t="s">
        <v>4473</v>
      </c>
      <c r="E620">
        <v>0</v>
      </c>
      <c r="F620">
        <v>2.3E-2</v>
      </c>
      <c r="G620">
        <v>1</v>
      </c>
      <c r="H620">
        <v>2020</v>
      </c>
      <c r="I620">
        <v>0</v>
      </c>
      <c r="J620">
        <v>559</v>
      </c>
      <c r="K620" t="s">
        <v>2784</v>
      </c>
    </row>
    <row r="621" spans="1:11">
      <c r="A621" t="s">
        <v>4474</v>
      </c>
      <c r="B621" t="s">
        <v>5066</v>
      </c>
      <c r="C621" t="s">
        <v>4475</v>
      </c>
      <c r="D621" t="s">
        <v>4476</v>
      </c>
      <c r="E621">
        <v>8.3000000000000004E-2</v>
      </c>
      <c r="F621">
        <v>0.109</v>
      </c>
      <c r="G621">
        <v>0.73</v>
      </c>
      <c r="H621">
        <v>2020</v>
      </c>
      <c r="I621">
        <v>0</v>
      </c>
      <c r="J621">
        <v>560</v>
      </c>
      <c r="K621" t="s">
        <v>2785</v>
      </c>
    </row>
    <row r="622" spans="1:11">
      <c r="A622" t="s">
        <v>4477</v>
      </c>
      <c r="B622" t="s">
        <v>5067</v>
      </c>
      <c r="C622" t="s">
        <v>1725</v>
      </c>
      <c r="D622" t="s">
        <v>1726</v>
      </c>
      <c r="E622">
        <v>0.114</v>
      </c>
      <c r="F622">
        <v>0.14699999999999999</v>
      </c>
      <c r="G622">
        <v>0.49299999999999999</v>
      </c>
      <c r="H622" t="s">
        <v>618</v>
      </c>
      <c r="I622">
        <v>0</v>
      </c>
      <c r="J622">
        <v>561</v>
      </c>
      <c r="K622" t="s">
        <v>2786</v>
      </c>
    </row>
    <row r="623" spans="1:11">
      <c r="A623" t="s">
        <v>4478</v>
      </c>
      <c r="B623" t="s">
        <v>5067</v>
      </c>
      <c r="C623" t="s">
        <v>1727</v>
      </c>
      <c r="D623" t="s">
        <v>1728</v>
      </c>
      <c r="E623">
        <v>0.11700000000000001</v>
      </c>
      <c r="F623">
        <v>0.14599999999999999</v>
      </c>
      <c r="G623">
        <v>0.55600000000000005</v>
      </c>
      <c r="H623">
        <v>2020</v>
      </c>
      <c r="I623">
        <v>0</v>
      </c>
      <c r="J623">
        <v>562</v>
      </c>
      <c r="K623" t="s">
        <v>2787</v>
      </c>
    </row>
    <row r="624" spans="1:11">
      <c r="A624" t="s">
        <v>4479</v>
      </c>
      <c r="B624" t="s">
        <v>5067</v>
      </c>
      <c r="C624" t="s">
        <v>1731</v>
      </c>
      <c r="D624" t="s">
        <v>1732</v>
      </c>
      <c r="E624">
        <v>0.1</v>
      </c>
      <c r="F624">
        <v>0.13900000000000001</v>
      </c>
      <c r="G624">
        <v>0.56499999999999995</v>
      </c>
      <c r="H624" t="s">
        <v>618</v>
      </c>
      <c r="I624">
        <v>0</v>
      </c>
      <c r="J624">
        <v>564</v>
      </c>
      <c r="K624" t="s">
        <v>2789</v>
      </c>
    </row>
    <row r="625" spans="1:11">
      <c r="A625" t="s">
        <v>4480</v>
      </c>
      <c r="B625" t="s">
        <v>5067</v>
      </c>
      <c r="C625" t="s">
        <v>4481</v>
      </c>
      <c r="D625" t="s">
        <v>4482</v>
      </c>
      <c r="E625">
        <v>1.2E-2</v>
      </c>
      <c r="F625">
        <v>3.9E-2</v>
      </c>
      <c r="G625">
        <v>0.97299999999999998</v>
      </c>
      <c r="H625" t="s">
        <v>618</v>
      </c>
      <c r="I625">
        <v>0</v>
      </c>
      <c r="J625">
        <v>565</v>
      </c>
      <c r="K625" t="s">
        <v>2790</v>
      </c>
    </row>
    <row r="626" spans="1:11">
      <c r="A626" t="s">
        <v>4483</v>
      </c>
      <c r="B626" t="s">
        <v>5067</v>
      </c>
      <c r="C626" t="s">
        <v>1735</v>
      </c>
      <c r="D626" t="s">
        <v>4484</v>
      </c>
      <c r="E626">
        <v>0.25600000000000001</v>
      </c>
      <c r="F626">
        <v>0.26200000000000001</v>
      </c>
      <c r="G626">
        <v>0.33300000000000002</v>
      </c>
      <c r="H626" t="s">
        <v>618</v>
      </c>
      <c r="I626">
        <v>0</v>
      </c>
      <c r="J626">
        <v>566</v>
      </c>
      <c r="K626" t="s">
        <v>2791</v>
      </c>
    </row>
    <row r="627" spans="1:11">
      <c r="A627" t="s">
        <v>4485</v>
      </c>
      <c r="B627" t="s">
        <v>5067</v>
      </c>
      <c r="C627" t="s">
        <v>4486</v>
      </c>
      <c r="D627" t="s">
        <v>4486</v>
      </c>
      <c r="E627">
        <v>0.11</v>
      </c>
      <c r="F627">
        <v>0.16300000000000001</v>
      </c>
      <c r="G627">
        <v>0.501</v>
      </c>
      <c r="H627">
        <v>2020</v>
      </c>
      <c r="I627">
        <v>0</v>
      </c>
      <c r="J627">
        <v>563</v>
      </c>
      <c r="K627" t="s">
        <v>2788</v>
      </c>
    </row>
    <row r="628" spans="1:11">
      <c r="A628" t="s">
        <v>4487</v>
      </c>
      <c r="B628" t="s">
        <v>5067</v>
      </c>
      <c r="C628" t="s">
        <v>1737</v>
      </c>
      <c r="D628" t="s">
        <v>4488</v>
      </c>
      <c r="E628">
        <v>2.8000000000000001E-2</v>
      </c>
      <c r="F628">
        <v>5.3999999999999999E-2</v>
      </c>
      <c r="G628">
        <v>0.92</v>
      </c>
      <c r="H628">
        <v>2020</v>
      </c>
      <c r="I628">
        <v>1</v>
      </c>
    </row>
    <row r="629" spans="1:11">
      <c r="A629" t="s">
        <v>4489</v>
      </c>
      <c r="B629" t="s">
        <v>5067</v>
      </c>
      <c r="C629" t="s">
        <v>4490</v>
      </c>
      <c r="D629" t="s">
        <v>4491</v>
      </c>
      <c r="E629">
        <v>3.5999999999999997E-2</v>
      </c>
      <c r="F629">
        <v>6.5000000000000002E-2</v>
      </c>
      <c r="G629">
        <v>0.90500000000000003</v>
      </c>
      <c r="H629">
        <v>2020</v>
      </c>
      <c r="I629">
        <v>1</v>
      </c>
    </row>
    <row r="630" spans="1:11">
      <c r="A630" t="s">
        <v>4492</v>
      </c>
      <c r="B630" t="s">
        <v>5068</v>
      </c>
      <c r="C630" t="s">
        <v>1739</v>
      </c>
      <c r="D630" t="s">
        <v>4493</v>
      </c>
      <c r="E630">
        <v>0.23300000000000001</v>
      </c>
      <c r="F630">
        <v>0.26600000000000001</v>
      </c>
      <c r="G630">
        <v>0</v>
      </c>
      <c r="H630">
        <v>2020</v>
      </c>
      <c r="I630">
        <v>0</v>
      </c>
      <c r="J630">
        <v>568</v>
      </c>
      <c r="K630" t="s">
        <v>2793</v>
      </c>
    </row>
    <row r="631" spans="1:11">
      <c r="A631" t="s">
        <v>4494</v>
      </c>
      <c r="B631" t="s">
        <v>5068</v>
      </c>
      <c r="C631" t="s">
        <v>4495</v>
      </c>
      <c r="D631" t="s">
        <v>4496</v>
      </c>
      <c r="E631">
        <v>1.4999999999999999E-2</v>
      </c>
      <c r="F631">
        <v>2.1000000000000001E-2</v>
      </c>
      <c r="G631">
        <v>0.94299999999999995</v>
      </c>
      <c r="H631">
        <v>2020</v>
      </c>
      <c r="I631">
        <v>0</v>
      </c>
      <c r="J631">
        <v>569</v>
      </c>
      <c r="K631" t="s">
        <v>2794</v>
      </c>
    </row>
    <row r="632" spans="1:11">
      <c r="A632" t="s">
        <v>4497</v>
      </c>
      <c r="B632" t="s">
        <v>5068</v>
      </c>
      <c r="C632" t="s">
        <v>1743</v>
      </c>
      <c r="D632" t="s">
        <v>4498</v>
      </c>
      <c r="E632">
        <v>5.1999999999999998E-2</v>
      </c>
      <c r="F632">
        <v>0.29299999999999998</v>
      </c>
      <c r="G632">
        <v>0</v>
      </c>
      <c r="H632">
        <v>2020</v>
      </c>
      <c r="I632">
        <v>0</v>
      </c>
      <c r="J632">
        <v>570</v>
      </c>
      <c r="K632" t="s">
        <v>2795</v>
      </c>
    </row>
    <row r="633" spans="1:11">
      <c r="A633" t="s">
        <v>4499</v>
      </c>
      <c r="B633" t="s">
        <v>5068</v>
      </c>
      <c r="C633" t="s">
        <v>1745</v>
      </c>
      <c r="D633" t="s">
        <v>4500</v>
      </c>
      <c r="E633">
        <v>0</v>
      </c>
      <c r="F633">
        <v>1.7000000000000001E-2</v>
      </c>
      <c r="G633">
        <v>1</v>
      </c>
      <c r="H633">
        <v>2020</v>
      </c>
      <c r="I633">
        <v>1</v>
      </c>
    </row>
    <row r="634" spans="1:11">
      <c r="A634" t="s">
        <v>4501</v>
      </c>
      <c r="B634" t="s">
        <v>5069</v>
      </c>
      <c r="C634" t="s">
        <v>1747</v>
      </c>
      <c r="D634" t="s">
        <v>4502</v>
      </c>
      <c r="E634">
        <v>9.1999999999999998E-2</v>
      </c>
      <c r="F634">
        <v>0.113</v>
      </c>
      <c r="G634">
        <v>0.65300000000000002</v>
      </c>
      <c r="H634" t="s">
        <v>618</v>
      </c>
      <c r="I634">
        <v>0</v>
      </c>
      <c r="J634">
        <v>572</v>
      </c>
      <c r="K634" t="s">
        <v>2797</v>
      </c>
    </row>
    <row r="635" spans="1:11">
      <c r="A635" t="s">
        <v>4503</v>
      </c>
      <c r="B635" t="s">
        <v>5069</v>
      </c>
      <c r="C635" t="s">
        <v>1749</v>
      </c>
      <c r="D635" t="s">
        <v>4504</v>
      </c>
      <c r="E635">
        <v>6.4000000000000001E-2</v>
      </c>
      <c r="F635">
        <v>9.5000000000000001E-2</v>
      </c>
      <c r="G635">
        <v>0.80900000000000005</v>
      </c>
      <c r="H635">
        <v>2020</v>
      </c>
      <c r="I635">
        <v>0</v>
      </c>
      <c r="J635">
        <v>573</v>
      </c>
      <c r="K635" t="s">
        <v>2798</v>
      </c>
    </row>
    <row r="636" spans="1:11">
      <c r="A636" t="s">
        <v>4505</v>
      </c>
      <c r="B636" t="s">
        <v>5069</v>
      </c>
      <c r="C636" t="s">
        <v>1751</v>
      </c>
      <c r="D636" t="s">
        <v>4506</v>
      </c>
      <c r="E636">
        <v>4.2000000000000003E-2</v>
      </c>
      <c r="F636">
        <v>6.9000000000000006E-2</v>
      </c>
      <c r="G636">
        <v>0.88200000000000001</v>
      </c>
      <c r="H636">
        <v>2020</v>
      </c>
      <c r="I636">
        <v>0</v>
      </c>
      <c r="J636">
        <v>574</v>
      </c>
      <c r="K636" t="s">
        <v>2799</v>
      </c>
    </row>
    <row r="637" spans="1:11">
      <c r="A637" t="s">
        <v>4507</v>
      </c>
      <c r="B637" t="s">
        <v>5069</v>
      </c>
      <c r="C637" t="s">
        <v>4508</v>
      </c>
      <c r="D637" t="s">
        <v>4509</v>
      </c>
      <c r="E637">
        <v>0.26100000000000001</v>
      </c>
      <c r="F637">
        <v>0.26900000000000002</v>
      </c>
      <c r="G637">
        <v>0.31900000000000001</v>
      </c>
      <c r="H637" t="s">
        <v>618</v>
      </c>
      <c r="I637">
        <v>0</v>
      </c>
      <c r="J637">
        <v>575</v>
      </c>
      <c r="K637" t="s">
        <v>2800</v>
      </c>
    </row>
    <row r="638" spans="1:11">
      <c r="A638" t="s">
        <v>4510</v>
      </c>
      <c r="B638" t="s">
        <v>5069</v>
      </c>
      <c r="C638" t="s">
        <v>1755</v>
      </c>
      <c r="D638" t="s">
        <v>1756</v>
      </c>
      <c r="E638">
        <v>0.01</v>
      </c>
      <c r="F638">
        <v>2.5999999999999999E-2</v>
      </c>
      <c r="G638">
        <v>0.96799999999999997</v>
      </c>
      <c r="H638" t="s">
        <v>618</v>
      </c>
      <c r="I638">
        <v>0</v>
      </c>
      <c r="J638">
        <v>576</v>
      </c>
      <c r="K638" t="s">
        <v>2801</v>
      </c>
    </row>
    <row r="639" spans="1:11">
      <c r="A639" t="s">
        <v>4511</v>
      </c>
      <c r="B639" t="s">
        <v>5069</v>
      </c>
      <c r="C639" t="s">
        <v>1757</v>
      </c>
      <c r="D639" t="s">
        <v>4512</v>
      </c>
      <c r="E639">
        <v>1.2999999999999999E-2</v>
      </c>
      <c r="F639">
        <v>3.9E-2</v>
      </c>
      <c r="G639">
        <v>0.96499999999999997</v>
      </c>
      <c r="H639">
        <v>2020</v>
      </c>
      <c r="I639">
        <v>0</v>
      </c>
      <c r="J639">
        <v>577</v>
      </c>
      <c r="K639" t="s">
        <v>2802</v>
      </c>
    </row>
    <row r="640" spans="1:11">
      <c r="A640" t="s">
        <v>4513</v>
      </c>
      <c r="B640" t="s">
        <v>5069</v>
      </c>
      <c r="C640" t="s">
        <v>4514</v>
      </c>
      <c r="D640" t="s">
        <v>4515</v>
      </c>
      <c r="E640">
        <v>0.25600000000000001</v>
      </c>
      <c r="F640">
        <v>0.28499999999999998</v>
      </c>
      <c r="G640">
        <v>0.33300000000000002</v>
      </c>
      <c r="H640" t="s">
        <v>618</v>
      </c>
      <c r="I640">
        <v>1</v>
      </c>
    </row>
    <row r="641" spans="1:11">
      <c r="A641" t="s">
        <v>4516</v>
      </c>
      <c r="B641" t="s">
        <v>5069</v>
      </c>
      <c r="C641" t="s">
        <v>1760</v>
      </c>
      <c r="D641" t="s">
        <v>4517</v>
      </c>
      <c r="E641">
        <v>2.7E-2</v>
      </c>
      <c r="F641">
        <v>4.9000000000000002E-2</v>
      </c>
      <c r="G641">
        <v>0.89600000000000002</v>
      </c>
      <c r="H641" t="s">
        <v>618</v>
      </c>
      <c r="I641">
        <v>0</v>
      </c>
      <c r="J641">
        <v>578</v>
      </c>
      <c r="K641" t="s">
        <v>2803</v>
      </c>
    </row>
    <row r="642" spans="1:11">
      <c r="A642" t="s">
        <v>4518</v>
      </c>
      <c r="B642" t="s">
        <v>5069</v>
      </c>
      <c r="C642" t="s">
        <v>1765</v>
      </c>
      <c r="D642" t="s">
        <v>1765</v>
      </c>
      <c r="E642">
        <v>8.0000000000000002E-3</v>
      </c>
      <c r="F642">
        <v>3.4000000000000002E-2</v>
      </c>
      <c r="G642">
        <v>0.97899999999999998</v>
      </c>
      <c r="H642" t="s">
        <v>618</v>
      </c>
      <c r="I642">
        <v>0</v>
      </c>
      <c r="J642">
        <v>581</v>
      </c>
      <c r="K642" t="s">
        <v>2806</v>
      </c>
    </row>
    <row r="643" spans="1:11">
      <c r="A643" t="s">
        <v>4519</v>
      </c>
      <c r="B643" t="s">
        <v>5069</v>
      </c>
      <c r="C643" t="s">
        <v>4520</v>
      </c>
      <c r="D643" t="s">
        <v>4515</v>
      </c>
      <c r="E643">
        <v>0.25600000000000001</v>
      </c>
      <c r="F643">
        <v>0.26700000000000002</v>
      </c>
      <c r="G643">
        <v>0.33300000000000002</v>
      </c>
      <c r="H643" t="s">
        <v>618</v>
      </c>
      <c r="I643">
        <v>1</v>
      </c>
    </row>
    <row r="644" spans="1:11">
      <c r="A644" t="s">
        <v>4521</v>
      </c>
      <c r="B644" t="s">
        <v>5069</v>
      </c>
      <c r="C644" t="s">
        <v>1767</v>
      </c>
      <c r="D644" t="s">
        <v>4522</v>
      </c>
      <c r="E644">
        <v>0</v>
      </c>
      <c r="F644">
        <v>3.5000000000000003E-2</v>
      </c>
      <c r="G644">
        <v>1</v>
      </c>
      <c r="H644">
        <v>2020</v>
      </c>
      <c r="I644">
        <v>0</v>
      </c>
      <c r="J644">
        <v>582</v>
      </c>
      <c r="K644" t="s">
        <v>2807</v>
      </c>
    </row>
    <row r="645" spans="1:11">
      <c r="A645" t="s">
        <v>4523</v>
      </c>
      <c r="B645" t="s">
        <v>5069</v>
      </c>
      <c r="C645" t="s">
        <v>4524</v>
      </c>
      <c r="D645" t="s">
        <v>4525</v>
      </c>
      <c r="E645">
        <v>5.8999999999999997E-2</v>
      </c>
      <c r="F645">
        <v>8.2000000000000003E-2</v>
      </c>
      <c r="G645">
        <v>0.76800000000000002</v>
      </c>
      <c r="H645" t="s">
        <v>618</v>
      </c>
      <c r="I645">
        <v>1</v>
      </c>
    </row>
    <row r="646" spans="1:11">
      <c r="A646" t="s">
        <v>4526</v>
      </c>
      <c r="B646" t="s">
        <v>5069</v>
      </c>
      <c r="C646" t="s">
        <v>4527</v>
      </c>
      <c r="D646" t="s">
        <v>4528</v>
      </c>
      <c r="E646">
        <v>8.9999999999999993E-3</v>
      </c>
      <c r="F646">
        <v>3.9E-2</v>
      </c>
      <c r="G646">
        <v>0.98099999999999998</v>
      </c>
      <c r="H646">
        <v>2020</v>
      </c>
      <c r="I646">
        <v>0</v>
      </c>
      <c r="J646">
        <v>584</v>
      </c>
      <c r="K646" t="s">
        <v>2809</v>
      </c>
    </row>
    <row r="647" spans="1:11">
      <c r="A647" t="s">
        <v>4529</v>
      </c>
      <c r="B647" t="s">
        <v>5069</v>
      </c>
      <c r="C647" t="s">
        <v>1773</v>
      </c>
      <c r="D647" t="s">
        <v>4530</v>
      </c>
      <c r="E647">
        <v>0.11</v>
      </c>
      <c r="F647">
        <v>0.156</v>
      </c>
      <c r="G647">
        <v>0.53300000000000003</v>
      </c>
      <c r="H647" t="s">
        <v>618</v>
      </c>
      <c r="I647">
        <v>1</v>
      </c>
    </row>
    <row r="648" spans="1:11">
      <c r="A648" t="s">
        <v>4531</v>
      </c>
      <c r="B648" t="s">
        <v>5069</v>
      </c>
      <c r="C648" t="s">
        <v>4532</v>
      </c>
      <c r="D648" t="s">
        <v>4533</v>
      </c>
      <c r="E648">
        <v>7.1999999999999995E-2</v>
      </c>
      <c r="F648">
        <v>9.9000000000000005E-2</v>
      </c>
      <c r="G648">
        <v>0.73199999999999998</v>
      </c>
      <c r="H648">
        <v>2020</v>
      </c>
      <c r="I648">
        <v>1</v>
      </c>
    </row>
    <row r="649" spans="1:11">
      <c r="A649" t="s">
        <v>4534</v>
      </c>
      <c r="B649" t="s">
        <v>5070</v>
      </c>
      <c r="C649" t="s">
        <v>1775</v>
      </c>
      <c r="D649" t="s">
        <v>1776</v>
      </c>
      <c r="E649">
        <v>9.4E-2</v>
      </c>
      <c r="F649">
        <v>0.108</v>
      </c>
      <c r="G649">
        <v>0.63200000000000001</v>
      </c>
      <c r="H649" t="s">
        <v>618</v>
      </c>
      <c r="I649">
        <v>0</v>
      </c>
      <c r="J649">
        <v>586</v>
      </c>
      <c r="K649" t="s">
        <v>2811</v>
      </c>
    </row>
    <row r="650" spans="1:11">
      <c r="A650" t="s">
        <v>4535</v>
      </c>
      <c r="B650" t="s">
        <v>5070</v>
      </c>
      <c r="C650" t="s">
        <v>4536</v>
      </c>
      <c r="D650" t="s">
        <v>4537</v>
      </c>
      <c r="E650">
        <v>4.3999999999999997E-2</v>
      </c>
      <c r="F650">
        <v>6.6000000000000003E-2</v>
      </c>
      <c r="G650">
        <v>0.82699999999999996</v>
      </c>
      <c r="H650" t="s">
        <v>618</v>
      </c>
      <c r="I650">
        <v>0</v>
      </c>
      <c r="J650">
        <v>587</v>
      </c>
      <c r="K650" t="s">
        <v>2812</v>
      </c>
    </row>
    <row r="651" spans="1:11">
      <c r="A651" t="s">
        <v>4538</v>
      </c>
      <c r="B651" t="s">
        <v>5070</v>
      </c>
      <c r="C651" t="s">
        <v>1779</v>
      </c>
      <c r="D651" t="s">
        <v>1780</v>
      </c>
      <c r="E651">
        <v>0.23200000000000001</v>
      </c>
      <c r="F651">
        <v>0.26100000000000001</v>
      </c>
      <c r="G651">
        <v>0</v>
      </c>
      <c r="H651">
        <v>2020</v>
      </c>
      <c r="I651">
        <v>0</v>
      </c>
      <c r="J651">
        <v>588</v>
      </c>
      <c r="K651" t="s">
        <v>2813</v>
      </c>
    </row>
    <row r="652" spans="1:11">
      <c r="A652" t="s">
        <v>4539</v>
      </c>
      <c r="B652" t="s">
        <v>5070</v>
      </c>
      <c r="C652" t="s">
        <v>4540</v>
      </c>
      <c r="D652" t="s">
        <v>1784</v>
      </c>
      <c r="E652">
        <v>0.123</v>
      </c>
      <c r="F652">
        <v>0.25700000000000001</v>
      </c>
      <c r="G652">
        <v>0</v>
      </c>
      <c r="H652">
        <v>2020</v>
      </c>
      <c r="I652">
        <v>0</v>
      </c>
      <c r="J652">
        <v>590</v>
      </c>
      <c r="K652" t="s">
        <v>2815</v>
      </c>
    </row>
    <row r="653" spans="1:11">
      <c r="A653" t="s">
        <v>4541</v>
      </c>
      <c r="B653" t="s">
        <v>5070</v>
      </c>
      <c r="C653" t="s">
        <v>1781</v>
      </c>
      <c r="D653" t="s">
        <v>4542</v>
      </c>
      <c r="E653">
        <v>0.223</v>
      </c>
      <c r="F653">
        <v>0.27600000000000002</v>
      </c>
      <c r="G653">
        <v>0</v>
      </c>
      <c r="H653">
        <v>2020</v>
      </c>
      <c r="I653">
        <v>0</v>
      </c>
      <c r="J653">
        <v>589</v>
      </c>
      <c r="K653" t="s">
        <v>2814</v>
      </c>
    </row>
    <row r="654" spans="1:11">
      <c r="A654" t="s">
        <v>4543</v>
      </c>
      <c r="B654" t="s">
        <v>5070</v>
      </c>
      <c r="C654" t="s">
        <v>4544</v>
      </c>
      <c r="D654" t="s">
        <v>1786</v>
      </c>
      <c r="E654">
        <v>1.4999999999999999E-2</v>
      </c>
      <c r="F654">
        <v>0.04</v>
      </c>
      <c r="G654">
        <v>0.94599999999999995</v>
      </c>
      <c r="H654">
        <v>2020</v>
      </c>
      <c r="I654">
        <v>0</v>
      </c>
      <c r="J654">
        <v>591</v>
      </c>
      <c r="K654" t="s">
        <v>2816</v>
      </c>
    </row>
    <row r="655" spans="1:11">
      <c r="A655" t="s">
        <v>4545</v>
      </c>
      <c r="B655" t="s">
        <v>5070</v>
      </c>
      <c r="C655" t="s">
        <v>1787</v>
      </c>
      <c r="D655" t="s">
        <v>1788</v>
      </c>
      <c r="E655">
        <v>0.20799999999999999</v>
      </c>
      <c r="F655">
        <v>0.23499999999999999</v>
      </c>
      <c r="G655">
        <v>0</v>
      </c>
      <c r="H655">
        <v>2020</v>
      </c>
      <c r="I655">
        <v>0</v>
      </c>
      <c r="J655">
        <v>592</v>
      </c>
      <c r="K655" t="s">
        <v>2817</v>
      </c>
    </row>
    <row r="656" spans="1:11">
      <c r="A656" t="s">
        <v>4546</v>
      </c>
      <c r="B656" t="s">
        <v>5070</v>
      </c>
      <c r="C656" t="s">
        <v>1789</v>
      </c>
      <c r="D656" t="s">
        <v>4547</v>
      </c>
      <c r="E656">
        <v>0.10299999999999999</v>
      </c>
      <c r="F656">
        <v>6.2E-2</v>
      </c>
      <c r="G656">
        <v>0.53</v>
      </c>
      <c r="H656">
        <v>2020</v>
      </c>
      <c r="I656">
        <v>0</v>
      </c>
      <c r="J656">
        <v>593</v>
      </c>
      <c r="K656" t="s">
        <v>2818</v>
      </c>
    </row>
    <row r="657" spans="1:11">
      <c r="A657" t="s">
        <v>4548</v>
      </c>
      <c r="B657" t="s">
        <v>5070</v>
      </c>
      <c r="C657" t="s">
        <v>4549</v>
      </c>
      <c r="D657" t="s">
        <v>1792</v>
      </c>
      <c r="E657">
        <v>7.8E-2</v>
      </c>
      <c r="F657">
        <v>0.13900000000000001</v>
      </c>
      <c r="G657">
        <v>0.91600000000000004</v>
      </c>
      <c r="H657">
        <v>2020</v>
      </c>
      <c r="I657">
        <v>0</v>
      </c>
      <c r="J657">
        <v>594</v>
      </c>
      <c r="K657" t="s">
        <v>2819</v>
      </c>
    </row>
    <row r="658" spans="1:11">
      <c r="A658" t="s">
        <v>4550</v>
      </c>
      <c r="B658" t="s">
        <v>5070</v>
      </c>
      <c r="C658" t="s">
        <v>1795</v>
      </c>
      <c r="D658" t="s">
        <v>4551</v>
      </c>
      <c r="E658">
        <v>8.0000000000000002E-3</v>
      </c>
      <c r="F658">
        <v>3.5000000000000003E-2</v>
      </c>
      <c r="G658">
        <v>0.97799999999999998</v>
      </c>
      <c r="H658">
        <v>2020</v>
      </c>
      <c r="I658">
        <v>1</v>
      </c>
    </row>
    <row r="659" spans="1:11">
      <c r="A659" t="s">
        <v>4552</v>
      </c>
      <c r="B659" t="s">
        <v>5070</v>
      </c>
      <c r="C659" t="s">
        <v>4553</v>
      </c>
      <c r="D659" t="s">
        <v>4554</v>
      </c>
      <c r="E659">
        <v>5.2999999999999999E-2</v>
      </c>
      <c r="F659">
        <v>0.08</v>
      </c>
      <c r="G659">
        <v>0.81499999999999995</v>
      </c>
      <c r="H659">
        <v>2020</v>
      </c>
      <c r="I659">
        <v>0</v>
      </c>
      <c r="J659">
        <v>595</v>
      </c>
      <c r="K659" t="s">
        <v>2820</v>
      </c>
    </row>
    <row r="660" spans="1:11">
      <c r="A660" t="s">
        <v>4555</v>
      </c>
      <c r="B660" t="s">
        <v>5070</v>
      </c>
      <c r="C660" t="s">
        <v>1797</v>
      </c>
      <c r="D660" t="s">
        <v>4556</v>
      </c>
      <c r="E660">
        <v>0</v>
      </c>
      <c r="F660">
        <v>4.0000000000000001E-3</v>
      </c>
      <c r="G660">
        <v>1</v>
      </c>
      <c r="H660">
        <v>2020</v>
      </c>
      <c r="I660">
        <v>0</v>
      </c>
      <c r="J660">
        <v>597</v>
      </c>
      <c r="K660" t="s">
        <v>2822</v>
      </c>
    </row>
    <row r="661" spans="1:11">
      <c r="A661" t="s">
        <v>4557</v>
      </c>
      <c r="B661" t="s">
        <v>5070</v>
      </c>
      <c r="C661" t="s">
        <v>4558</v>
      </c>
      <c r="D661" t="s">
        <v>4556</v>
      </c>
      <c r="E661">
        <v>0</v>
      </c>
      <c r="F661">
        <v>4.0000000000000001E-3</v>
      </c>
      <c r="G661">
        <v>1</v>
      </c>
      <c r="H661">
        <v>2020</v>
      </c>
      <c r="I661">
        <v>1</v>
      </c>
    </row>
    <row r="662" spans="1:11">
      <c r="A662" t="s">
        <v>4559</v>
      </c>
      <c r="B662" t="s">
        <v>5070</v>
      </c>
      <c r="C662" t="s">
        <v>1799</v>
      </c>
      <c r="D662" t="s">
        <v>4560</v>
      </c>
      <c r="E662">
        <v>3.4000000000000002E-2</v>
      </c>
      <c r="F662">
        <v>5.5E-2</v>
      </c>
      <c r="G662">
        <v>0.85199999999999998</v>
      </c>
      <c r="H662" t="s">
        <v>618</v>
      </c>
      <c r="I662">
        <v>0</v>
      </c>
      <c r="J662">
        <v>599</v>
      </c>
      <c r="K662" t="s">
        <v>2824</v>
      </c>
    </row>
    <row r="663" spans="1:11">
      <c r="A663" t="s">
        <v>4561</v>
      </c>
      <c r="B663" t="s">
        <v>5070</v>
      </c>
      <c r="C663" t="s">
        <v>4562</v>
      </c>
      <c r="D663" t="s">
        <v>4563</v>
      </c>
      <c r="E663">
        <v>4.4999999999999998E-2</v>
      </c>
      <c r="F663">
        <v>7.6999999999999999E-2</v>
      </c>
      <c r="G663">
        <v>0.88400000000000001</v>
      </c>
      <c r="H663" t="s">
        <v>618</v>
      </c>
      <c r="I663">
        <v>1</v>
      </c>
    </row>
    <row r="664" spans="1:11">
      <c r="A664" t="s">
        <v>4564</v>
      </c>
      <c r="B664" t="s">
        <v>5070</v>
      </c>
      <c r="C664" t="s">
        <v>1801</v>
      </c>
      <c r="D664" t="s">
        <v>4565</v>
      </c>
      <c r="E664">
        <v>6.0000000000000001E-3</v>
      </c>
      <c r="F664">
        <v>2.9000000000000001E-2</v>
      </c>
      <c r="G664">
        <v>0.97599999999999998</v>
      </c>
      <c r="H664">
        <v>2020</v>
      </c>
      <c r="I664">
        <v>1</v>
      </c>
    </row>
    <row r="665" spans="1:11">
      <c r="A665" t="s">
        <v>4566</v>
      </c>
      <c r="B665" t="s">
        <v>5070</v>
      </c>
      <c r="C665" t="s">
        <v>4567</v>
      </c>
      <c r="D665" t="s">
        <v>4568</v>
      </c>
      <c r="E665">
        <v>5.8999999999999997E-2</v>
      </c>
      <c r="F665">
        <v>8.5000000000000006E-2</v>
      </c>
      <c r="G665">
        <v>0.81200000000000006</v>
      </c>
      <c r="H665">
        <v>2020</v>
      </c>
      <c r="I665">
        <v>1</v>
      </c>
    </row>
    <row r="666" spans="1:11">
      <c r="A666" t="s">
        <v>4569</v>
      </c>
      <c r="B666" t="s">
        <v>5070</v>
      </c>
      <c r="C666" t="s">
        <v>4570</v>
      </c>
      <c r="D666" t="s">
        <v>4571</v>
      </c>
      <c r="E666">
        <v>8.9999999999999993E-3</v>
      </c>
      <c r="F666">
        <v>3.4000000000000002E-2</v>
      </c>
      <c r="G666">
        <v>0.97699999999999998</v>
      </c>
      <c r="H666">
        <v>2020</v>
      </c>
      <c r="I666">
        <v>1</v>
      </c>
    </row>
    <row r="667" spans="1:11">
      <c r="A667" t="s">
        <v>4572</v>
      </c>
      <c r="B667" t="s">
        <v>5070</v>
      </c>
      <c r="C667" t="s">
        <v>4573</v>
      </c>
      <c r="D667" t="s">
        <v>4574</v>
      </c>
      <c r="E667">
        <v>2.3E-2</v>
      </c>
      <c r="F667">
        <v>5.3999999999999999E-2</v>
      </c>
      <c r="G667">
        <v>0.95199999999999996</v>
      </c>
      <c r="H667">
        <v>2020</v>
      </c>
      <c r="I667">
        <v>1</v>
      </c>
    </row>
    <row r="668" spans="1:11">
      <c r="A668" t="s">
        <v>4575</v>
      </c>
      <c r="B668" t="s">
        <v>5071</v>
      </c>
      <c r="C668" t="s">
        <v>4576</v>
      </c>
      <c r="D668" t="s">
        <v>4577</v>
      </c>
      <c r="E668">
        <v>0.157</v>
      </c>
      <c r="F668">
        <v>0.18</v>
      </c>
      <c r="G668">
        <v>0.53300000000000003</v>
      </c>
      <c r="H668">
        <v>2020</v>
      </c>
      <c r="I668">
        <v>0</v>
      </c>
      <c r="J668">
        <v>603</v>
      </c>
      <c r="K668" t="s">
        <v>2828</v>
      </c>
    </row>
    <row r="669" spans="1:11">
      <c r="A669" t="s">
        <v>4578</v>
      </c>
      <c r="B669" t="s">
        <v>5071</v>
      </c>
      <c r="C669" t="s">
        <v>1809</v>
      </c>
      <c r="D669" t="s">
        <v>4577</v>
      </c>
      <c r="E669">
        <v>7.0000000000000001E-3</v>
      </c>
      <c r="F669">
        <v>1.6E-2</v>
      </c>
      <c r="G669" t="s">
        <v>3179</v>
      </c>
      <c r="H669" t="s">
        <v>3179</v>
      </c>
      <c r="I669">
        <v>0</v>
      </c>
      <c r="J669">
        <v>605</v>
      </c>
      <c r="K669" t="s">
        <v>2830</v>
      </c>
    </row>
    <row r="670" spans="1:11">
      <c r="A670" t="s">
        <v>4579</v>
      </c>
      <c r="B670" t="s">
        <v>5071</v>
      </c>
      <c r="C670" t="s">
        <v>4580</v>
      </c>
      <c r="D670" t="s">
        <v>4577</v>
      </c>
      <c r="E670">
        <v>0.19800000000000001</v>
      </c>
      <c r="F670">
        <v>0.23400000000000001</v>
      </c>
      <c r="G670">
        <v>0.53300000000000003</v>
      </c>
      <c r="H670">
        <v>2020</v>
      </c>
      <c r="I670">
        <v>0</v>
      </c>
      <c r="J670">
        <v>604</v>
      </c>
      <c r="K670" t="s">
        <v>2829</v>
      </c>
    </row>
    <row r="671" spans="1:11">
      <c r="A671" t="s">
        <v>4581</v>
      </c>
      <c r="B671" t="s">
        <v>5071</v>
      </c>
      <c r="C671" t="s">
        <v>4582</v>
      </c>
      <c r="D671" t="s">
        <v>4577</v>
      </c>
      <c r="E671">
        <v>0.113</v>
      </c>
      <c r="F671">
        <v>0.23799999999999999</v>
      </c>
      <c r="G671">
        <v>8.5999999999999993E-2</v>
      </c>
      <c r="H671">
        <v>2020</v>
      </c>
      <c r="I671">
        <v>1</v>
      </c>
    </row>
    <row r="672" spans="1:11">
      <c r="A672" t="s">
        <v>4583</v>
      </c>
      <c r="B672" t="s">
        <v>5072</v>
      </c>
      <c r="C672" t="s">
        <v>4584</v>
      </c>
      <c r="D672" t="s">
        <v>1811</v>
      </c>
      <c r="E672">
        <v>0.21199999999999999</v>
      </c>
      <c r="F672">
        <v>0.26100000000000001</v>
      </c>
      <c r="G672">
        <v>2E-3</v>
      </c>
      <c r="H672">
        <v>2020</v>
      </c>
      <c r="I672">
        <v>0</v>
      </c>
      <c r="J672">
        <v>606</v>
      </c>
      <c r="K672" t="s">
        <v>2831</v>
      </c>
    </row>
    <row r="673" spans="1:11">
      <c r="A673" t="s">
        <v>4585</v>
      </c>
      <c r="B673" t="s">
        <v>5072</v>
      </c>
      <c r="C673" t="s">
        <v>4586</v>
      </c>
      <c r="D673" t="s">
        <v>4587</v>
      </c>
      <c r="E673">
        <v>8.8999999999999996E-2</v>
      </c>
      <c r="F673">
        <v>0.13600000000000001</v>
      </c>
      <c r="G673">
        <v>0.50900000000000001</v>
      </c>
      <c r="H673" t="s">
        <v>618</v>
      </c>
      <c r="I673">
        <v>0</v>
      </c>
      <c r="J673">
        <v>607</v>
      </c>
      <c r="K673" t="s">
        <v>2832</v>
      </c>
    </row>
    <row r="674" spans="1:11">
      <c r="A674" t="s">
        <v>4588</v>
      </c>
      <c r="B674" t="s">
        <v>5072</v>
      </c>
      <c r="C674" t="s">
        <v>4589</v>
      </c>
      <c r="D674" t="s">
        <v>4587</v>
      </c>
      <c r="E674">
        <v>0.253</v>
      </c>
      <c r="F674">
        <v>0.26400000000000001</v>
      </c>
      <c r="G674">
        <v>0</v>
      </c>
      <c r="H674">
        <v>2020</v>
      </c>
      <c r="I674">
        <v>0</v>
      </c>
      <c r="J674">
        <v>615</v>
      </c>
      <c r="K674" t="s">
        <v>2840</v>
      </c>
    </row>
    <row r="675" spans="1:11">
      <c r="A675" t="s">
        <v>4590</v>
      </c>
      <c r="B675" t="s">
        <v>5072</v>
      </c>
      <c r="C675" t="s">
        <v>4591</v>
      </c>
      <c r="D675" t="s">
        <v>1815</v>
      </c>
      <c r="E675">
        <v>0.14000000000000001</v>
      </c>
      <c r="F675">
        <v>0.16900000000000001</v>
      </c>
      <c r="G675">
        <v>0.39600000000000002</v>
      </c>
      <c r="H675" t="s">
        <v>618</v>
      </c>
      <c r="I675">
        <v>0</v>
      </c>
      <c r="J675">
        <v>608</v>
      </c>
      <c r="K675" t="s">
        <v>2833</v>
      </c>
    </row>
    <row r="676" spans="1:11">
      <c r="A676" t="s">
        <v>4592</v>
      </c>
      <c r="B676" t="s">
        <v>5072</v>
      </c>
      <c r="C676" t="s">
        <v>4593</v>
      </c>
      <c r="D676" t="s">
        <v>1817</v>
      </c>
      <c r="E676">
        <v>8.8999999999999996E-2</v>
      </c>
      <c r="F676">
        <v>0.123</v>
      </c>
      <c r="G676">
        <v>0.58899999999999997</v>
      </c>
      <c r="H676">
        <v>2020</v>
      </c>
      <c r="I676">
        <v>0</v>
      </c>
      <c r="J676">
        <v>609</v>
      </c>
      <c r="K676" t="s">
        <v>2834</v>
      </c>
    </row>
    <row r="677" spans="1:11">
      <c r="A677" t="s">
        <v>4594</v>
      </c>
      <c r="B677" t="s">
        <v>5072</v>
      </c>
      <c r="C677" t="s">
        <v>4595</v>
      </c>
      <c r="D677" t="s">
        <v>4596</v>
      </c>
      <c r="E677">
        <v>6.3E-2</v>
      </c>
      <c r="F677">
        <v>8.1000000000000003E-2</v>
      </c>
      <c r="G677">
        <v>0.7</v>
      </c>
      <c r="H677" t="s">
        <v>618</v>
      </c>
      <c r="I677">
        <v>0</v>
      </c>
      <c r="J677">
        <v>610</v>
      </c>
      <c r="K677" t="s">
        <v>2835</v>
      </c>
    </row>
    <row r="678" spans="1:11">
      <c r="A678" t="s">
        <v>4597</v>
      </c>
      <c r="B678" t="s">
        <v>5072</v>
      </c>
      <c r="C678" t="s">
        <v>1820</v>
      </c>
      <c r="D678" t="s">
        <v>4598</v>
      </c>
      <c r="E678">
        <v>4.4999999999999998E-2</v>
      </c>
      <c r="F678">
        <v>6.8000000000000005E-2</v>
      </c>
      <c r="G678">
        <v>0.79700000000000004</v>
      </c>
      <c r="H678" t="s">
        <v>618</v>
      </c>
      <c r="I678">
        <v>0</v>
      </c>
      <c r="J678">
        <v>611</v>
      </c>
      <c r="K678" t="s">
        <v>2836</v>
      </c>
    </row>
    <row r="679" spans="1:11">
      <c r="A679" t="s">
        <v>4599</v>
      </c>
      <c r="B679" t="s">
        <v>5072</v>
      </c>
      <c r="C679" t="s">
        <v>4600</v>
      </c>
      <c r="D679" t="s">
        <v>4601</v>
      </c>
      <c r="E679">
        <v>0.20599999999999999</v>
      </c>
      <c r="F679">
        <v>0.24</v>
      </c>
      <c r="G679">
        <v>0</v>
      </c>
      <c r="H679">
        <v>2020</v>
      </c>
      <c r="I679">
        <v>0</v>
      </c>
      <c r="J679">
        <v>612</v>
      </c>
      <c r="K679" t="s">
        <v>2837</v>
      </c>
    </row>
    <row r="680" spans="1:11">
      <c r="A680" t="s">
        <v>4602</v>
      </c>
      <c r="B680" t="s">
        <v>5072</v>
      </c>
      <c r="C680" t="s">
        <v>1824</v>
      </c>
      <c r="D680" t="s">
        <v>4603</v>
      </c>
      <c r="E680">
        <v>3.2000000000000001E-2</v>
      </c>
      <c r="F680">
        <v>5.6000000000000001E-2</v>
      </c>
      <c r="G680">
        <v>0.89100000000000001</v>
      </c>
      <c r="H680">
        <v>2020</v>
      </c>
      <c r="I680">
        <v>0</v>
      </c>
      <c r="J680">
        <v>613</v>
      </c>
      <c r="K680" t="s">
        <v>2838</v>
      </c>
    </row>
    <row r="681" spans="1:11">
      <c r="A681" t="s">
        <v>4604</v>
      </c>
      <c r="B681" t="s">
        <v>5072</v>
      </c>
      <c r="C681" t="s">
        <v>4605</v>
      </c>
      <c r="D681" t="s">
        <v>1811</v>
      </c>
      <c r="E681">
        <v>0.18099999999999999</v>
      </c>
      <c r="F681">
        <v>0.22700000000000001</v>
      </c>
      <c r="G681">
        <v>0</v>
      </c>
      <c r="H681">
        <v>2020</v>
      </c>
      <c r="I681">
        <v>0</v>
      </c>
      <c r="J681">
        <v>614</v>
      </c>
      <c r="K681" t="s">
        <v>2839</v>
      </c>
    </row>
    <row r="682" spans="1:11">
      <c r="A682" t="s">
        <v>4606</v>
      </c>
      <c r="B682" t="s">
        <v>5072</v>
      </c>
      <c r="C682" t="s">
        <v>1828</v>
      </c>
      <c r="D682" t="s">
        <v>4587</v>
      </c>
      <c r="E682">
        <v>0.21</v>
      </c>
      <c r="F682">
        <v>0.23699999999999999</v>
      </c>
      <c r="G682">
        <v>0</v>
      </c>
      <c r="H682">
        <v>2020</v>
      </c>
      <c r="I682">
        <v>0</v>
      </c>
      <c r="J682">
        <v>616</v>
      </c>
      <c r="K682" t="s">
        <v>2841</v>
      </c>
    </row>
    <row r="683" spans="1:11">
      <c r="A683" t="s">
        <v>4607</v>
      </c>
      <c r="B683" t="s">
        <v>5072</v>
      </c>
      <c r="C683" t="s">
        <v>1829</v>
      </c>
      <c r="D683" t="s">
        <v>1811</v>
      </c>
      <c r="E683">
        <v>2.9000000000000001E-2</v>
      </c>
      <c r="F683">
        <v>5.0999999999999997E-2</v>
      </c>
      <c r="G683">
        <v>0.88700000000000001</v>
      </c>
      <c r="H683">
        <v>2020</v>
      </c>
      <c r="I683">
        <v>0</v>
      </c>
      <c r="J683">
        <v>617</v>
      </c>
      <c r="K683" t="s">
        <v>2842</v>
      </c>
    </row>
    <row r="684" spans="1:11">
      <c r="A684" t="s">
        <v>4608</v>
      </c>
      <c r="B684" t="s">
        <v>5072</v>
      </c>
      <c r="C684" t="s">
        <v>1830</v>
      </c>
      <c r="D684" t="s">
        <v>4609</v>
      </c>
      <c r="E684">
        <v>1.4E-2</v>
      </c>
      <c r="F684">
        <v>3.6999999999999998E-2</v>
      </c>
      <c r="G684">
        <v>0.95199999999999996</v>
      </c>
      <c r="H684">
        <v>2020</v>
      </c>
      <c r="I684">
        <v>0</v>
      </c>
      <c r="J684">
        <v>618</v>
      </c>
      <c r="K684" t="s">
        <v>2843</v>
      </c>
    </row>
    <row r="685" spans="1:11">
      <c r="A685" t="s">
        <v>4610</v>
      </c>
      <c r="B685" t="s">
        <v>5072</v>
      </c>
      <c r="C685" t="s">
        <v>1832</v>
      </c>
      <c r="D685" t="s">
        <v>4611</v>
      </c>
      <c r="E685">
        <v>0.04</v>
      </c>
      <c r="F685">
        <v>6.4000000000000001E-2</v>
      </c>
      <c r="G685">
        <v>0.85399999999999998</v>
      </c>
      <c r="H685">
        <v>2020</v>
      </c>
      <c r="I685">
        <v>0</v>
      </c>
      <c r="J685">
        <v>619</v>
      </c>
      <c r="K685" t="s">
        <v>2844</v>
      </c>
    </row>
    <row r="686" spans="1:11">
      <c r="A686" t="s">
        <v>4612</v>
      </c>
      <c r="B686" t="s">
        <v>5072</v>
      </c>
      <c r="C686" t="s">
        <v>4613</v>
      </c>
      <c r="D686" t="s">
        <v>4614</v>
      </c>
      <c r="E686">
        <v>5.7000000000000002E-2</v>
      </c>
      <c r="F686">
        <v>8.3000000000000004E-2</v>
      </c>
      <c r="G686">
        <v>0.79400000000000004</v>
      </c>
      <c r="H686" t="s">
        <v>618</v>
      </c>
      <c r="I686">
        <v>0</v>
      </c>
      <c r="J686">
        <v>620</v>
      </c>
      <c r="K686" t="s">
        <v>2845</v>
      </c>
    </row>
    <row r="687" spans="1:11">
      <c r="A687" t="s">
        <v>4615</v>
      </c>
      <c r="B687" t="s">
        <v>5072</v>
      </c>
      <c r="C687" t="s">
        <v>1836</v>
      </c>
      <c r="D687" t="s">
        <v>4616</v>
      </c>
      <c r="E687">
        <v>0</v>
      </c>
      <c r="F687">
        <v>4.0000000000000001E-3</v>
      </c>
      <c r="G687">
        <v>1</v>
      </c>
      <c r="H687">
        <v>2020</v>
      </c>
      <c r="I687">
        <v>0</v>
      </c>
      <c r="J687">
        <v>621</v>
      </c>
      <c r="K687" t="s">
        <v>2846</v>
      </c>
    </row>
    <row r="688" spans="1:11">
      <c r="A688" t="s">
        <v>4617</v>
      </c>
      <c r="B688" t="s">
        <v>5072</v>
      </c>
      <c r="C688" t="s">
        <v>4618</v>
      </c>
      <c r="D688" t="s">
        <v>4619</v>
      </c>
      <c r="E688">
        <v>0.154</v>
      </c>
      <c r="F688">
        <v>0.152</v>
      </c>
      <c r="G688">
        <v>0.32</v>
      </c>
      <c r="H688">
        <v>2020</v>
      </c>
      <c r="I688">
        <v>1</v>
      </c>
    </row>
    <row r="689" spans="1:11">
      <c r="A689" t="s">
        <v>4620</v>
      </c>
      <c r="B689" t="s">
        <v>5072</v>
      </c>
      <c r="C689" t="s">
        <v>4618</v>
      </c>
      <c r="D689" t="s">
        <v>4619</v>
      </c>
      <c r="E689">
        <v>0</v>
      </c>
      <c r="F689">
        <v>4.0000000000000001E-3</v>
      </c>
      <c r="G689" t="s">
        <v>3179</v>
      </c>
      <c r="H689" t="s">
        <v>3179</v>
      </c>
      <c r="I689">
        <v>1</v>
      </c>
    </row>
    <row r="690" spans="1:11">
      <c r="A690" t="s">
        <v>4621</v>
      </c>
      <c r="B690" t="s">
        <v>5072</v>
      </c>
      <c r="C690" t="s">
        <v>1838</v>
      </c>
      <c r="D690" t="s">
        <v>4622</v>
      </c>
      <c r="E690">
        <v>0</v>
      </c>
      <c r="F690">
        <v>4.0000000000000001E-3</v>
      </c>
      <c r="G690">
        <v>1</v>
      </c>
      <c r="H690">
        <v>2020</v>
      </c>
      <c r="I690">
        <v>0</v>
      </c>
      <c r="J690">
        <v>622</v>
      </c>
      <c r="K690" t="s">
        <v>2847</v>
      </c>
    </row>
    <row r="691" spans="1:11">
      <c r="A691" t="s">
        <v>4623</v>
      </c>
      <c r="B691" t="s">
        <v>5072</v>
      </c>
      <c r="C691" t="s">
        <v>4624</v>
      </c>
      <c r="D691" t="s">
        <v>4625</v>
      </c>
      <c r="E691">
        <v>0</v>
      </c>
      <c r="F691">
        <v>4.0000000000000001E-3</v>
      </c>
      <c r="G691">
        <v>1</v>
      </c>
      <c r="H691">
        <v>2020</v>
      </c>
      <c r="I691">
        <v>1</v>
      </c>
    </row>
    <row r="692" spans="1:11">
      <c r="A692" t="s">
        <v>4626</v>
      </c>
      <c r="B692" t="s">
        <v>5073</v>
      </c>
      <c r="C692" t="s">
        <v>4627</v>
      </c>
      <c r="D692" t="s">
        <v>1841</v>
      </c>
      <c r="E692">
        <v>0.1</v>
      </c>
      <c r="F692">
        <v>0.122</v>
      </c>
      <c r="G692">
        <v>0.61899999999999999</v>
      </c>
      <c r="H692">
        <v>2020</v>
      </c>
      <c r="I692">
        <v>0</v>
      </c>
      <c r="J692">
        <v>623</v>
      </c>
      <c r="K692" t="s">
        <v>2848</v>
      </c>
    </row>
    <row r="693" spans="1:11">
      <c r="A693" t="s">
        <v>4628</v>
      </c>
      <c r="B693" t="s">
        <v>5073</v>
      </c>
      <c r="C693" t="s">
        <v>4629</v>
      </c>
      <c r="D693" t="s">
        <v>1844</v>
      </c>
      <c r="E693">
        <v>7.0999999999999994E-2</v>
      </c>
      <c r="F693">
        <v>8.8999999999999996E-2</v>
      </c>
      <c r="G693">
        <v>0.7</v>
      </c>
      <c r="H693">
        <v>2020</v>
      </c>
      <c r="I693">
        <v>0</v>
      </c>
      <c r="J693">
        <v>625</v>
      </c>
      <c r="K693" t="s">
        <v>2850</v>
      </c>
    </row>
    <row r="694" spans="1:11">
      <c r="A694" t="s">
        <v>4630</v>
      </c>
      <c r="B694" t="s">
        <v>5073</v>
      </c>
      <c r="C694" t="s">
        <v>1845</v>
      </c>
      <c r="D694" t="s">
        <v>4631</v>
      </c>
      <c r="E694">
        <v>0.161</v>
      </c>
      <c r="F694">
        <v>0.184</v>
      </c>
      <c r="G694">
        <v>0.18099999999999999</v>
      </c>
      <c r="H694">
        <v>2020</v>
      </c>
      <c r="I694">
        <v>1</v>
      </c>
    </row>
    <row r="695" spans="1:11">
      <c r="A695" t="s">
        <v>4632</v>
      </c>
      <c r="B695" t="s">
        <v>5073</v>
      </c>
      <c r="C695" t="s">
        <v>4633</v>
      </c>
      <c r="D695" t="s">
        <v>1848</v>
      </c>
      <c r="E695">
        <v>0.11899999999999999</v>
      </c>
      <c r="F695">
        <v>0.14799999999999999</v>
      </c>
      <c r="G695">
        <v>0.56899999999999995</v>
      </c>
      <c r="H695">
        <v>2020</v>
      </c>
      <c r="I695">
        <v>0</v>
      </c>
      <c r="J695">
        <v>627</v>
      </c>
      <c r="K695" t="s">
        <v>2852</v>
      </c>
    </row>
    <row r="696" spans="1:11">
      <c r="A696" t="s">
        <v>4634</v>
      </c>
      <c r="B696" t="s">
        <v>5073</v>
      </c>
      <c r="C696" t="s">
        <v>4635</v>
      </c>
      <c r="D696" t="s">
        <v>1850</v>
      </c>
      <c r="E696">
        <v>1.4E-2</v>
      </c>
      <c r="F696">
        <v>0.03</v>
      </c>
      <c r="G696">
        <v>0.93600000000000005</v>
      </c>
      <c r="H696">
        <v>2020</v>
      </c>
      <c r="I696">
        <v>0</v>
      </c>
      <c r="J696">
        <v>628</v>
      </c>
      <c r="K696" t="s">
        <v>2853</v>
      </c>
    </row>
    <row r="697" spans="1:11">
      <c r="A697" t="s">
        <v>4636</v>
      </c>
      <c r="B697" t="s">
        <v>5073</v>
      </c>
      <c r="C697" t="s">
        <v>4637</v>
      </c>
      <c r="D697" t="s">
        <v>1852</v>
      </c>
      <c r="E697">
        <v>0.23</v>
      </c>
      <c r="F697">
        <v>0.25900000000000001</v>
      </c>
      <c r="G697">
        <v>0</v>
      </c>
      <c r="H697">
        <v>2020</v>
      </c>
      <c r="I697">
        <v>0</v>
      </c>
      <c r="J697">
        <v>629</v>
      </c>
      <c r="K697" t="s">
        <v>2854</v>
      </c>
    </row>
    <row r="698" spans="1:11">
      <c r="A698" t="s">
        <v>4638</v>
      </c>
      <c r="B698" t="s">
        <v>5073</v>
      </c>
      <c r="C698" t="s">
        <v>4639</v>
      </c>
      <c r="D698" t="s">
        <v>4640</v>
      </c>
      <c r="E698">
        <v>5.8000000000000003E-2</v>
      </c>
      <c r="F698">
        <v>7.5999999999999998E-2</v>
      </c>
      <c r="G698">
        <v>0.75800000000000001</v>
      </c>
      <c r="H698">
        <v>2020</v>
      </c>
      <c r="I698">
        <v>0</v>
      </c>
      <c r="J698">
        <v>630</v>
      </c>
      <c r="K698" t="s">
        <v>2855</v>
      </c>
    </row>
    <row r="699" spans="1:11">
      <c r="A699" t="s">
        <v>4641</v>
      </c>
      <c r="B699" t="s">
        <v>5073</v>
      </c>
      <c r="C699" t="s">
        <v>4642</v>
      </c>
      <c r="D699" t="s">
        <v>4643</v>
      </c>
      <c r="E699">
        <v>0.11899999999999999</v>
      </c>
      <c r="F699">
        <v>0.14899999999999999</v>
      </c>
      <c r="G699">
        <v>0.65400000000000003</v>
      </c>
      <c r="H699" t="s">
        <v>618</v>
      </c>
      <c r="I699">
        <v>0</v>
      </c>
      <c r="J699">
        <v>631</v>
      </c>
      <c r="K699" t="s">
        <v>2856</v>
      </c>
    </row>
    <row r="700" spans="1:11">
      <c r="A700" t="s">
        <v>4644</v>
      </c>
      <c r="B700" t="s">
        <v>5073</v>
      </c>
      <c r="C700" t="s">
        <v>1857</v>
      </c>
      <c r="D700" t="s">
        <v>1858</v>
      </c>
      <c r="E700">
        <v>0.01</v>
      </c>
      <c r="F700">
        <v>2.5999999999999999E-2</v>
      </c>
      <c r="G700">
        <v>0.95899999999999996</v>
      </c>
      <c r="H700">
        <v>2020</v>
      </c>
      <c r="I700">
        <v>0</v>
      </c>
      <c r="J700">
        <v>632</v>
      </c>
      <c r="K700" t="s">
        <v>2857</v>
      </c>
    </row>
    <row r="701" spans="1:11">
      <c r="A701" t="s">
        <v>4645</v>
      </c>
      <c r="B701" t="s">
        <v>5073</v>
      </c>
      <c r="C701" t="s">
        <v>1859</v>
      </c>
      <c r="D701" t="s">
        <v>1860</v>
      </c>
      <c r="E701">
        <v>1.4999999999999999E-2</v>
      </c>
      <c r="F701">
        <v>2.8000000000000001E-2</v>
      </c>
      <c r="G701">
        <v>0.94499999999999995</v>
      </c>
      <c r="H701" t="s">
        <v>618</v>
      </c>
      <c r="I701">
        <v>0</v>
      </c>
      <c r="J701">
        <v>633</v>
      </c>
      <c r="K701" t="s">
        <v>2858</v>
      </c>
    </row>
    <row r="702" spans="1:11">
      <c r="A702" t="s">
        <v>4646</v>
      </c>
      <c r="B702" t="s">
        <v>5073</v>
      </c>
      <c r="C702" t="s">
        <v>1861</v>
      </c>
      <c r="D702" t="s">
        <v>1862</v>
      </c>
      <c r="E702">
        <v>2.8000000000000001E-2</v>
      </c>
      <c r="F702">
        <v>4.4999999999999998E-2</v>
      </c>
      <c r="G702">
        <v>0.89</v>
      </c>
      <c r="H702">
        <v>2020</v>
      </c>
      <c r="I702">
        <v>0</v>
      </c>
      <c r="J702">
        <v>634</v>
      </c>
      <c r="K702" t="s">
        <v>2859</v>
      </c>
    </row>
    <row r="703" spans="1:11">
      <c r="A703" t="s">
        <v>4647</v>
      </c>
      <c r="B703" t="s">
        <v>5073</v>
      </c>
      <c r="C703" t="s">
        <v>1863</v>
      </c>
      <c r="D703" t="s">
        <v>1864</v>
      </c>
      <c r="E703">
        <v>0.13</v>
      </c>
      <c r="F703">
        <v>0.159</v>
      </c>
      <c r="G703">
        <v>0.43</v>
      </c>
      <c r="H703" t="s">
        <v>618</v>
      </c>
      <c r="I703">
        <v>0</v>
      </c>
      <c r="J703">
        <v>635</v>
      </c>
      <c r="K703" t="s">
        <v>2860</v>
      </c>
    </row>
    <row r="704" spans="1:11">
      <c r="A704" t="s">
        <v>4648</v>
      </c>
      <c r="B704" t="s">
        <v>5073</v>
      </c>
      <c r="C704" t="s">
        <v>4649</v>
      </c>
      <c r="D704" t="s">
        <v>4650</v>
      </c>
      <c r="E704">
        <v>9.9000000000000005E-2</v>
      </c>
      <c r="F704">
        <v>0.123</v>
      </c>
      <c r="G704">
        <v>0.60199999999999998</v>
      </c>
      <c r="H704">
        <v>2020</v>
      </c>
      <c r="I704">
        <v>1</v>
      </c>
    </row>
    <row r="705" spans="1:11">
      <c r="A705" t="s">
        <v>4651</v>
      </c>
      <c r="B705" t="s">
        <v>5073</v>
      </c>
      <c r="C705" t="s">
        <v>1865</v>
      </c>
      <c r="D705" t="s">
        <v>4652</v>
      </c>
      <c r="E705">
        <v>3.9E-2</v>
      </c>
      <c r="F705">
        <v>4.8000000000000001E-2</v>
      </c>
      <c r="G705">
        <v>0.88100000000000001</v>
      </c>
      <c r="H705">
        <v>2020</v>
      </c>
      <c r="I705">
        <v>0</v>
      </c>
      <c r="J705">
        <v>636</v>
      </c>
      <c r="K705" t="s">
        <v>2861</v>
      </c>
    </row>
    <row r="706" spans="1:11">
      <c r="A706" t="s">
        <v>4653</v>
      </c>
      <c r="B706" t="s">
        <v>5073</v>
      </c>
      <c r="C706" t="s">
        <v>1867</v>
      </c>
      <c r="D706" t="s">
        <v>4654</v>
      </c>
      <c r="E706">
        <v>1E-3</v>
      </c>
      <c r="F706">
        <v>1.7000000000000001E-2</v>
      </c>
      <c r="G706">
        <v>0.998</v>
      </c>
      <c r="H706">
        <v>2020</v>
      </c>
      <c r="I706">
        <v>1</v>
      </c>
    </row>
    <row r="707" spans="1:11">
      <c r="A707" t="s">
        <v>4655</v>
      </c>
      <c r="B707" t="s">
        <v>5073</v>
      </c>
      <c r="C707" t="s">
        <v>4656</v>
      </c>
      <c r="D707" t="s">
        <v>4657</v>
      </c>
      <c r="E707">
        <v>0.127</v>
      </c>
      <c r="F707">
        <v>0.29499999999999998</v>
      </c>
      <c r="G707">
        <v>0.71</v>
      </c>
      <c r="H707">
        <v>2020</v>
      </c>
      <c r="I707">
        <v>1</v>
      </c>
    </row>
    <row r="708" spans="1:11">
      <c r="A708" t="s">
        <v>4658</v>
      </c>
      <c r="B708" t="s">
        <v>5073</v>
      </c>
      <c r="C708" t="s">
        <v>4659</v>
      </c>
      <c r="D708" t="s">
        <v>4660</v>
      </c>
      <c r="E708">
        <v>0.23300000000000001</v>
      </c>
      <c r="F708">
        <v>0.26300000000000001</v>
      </c>
      <c r="G708">
        <v>7.9000000000000001E-2</v>
      </c>
      <c r="H708">
        <v>2020</v>
      </c>
      <c r="I708">
        <v>1</v>
      </c>
    </row>
    <row r="709" spans="1:11">
      <c r="A709" t="s">
        <v>4661</v>
      </c>
      <c r="B709" t="s">
        <v>5074</v>
      </c>
      <c r="C709" t="s">
        <v>1869</v>
      </c>
      <c r="D709" t="s">
        <v>1870</v>
      </c>
      <c r="E709">
        <v>0.106</v>
      </c>
      <c r="F709">
        <v>0.13900000000000001</v>
      </c>
      <c r="G709">
        <v>0.53600000000000003</v>
      </c>
      <c r="H709" t="s">
        <v>618</v>
      </c>
      <c r="I709">
        <v>0</v>
      </c>
      <c r="J709">
        <v>638</v>
      </c>
      <c r="K709" t="s">
        <v>2863</v>
      </c>
    </row>
    <row r="710" spans="1:11">
      <c r="A710" t="s">
        <v>4662</v>
      </c>
      <c r="B710" t="s">
        <v>5074</v>
      </c>
      <c r="C710" t="s">
        <v>1871</v>
      </c>
      <c r="D710" t="s">
        <v>1872</v>
      </c>
      <c r="E710">
        <v>0.24099999999999999</v>
      </c>
      <c r="F710">
        <v>0.28999999999999998</v>
      </c>
      <c r="G710">
        <v>0</v>
      </c>
      <c r="H710">
        <v>2020</v>
      </c>
      <c r="I710">
        <v>0</v>
      </c>
      <c r="J710">
        <v>639</v>
      </c>
      <c r="K710" t="s">
        <v>2864</v>
      </c>
    </row>
    <row r="711" spans="1:11">
      <c r="A711" t="s">
        <v>4663</v>
      </c>
      <c r="B711" t="s">
        <v>5074</v>
      </c>
      <c r="C711" t="s">
        <v>1873</v>
      </c>
      <c r="D711" t="s">
        <v>4664</v>
      </c>
      <c r="E711">
        <v>0.22</v>
      </c>
      <c r="F711">
        <v>0.247</v>
      </c>
      <c r="G711">
        <v>0</v>
      </c>
      <c r="H711">
        <v>2020</v>
      </c>
      <c r="I711">
        <v>0</v>
      </c>
      <c r="J711">
        <v>640</v>
      </c>
      <c r="K711" t="s">
        <v>2865</v>
      </c>
    </row>
    <row r="712" spans="1:11">
      <c r="A712" t="s">
        <v>4665</v>
      </c>
      <c r="B712" t="s">
        <v>5074</v>
      </c>
      <c r="C712" t="s">
        <v>1875</v>
      </c>
      <c r="D712" t="s">
        <v>1876</v>
      </c>
      <c r="E712">
        <v>0.108</v>
      </c>
      <c r="F712">
        <v>0.14299999999999999</v>
      </c>
      <c r="G712">
        <v>0.55700000000000005</v>
      </c>
      <c r="H712">
        <v>2020</v>
      </c>
      <c r="I712">
        <v>0</v>
      </c>
      <c r="J712">
        <v>641</v>
      </c>
      <c r="K712" t="s">
        <v>2866</v>
      </c>
    </row>
    <row r="713" spans="1:11">
      <c r="A713" t="s">
        <v>4666</v>
      </c>
      <c r="B713" t="s">
        <v>5074</v>
      </c>
      <c r="C713" t="s">
        <v>4667</v>
      </c>
      <c r="D713" t="s">
        <v>4668</v>
      </c>
      <c r="E713">
        <v>8.7999999999999995E-2</v>
      </c>
      <c r="F713">
        <v>0.109</v>
      </c>
      <c r="G713">
        <v>0.56799999999999995</v>
      </c>
      <c r="H713">
        <v>2020</v>
      </c>
      <c r="I713">
        <v>0</v>
      </c>
      <c r="J713">
        <v>642</v>
      </c>
      <c r="K713" t="s">
        <v>2867</v>
      </c>
    </row>
    <row r="714" spans="1:11">
      <c r="A714" t="s">
        <v>4669</v>
      </c>
      <c r="B714" t="s">
        <v>5074</v>
      </c>
      <c r="C714" t="s">
        <v>4670</v>
      </c>
      <c r="D714" t="s">
        <v>4671</v>
      </c>
      <c r="E714">
        <v>0.113</v>
      </c>
      <c r="F714">
        <v>0.14000000000000001</v>
      </c>
      <c r="G714">
        <v>0.56799999999999995</v>
      </c>
      <c r="H714" t="s">
        <v>618</v>
      </c>
      <c r="I714">
        <v>0</v>
      </c>
      <c r="J714">
        <v>643</v>
      </c>
      <c r="K714" t="s">
        <v>2868</v>
      </c>
    </row>
    <row r="715" spans="1:11">
      <c r="A715" t="s">
        <v>4672</v>
      </c>
      <c r="B715" t="s">
        <v>5074</v>
      </c>
      <c r="C715" t="s">
        <v>1881</v>
      </c>
      <c r="D715" t="s">
        <v>1882</v>
      </c>
      <c r="E715">
        <v>0.23599999999999999</v>
      </c>
      <c r="F715">
        <v>0.27100000000000002</v>
      </c>
      <c r="G715">
        <v>0</v>
      </c>
      <c r="H715">
        <v>2020</v>
      </c>
      <c r="I715">
        <v>0</v>
      </c>
      <c r="J715">
        <v>644</v>
      </c>
      <c r="K715" t="s">
        <v>2869</v>
      </c>
    </row>
    <row r="716" spans="1:11">
      <c r="A716" t="s">
        <v>4673</v>
      </c>
      <c r="B716" t="s">
        <v>5074</v>
      </c>
      <c r="C716" t="s">
        <v>4674</v>
      </c>
      <c r="D716" t="s">
        <v>1884</v>
      </c>
      <c r="E716">
        <v>8.9999999999999993E-3</v>
      </c>
      <c r="F716">
        <v>1.4E-2</v>
      </c>
      <c r="G716">
        <v>0.97099999999999997</v>
      </c>
      <c r="H716">
        <v>2020</v>
      </c>
      <c r="I716">
        <v>0</v>
      </c>
      <c r="J716">
        <v>645</v>
      </c>
      <c r="K716" t="s">
        <v>2870</v>
      </c>
    </row>
    <row r="717" spans="1:11">
      <c r="A717" t="s">
        <v>4675</v>
      </c>
      <c r="B717" t="s">
        <v>5074</v>
      </c>
      <c r="C717" t="s">
        <v>4676</v>
      </c>
      <c r="D717" t="s">
        <v>1886</v>
      </c>
      <c r="E717">
        <v>6.6000000000000003E-2</v>
      </c>
      <c r="F717">
        <v>7.6999999999999999E-2</v>
      </c>
      <c r="G717">
        <v>0.73299999999999998</v>
      </c>
      <c r="H717">
        <v>2020</v>
      </c>
      <c r="I717">
        <v>0</v>
      </c>
      <c r="J717">
        <v>646</v>
      </c>
      <c r="K717" t="s">
        <v>2871</v>
      </c>
    </row>
    <row r="718" spans="1:11">
      <c r="A718" t="s">
        <v>4677</v>
      </c>
      <c r="B718" t="s">
        <v>5074</v>
      </c>
      <c r="C718" t="s">
        <v>4678</v>
      </c>
      <c r="D718" t="s">
        <v>4679</v>
      </c>
      <c r="E718">
        <v>8.3000000000000004E-2</v>
      </c>
      <c r="F718">
        <v>0.153</v>
      </c>
      <c r="G718">
        <v>0.48099999999999998</v>
      </c>
      <c r="H718" t="s">
        <v>618</v>
      </c>
      <c r="I718">
        <v>1</v>
      </c>
    </row>
    <row r="719" spans="1:11">
      <c r="A719" t="s">
        <v>4680</v>
      </c>
      <c r="B719" t="s">
        <v>5075</v>
      </c>
      <c r="C719" t="s">
        <v>4681</v>
      </c>
      <c r="D719" t="s">
        <v>1892</v>
      </c>
      <c r="E719">
        <v>0.24299999999999999</v>
      </c>
      <c r="F719">
        <v>0.27400000000000002</v>
      </c>
      <c r="G719">
        <v>0</v>
      </c>
      <c r="H719">
        <v>2020</v>
      </c>
      <c r="I719">
        <v>0</v>
      </c>
      <c r="J719">
        <v>649</v>
      </c>
      <c r="K719" t="s">
        <v>2874</v>
      </c>
    </row>
    <row r="720" spans="1:11">
      <c r="A720" t="s">
        <v>4682</v>
      </c>
      <c r="B720" t="s">
        <v>5075</v>
      </c>
      <c r="C720" t="s">
        <v>1895</v>
      </c>
      <c r="D720" t="s">
        <v>4683</v>
      </c>
      <c r="E720">
        <v>0.16400000000000001</v>
      </c>
      <c r="F720">
        <v>0.185</v>
      </c>
      <c r="G720">
        <v>0.57499999999999996</v>
      </c>
      <c r="H720" t="s">
        <v>618</v>
      </c>
      <c r="I720">
        <v>0</v>
      </c>
      <c r="J720">
        <v>651</v>
      </c>
      <c r="K720" t="s">
        <v>2876</v>
      </c>
    </row>
    <row r="721" spans="1:11">
      <c r="A721" t="s">
        <v>4684</v>
      </c>
      <c r="B721" t="s">
        <v>5075</v>
      </c>
      <c r="C721" t="s">
        <v>1893</v>
      </c>
      <c r="D721" t="s">
        <v>4685</v>
      </c>
      <c r="E721">
        <v>0</v>
      </c>
      <c r="F721">
        <v>1.9E-2</v>
      </c>
      <c r="G721">
        <v>1</v>
      </c>
      <c r="H721">
        <v>2020</v>
      </c>
      <c r="I721">
        <v>0</v>
      </c>
      <c r="J721">
        <v>650</v>
      </c>
      <c r="K721" t="s">
        <v>2875</v>
      </c>
    </row>
    <row r="722" spans="1:11">
      <c r="A722" t="s">
        <v>4686</v>
      </c>
      <c r="B722" t="s">
        <v>5075</v>
      </c>
      <c r="C722" t="s">
        <v>1897</v>
      </c>
      <c r="D722" t="s">
        <v>4687</v>
      </c>
      <c r="E722">
        <v>0</v>
      </c>
      <c r="F722">
        <v>1.9E-2</v>
      </c>
      <c r="G722">
        <v>1</v>
      </c>
      <c r="H722">
        <v>2020</v>
      </c>
      <c r="I722">
        <v>0</v>
      </c>
      <c r="J722">
        <v>652</v>
      </c>
      <c r="K722" t="s">
        <v>2877</v>
      </c>
    </row>
    <row r="723" spans="1:11">
      <c r="A723" t="s">
        <v>4688</v>
      </c>
      <c r="B723" t="s">
        <v>5075</v>
      </c>
      <c r="C723" t="s">
        <v>1899</v>
      </c>
      <c r="D723" t="s">
        <v>4689</v>
      </c>
      <c r="E723">
        <v>0.126</v>
      </c>
      <c r="F723">
        <v>0.153</v>
      </c>
      <c r="G723">
        <v>0.49199999999999999</v>
      </c>
      <c r="H723" t="s">
        <v>618</v>
      </c>
      <c r="I723">
        <v>0</v>
      </c>
      <c r="J723">
        <v>653</v>
      </c>
      <c r="K723" t="s">
        <v>2878</v>
      </c>
    </row>
    <row r="724" spans="1:11">
      <c r="A724" t="s">
        <v>4690</v>
      </c>
      <c r="B724" t="s">
        <v>5075</v>
      </c>
      <c r="C724" t="s">
        <v>4691</v>
      </c>
      <c r="D724" t="s">
        <v>4692</v>
      </c>
      <c r="E724">
        <v>0</v>
      </c>
      <c r="F724">
        <v>3.4000000000000002E-2</v>
      </c>
      <c r="G724">
        <v>1</v>
      </c>
      <c r="H724">
        <v>2020</v>
      </c>
      <c r="I724">
        <v>0</v>
      </c>
      <c r="J724">
        <v>654</v>
      </c>
      <c r="K724" t="s">
        <v>2879</v>
      </c>
    </row>
    <row r="725" spans="1:11">
      <c r="A725" t="s">
        <v>4693</v>
      </c>
      <c r="B725" t="s">
        <v>5076</v>
      </c>
      <c r="C725" t="s">
        <v>1902</v>
      </c>
      <c r="D725" t="s">
        <v>1903</v>
      </c>
      <c r="E725">
        <v>8.7999999999999995E-2</v>
      </c>
      <c r="F725">
        <v>0.186</v>
      </c>
      <c r="G725">
        <v>0.34699999999999998</v>
      </c>
      <c r="H725" t="s">
        <v>618</v>
      </c>
      <c r="I725">
        <v>0</v>
      </c>
      <c r="J725">
        <v>655</v>
      </c>
      <c r="K725" t="s">
        <v>2880</v>
      </c>
    </row>
    <row r="726" spans="1:11">
      <c r="A726" t="s">
        <v>4694</v>
      </c>
      <c r="B726" t="s">
        <v>5076</v>
      </c>
      <c r="C726" t="s">
        <v>4695</v>
      </c>
      <c r="D726" t="s">
        <v>1903</v>
      </c>
      <c r="E726">
        <v>7.9000000000000001E-2</v>
      </c>
      <c r="F726">
        <v>0.153</v>
      </c>
      <c r="G726">
        <v>0.40400000000000003</v>
      </c>
      <c r="H726">
        <v>2020</v>
      </c>
      <c r="I726">
        <v>0</v>
      </c>
      <c r="J726">
        <v>656</v>
      </c>
      <c r="K726" t="s">
        <v>2881</v>
      </c>
    </row>
    <row r="727" spans="1:11">
      <c r="A727" t="s">
        <v>4696</v>
      </c>
      <c r="B727" t="s">
        <v>5076</v>
      </c>
      <c r="C727" t="s">
        <v>4697</v>
      </c>
      <c r="D727" t="s">
        <v>4698</v>
      </c>
      <c r="E727">
        <v>0.25600000000000001</v>
      </c>
      <c r="F727">
        <v>0.26300000000000001</v>
      </c>
      <c r="G727">
        <v>0.33300000000000002</v>
      </c>
      <c r="H727" t="s">
        <v>618</v>
      </c>
      <c r="I727">
        <v>0</v>
      </c>
      <c r="J727">
        <v>658</v>
      </c>
      <c r="K727" t="s">
        <v>2883</v>
      </c>
    </row>
    <row r="728" spans="1:11">
      <c r="A728" t="s">
        <v>4699</v>
      </c>
      <c r="B728" t="s">
        <v>5076</v>
      </c>
      <c r="C728" t="s">
        <v>1908</v>
      </c>
      <c r="D728" t="s">
        <v>4700</v>
      </c>
      <c r="E728">
        <v>9.5000000000000001E-2</v>
      </c>
      <c r="F728">
        <v>0.126</v>
      </c>
      <c r="G728">
        <v>0.59299999999999997</v>
      </c>
      <c r="H728" t="s">
        <v>618</v>
      </c>
      <c r="I728">
        <v>0</v>
      </c>
      <c r="J728">
        <v>659</v>
      </c>
      <c r="K728" t="s">
        <v>2884</v>
      </c>
    </row>
    <row r="729" spans="1:11">
      <c r="A729" t="s">
        <v>4701</v>
      </c>
      <c r="B729" t="s">
        <v>5076</v>
      </c>
      <c r="C729" t="s">
        <v>4702</v>
      </c>
      <c r="D729" t="s">
        <v>4703</v>
      </c>
      <c r="E729">
        <v>4.1000000000000002E-2</v>
      </c>
      <c r="F729">
        <v>6.6000000000000003E-2</v>
      </c>
      <c r="G729">
        <v>0.82899999999999996</v>
      </c>
      <c r="H729">
        <v>2020</v>
      </c>
      <c r="I729">
        <v>1</v>
      </c>
    </row>
    <row r="730" spans="1:11">
      <c r="A730" t="s">
        <v>4704</v>
      </c>
      <c r="B730" t="s">
        <v>5077</v>
      </c>
      <c r="C730" t="s">
        <v>4705</v>
      </c>
      <c r="D730" t="s">
        <v>1911</v>
      </c>
      <c r="E730">
        <v>0.308</v>
      </c>
      <c r="F730">
        <v>0.33600000000000002</v>
      </c>
      <c r="G730">
        <v>0</v>
      </c>
      <c r="H730">
        <v>2020</v>
      </c>
      <c r="I730">
        <v>0</v>
      </c>
      <c r="J730">
        <v>660</v>
      </c>
      <c r="K730" t="s">
        <v>2885</v>
      </c>
    </row>
    <row r="731" spans="1:11">
      <c r="A731" t="s">
        <v>4706</v>
      </c>
      <c r="B731" t="s">
        <v>5077</v>
      </c>
      <c r="C731" t="s">
        <v>1912</v>
      </c>
      <c r="D731" t="s">
        <v>1913</v>
      </c>
      <c r="E731">
        <v>6.4000000000000001E-2</v>
      </c>
      <c r="F731">
        <v>8.8999999999999996E-2</v>
      </c>
      <c r="G731">
        <v>0.76700000000000002</v>
      </c>
      <c r="H731">
        <v>2020</v>
      </c>
      <c r="I731">
        <v>0</v>
      </c>
      <c r="J731">
        <v>661</v>
      </c>
      <c r="K731" t="s">
        <v>2886</v>
      </c>
    </row>
    <row r="732" spans="1:11">
      <c r="A732" t="s">
        <v>4707</v>
      </c>
      <c r="B732" t="s">
        <v>5077</v>
      </c>
      <c r="C732" t="s">
        <v>4708</v>
      </c>
      <c r="D732" t="s">
        <v>1915</v>
      </c>
      <c r="E732">
        <v>3.2000000000000001E-2</v>
      </c>
      <c r="F732">
        <v>5.6000000000000001E-2</v>
      </c>
      <c r="G732">
        <v>0.872</v>
      </c>
      <c r="H732" t="s">
        <v>618</v>
      </c>
      <c r="I732">
        <v>0</v>
      </c>
      <c r="J732">
        <v>662</v>
      </c>
      <c r="K732" t="s">
        <v>2887</v>
      </c>
    </row>
    <row r="733" spans="1:11">
      <c r="A733" t="s">
        <v>4709</v>
      </c>
      <c r="B733" t="s">
        <v>5077</v>
      </c>
      <c r="C733" t="s">
        <v>4710</v>
      </c>
      <c r="D733" t="s">
        <v>4711</v>
      </c>
      <c r="E733">
        <v>4.3999999999999997E-2</v>
      </c>
      <c r="F733">
        <v>6.7000000000000004E-2</v>
      </c>
      <c r="G733">
        <v>0.84299999999999997</v>
      </c>
      <c r="H733">
        <v>2020</v>
      </c>
      <c r="I733">
        <v>0</v>
      </c>
      <c r="J733">
        <v>663</v>
      </c>
      <c r="K733" t="s">
        <v>2888</v>
      </c>
    </row>
    <row r="734" spans="1:11">
      <c r="A734" t="s">
        <v>4712</v>
      </c>
      <c r="B734" t="s">
        <v>5077</v>
      </c>
      <c r="C734" t="s">
        <v>4713</v>
      </c>
      <c r="D734" t="s">
        <v>4714</v>
      </c>
      <c r="E734">
        <v>2.4E-2</v>
      </c>
      <c r="F734">
        <v>4.8000000000000001E-2</v>
      </c>
      <c r="G734">
        <v>0.92100000000000004</v>
      </c>
      <c r="H734">
        <v>2020</v>
      </c>
      <c r="I734">
        <v>0</v>
      </c>
      <c r="J734">
        <v>664</v>
      </c>
      <c r="K734" t="s">
        <v>2889</v>
      </c>
    </row>
    <row r="735" spans="1:11">
      <c r="A735" t="s">
        <v>4715</v>
      </c>
      <c r="B735" t="s">
        <v>5077</v>
      </c>
      <c r="C735" t="s">
        <v>4716</v>
      </c>
      <c r="D735" t="s">
        <v>4717</v>
      </c>
      <c r="E735">
        <v>1.7000000000000001E-2</v>
      </c>
      <c r="F735">
        <v>4.1000000000000002E-2</v>
      </c>
      <c r="G735">
        <v>0.95899999999999996</v>
      </c>
      <c r="H735" t="s">
        <v>618</v>
      </c>
      <c r="I735">
        <v>0</v>
      </c>
      <c r="J735">
        <v>665</v>
      </c>
      <c r="K735" t="s">
        <v>2890</v>
      </c>
    </row>
    <row r="736" spans="1:11">
      <c r="A736" t="s">
        <v>4718</v>
      </c>
      <c r="B736" t="s">
        <v>5077</v>
      </c>
      <c r="C736" t="s">
        <v>4719</v>
      </c>
      <c r="D736" t="s">
        <v>4720</v>
      </c>
      <c r="E736">
        <v>1E-3</v>
      </c>
      <c r="F736">
        <v>2.1999999999999999E-2</v>
      </c>
      <c r="G736">
        <v>0.998</v>
      </c>
      <c r="H736">
        <v>2020</v>
      </c>
      <c r="I736">
        <v>1</v>
      </c>
    </row>
    <row r="737" spans="1:11">
      <c r="A737" t="s">
        <v>4721</v>
      </c>
      <c r="B737" t="s">
        <v>5078</v>
      </c>
      <c r="C737" t="s">
        <v>4722</v>
      </c>
      <c r="D737" t="s">
        <v>4723</v>
      </c>
      <c r="E737">
        <v>2E-3</v>
      </c>
      <c r="F737">
        <v>6.0000000000000001E-3</v>
      </c>
      <c r="G737">
        <v>0.99099999999999999</v>
      </c>
      <c r="H737">
        <v>2020</v>
      </c>
      <c r="I737">
        <v>0</v>
      </c>
      <c r="J737">
        <v>669</v>
      </c>
      <c r="K737" t="s">
        <v>2894</v>
      </c>
    </row>
    <row r="738" spans="1:11">
      <c r="A738" t="s">
        <v>4724</v>
      </c>
      <c r="B738" t="s">
        <v>5078</v>
      </c>
      <c r="C738" t="s">
        <v>1922</v>
      </c>
      <c r="D738" t="s">
        <v>1923</v>
      </c>
      <c r="E738">
        <v>0</v>
      </c>
      <c r="F738">
        <v>1.7000000000000001E-2</v>
      </c>
      <c r="G738">
        <v>1</v>
      </c>
      <c r="H738">
        <v>2020</v>
      </c>
      <c r="I738">
        <v>1</v>
      </c>
    </row>
    <row r="739" spans="1:11">
      <c r="A739" t="s">
        <v>4725</v>
      </c>
      <c r="B739" t="s">
        <v>5078</v>
      </c>
      <c r="C739" t="s">
        <v>4726</v>
      </c>
      <c r="D739" t="s">
        <v>4727</v>
      </c>
      <c r="E739">
        <v>0</v>
      </c>
      <c r="F739">
        <v>1.7000000000000001E-2</v>
      </c>
      <c r="G739">
        <v>1</v>
      </c>
      <c r="H739">
        <v>2020</v>
      </c>
      <c r="I739">
        <v>1</v>
      </c>
    </row>
    <row r="740" spans="1:11">
      <c r="A740" t="s">
        <v>4728</v>
      </c>
      <c r="B740" t="s">
        <v>5078</v>
      </c>
      <c r="C740" t="s">
        <v>1927</v>
      </c>
      <c r="D740" t="s">
        <v>4729</v>
      </c>
      <c r="E740">
        <v>0</v>
      </c>
      <c r="F740">
        <v>0.02</v>
      </c>
      <c r="G740">
        <v>1</v>
      </c>
      <c r="H740">
        <v>2020</v>
      </c>
      <c r="I740">
        <v>1</v>
      </c>
    </row>
    <row r="741" spans="1:11">
      <c r="A741" t="s">
        <v>4730</v>
      </c>
      <c r="B741" t="s">
        <v>5079</v>
      </c>
      <c r="C741" t="s">
        <v>4731</v>
      </c>
      <c r="D741" t="s">
        <v>4732</v>
      </c>
      <c r="E741">
        <v>0</v>
      </c>
      <c r="F741">
        <v>4.0000000000000001E-3</v>
      </c>
      <c r="G741">
        <v>1</v>
      </c>
      <c r="H741">
        <v>2020</v>
      </c>
      <c r="I741">
        <v>0</v>
      </c>
      <c r="J741">
        <v>670</v>
      </c>
      <c r="K741" t="s">
        <v>2895</v>
      </c>
    </row>
    <row r="742" spans="1:11">
      <c r="A742" t="s">
        <v>4733</v>
      </c>
      <c r="B742" t="s">
        <v>5079</v>
      </c>
      <c r="C742" t="s">
        <v>1932</v>
      </c>
      <c r="D742" t="s">
        <v>4734</v>
      </c>
      <c r="E742">
        <v>0</v>
      </c>
      <c r="F742">
        <v>4.0000000000000001E-3</v>
      </c>
      <c r="G742">
        <v>1</v>
      </c>
      <c r="H742">
        <v>2020</v>
      </c>
      <c r="I742">
        <v>0</v>
      </c>
      <c r="J742">
        <v>671</v>
      </c>
      <c r="K742" t="s">
        <v>2896</v>
      </c>
    </row>
    <row r="743" spans="1:11">
      <c r="A743" t="s">
        <v>4735</v>
      </c>
      <c r="B743" t="s">
        <v>5080</v>
      </c>
      <c r="C743" t="s">
        <v>1938</v>
      </c>
      <c r="D743" t="s">
        <v>1939</v>
      </c>
      <c r="E743">
        <v>9.2999999999999999E-2</v>
      </c>
      <c r="F743">
        <v>0.21299999999999999</v>
      </c>
      <c r="G743">
        <v>0</v>
      </c>
      <c r="H743">
        <v>2020</v>
      </c>
      <c r="I743">
        <v>0</v>
      </c>
      <c r="J743">
        <v>674</v>
      </c>
      <c r="K743" t="s">
        <v>2899</v>
      </c>
    </row>
    <row r="744" spans="1:11">
      <c r="A744" t="s">
        <v>4736</v>
      </c>
      <c r="B744" t="s">
        <v>5081</v>
      </c>
      <c r="C744" t="s">
        <v>1944</v>
      </c>
      <c r="D744" t="s">
        <v>4737</v>
      </c>
      <c r="E744">
        <v>0.20499999999999999</v>
      </c>
      <c r="F744">
        <v>0.23100000000000001</v>
      </c>
      <c r="G744">
        <v>0</v>
      </c>
      <c r="H744">
        <v>2020</v>
      </c>
      <c r="I744">
        <v>1</v>
      </c>
    </row>
    <row r="745" spans="1:11">
      <c r="A745" t="s">
        <v>4738</v>
      </c>
      <c r="B745" t="s">
        <v>5081</v>
      </c>
      <c r="C745" t="s">
        <v>4739</v>
      </c>
      <c r="D745" t="s">
        <v>4740</v>
      </c>
      <c r="E745">
        <v>5.1999999999999998E-2</v>
      </c>
      <c r="F745">
        <v>8.1000000000000003E-2</v>
      </c>
      <c r="G745">
        <v>0.86299999999999999</v>
      </c>
      <c r="H745" t="s">
        <v>618</v>
      </c>
      <c r="I745">
        <v>0</v>
      </c>
      <c r="J745">
        <v>678</v>
      </c>
      <c r="K745" t="s">
        <v>2903</v>
      </c>
    </row>
    <row r="746" spans="1:11">
      <c r="A746" t="s">
        <v>4741</v>
      </c>
      <c r="B746" t="s">
        <v>5081</v>
      </c>
      <c r="C746" t="s">
        <v>4742</v>
      </c>
      <c r="D746" t="s">
        <v>4743</v>
      </c>
      <c r="E746">
        <v>0</v>
      </c>
      <c r="F746">
        <v>2.3E-2</v>
      </c>
      <c r="G746">
        <v>1</v>
      </c>
      <c r="H746">
        <v>2020</v>
      </c>
      <c r="I746">
        <v>0</v>
      </c>
      <c r="J746">
        <v>679</v>
      </c>
      <c r="K746" t="s">
        <v>2904</v>
      </c>
    </row>
    <row r="747" spans="1:11">
      <c r="A747" t="s">
        <v>4744</v>
      </c>
      <c r="B747" t="s">
        <v>5082</v>
      </c>
      <c r="C747" t="s">
        <v>4745</v>
      </c>
      <c r="D747" t="s">
        <v>1951</v>
      </c>
      <c r="E747">
        <v>7.1999999999999995E-2</v>
      </c>
      <c r="F747">
        <v>9.6000000000000002E-2</v>
      </c>
      <c r="G747">
        <v>0.70199999999999996</v>
      </c>
      <c r="H747">
        <v>2020</v>
      </c>
      <c r="I747">
        <v>0</v>
      </c>
      <c r="J747">
        <v>680</v>
      </c>
      <c r="K747" t="s">
        <v>2905</v>
      </c>
    </row>
    <row r="748" spans="1:11">
      <c r="A748" t="s">
        <v>4746</v>
      </c>
      <c r="B748" t="s">
        <v>5082</v>
      </c>
      <c r="C748" t="s">
        <v>4747</v>
      </c>
      <c r="D748" t="s">
        <v>4748</v>
      </c>
      <c r="E748">
        <v>2.5999999999999999E-2</v>
      </c>
      <c r="F748">
        <v>5.6000000000000001E-2</v>
      </c>
      <c r="G748">
        <v>0.94399999999999995</v>
      </c>
      <c r="H748">
        <v>2020</v>
      </c>
      <c r="I748">
        <v>1</v>
      </c>
    </row>
    <row r="749" spans="1:11">
      <c r="A749" t="s">
        <v>4749</v>
      </c>
      <c r="B749" t="s">
        <v>5082</v>
      </c>
      <c r="C749" t="s">
        <v>4750</v>
      </c>
      <c r="D749" t="s">
        <v>4751</v>
      </c>
      <c r="E749">
        <v>0.12</v>
      </c>
      <c r="F749">
        <v>0.22900000000000001</v>
      </c>
      <c r="G749">
        <v>0.16700000000000001</v>
      </c>
      <c r="H749" t="s">
        <v>618</v>
      </c>
      <c r="I749">
        <v>1</v>
      </c>
    </row>
    <row r="750" spans="1:11">
      <c r="A750" t="s">
        <v>4752</v>
      </c>
      <c r="B750" t="s">
        <v>5082</v>
      </c>
      <c r="C750" t="s">
        <v>1952</v>
      </c>
      <c r="D750" t="s">
        <v>4753</v>
      </c>
      <c r="E750">
        <v>8.3000000000000004E-2</v>
      </c>
      <c r="F750">
        <v>6.0999999999999999E-2</v>
      </c>
      <c r="G750">
        <v>0.624</v>
      </c>
      <c r="H750">
        <v>2020</v>
      </c>
      <c r="I750">
        <v>0</v>
      </c>
      <c r="J750">
        <v>681</v>
      </c>
      <c r="K750" t="s">
        <v>2906</v>
      </c>
    </row>
    <row r="751" spans="1:11">
      <c r="A751" t="s">
        <v>4754</v>
      </c>
      <c r="B751" t="s">
        <v>5082</v>
      </c>
      <c r="C751" t="s">
        <v>4755</v>
      </c>
      <c r="D751" t="s">
        <v>4756</v>
      </c>
      <c r="E751">
        <v>0.17599999999999999</v>
      </c>
      <c r="F751">
        <v>0.45700000000000002</v>
      </c>
      <c r="G751">
        <v>0</v>
      </c>
      <c r="H751">
        <v>2020</v>
      </c>
      <c r="I751">
        <v>1</v>
      </c>
    </row>
    <row r="752" spans="1:11">
      <c r="A752" t="s">
        <v>4757</v>
      </c>
      <c r="B752" t="s">
        <v>5082</v>
      </c>
      <c r="C752" t="s">
        <v>4758</v>
      </c>
      <c r="D752" t="s">
        <v>4756</v>
      </c>
      <c r="E752">
        <v>0.33200000000000002</v>
      </c>
      <c r="F752">
        <v>0.372</v>
      </c>
      <c r="G752">
        <v>0</v>
      </c>
      <c r="H752">
        <v>2020</v>
      </c>
      <c r="I752">
        <v>1</v>
      </c>
    </row>
    <row r="753" spans="1:11">
      <c r="A753" t="s">
        <v>4759</v>
      </c>
      <c r="B753" t="s">
        <v>5082</v>
      </c>
      <c r="C753" t="s">
        <v>4760</v>
      </c>
      <c r="D753" t="s">
        <v>1951</v>
      </c>
      <c r="E753">
        <v>8.0000000000000002E-3</v>
      </c>
      <c r="F753">
        <v>2.7E-2</v>
      </c>
      <c r="G753">
        <v>0.94799999999999995</v>
      </c>
      <c r="H753">
        <v>2020</v>
      </c>
      <c r="I753">
        <v>1</v>
      </c>
    </row>
    <row r="754" spans="1:11">
      <c r="A754" t="s">
        <v>4761</v>
      </c>
      <c r="B754" t="s">
        <v>5083</v>
      </c>
      <c r="C754" t="s">
        <v>4762</v>
      </c>
      <c r="D754" t="s">
        <v>1963</v>
      </c>
      <c r="E754">
        <v>0</v>
      </c>
      <c r="F754">
        <v>8.5000000000000006E-2</v>
      </c>
      <c r="G754">
        <v>0.73599999999999999</v>
      </c>
      <c r="H754" t="s">
        <v>618</v>
      </c>
      <c r="I754">
        <v>0</v>
      </c>
      <c r="J754">
        <v>687</v>
      </c>
      <c r="K754" t="s">
        <v>2912</v>
      </c>
    </row>
    <row r="755" spans="1:11">
      <c r="A755" t="s">
        <v>4763</v>
      </c>
      <c r="B755" t="s">
        <v>5083</v>
      </c>
      <c r="C755" t="s">
        <v>4764</v>
      </c>
      <c r="D755" t="s">
        <v>1963</v>
      </c>
      <c r="E755">
        <v>2E-3</v>
      </c>
      <c r="F755">
        <v>6.0000000000000001E-3</v>
      </c>
      <c r="G755">
        <v>0.995</v>
      </c>
      <c r="H755">
        <v>2020</v>
      </c>
      <c r="I755">
        <v>0</v>
      </c>
      <c r="J755">
        <v>688</v>
      </c>
      <c r="K755" t="s">
        <v>2913</v>
      </c>
    </row>
    <row r="756" spans="1:11">
      <c r="A756" t="s">
        <v>4765</v>
      </c>
      <c r="B756" t="s">
        <v>5083</v>
      </c>
      <c r="C756" t="s">
        <v>1966</v>
      </c>
      <c r="D756" t="s">
        <v>4766</v>
      </c>
      <c r="E756">
        <v>0.28399999999999997</v>
      </c>
      <c r="F756">
        <v>0.318</v>
      </c>
      <c r="G756">
        <v>0</v>
      </c>
      <c r="H756">
        <v>2020</v>
      </c>
      <c r="I756">
        <v>1</v>
      </c>
    </row>
    <row r="757" spans="1:11">
      <c r="A757" t="s">
        <v>4767</v>
      </c>
      <c r="B757" t="s">
        <v>5083</v>
      </c>
      <c r="C757" t="s">
        <v>1965</v>
      </c>
      <c r="D757" t="s">
        <v>1963</v>
      </c>
      <c r="E757">
        <v>6.4000000000000001E-2</v>
      </c>
      <c r="F757">
        <v>0.19800000000000001</v>
      </c>
      <c r="G757">
        <v>0.20399999999999999</v>
      </c>
      <c r="H757" t="s">
        <v>618</v>
      </c>
      <c r="I757">
        <v>0</v>
      </c>
      <c r="J757">
        <v>689</v>
      </c>
      <c r="K757" t="s">
        <v>2914</v>
      </c>
    </row>
    <row r="758" spans="1:11">
      <c r="A758" t="s">
        <v>4768</v>
      </c>
      <c r="B758" t="s">
        <v>5083</v>
      </c>
      <c r="C758" t="s">
        <v>4769</v>
      </c>
      <c r="D758" t="s">
        <v>4770</v>
      </c>
      <c r="E758">
        <v>2.7E-2</v>
      </c>
      <c r="F758">
        <v>5.0999999999999997E-2</v>
      </c>
      <c r="G758">
        <v>0.89800000000000002</v>
      </c>
      <c r="H758">
        <v>2020</v>
      </c>
      <c r="I758">
        <v>1</v>
      </c>
    </row>
    <row r="759" spans="1:11">
      <c r="A759" t="s">
        <v>4771</v>
      </c>
      <c r="B759" t="s">
        <v>5084</v>
      </c>
      <c r="C759" t="s">
        <v>1970</v>
      </c>
      <c r="D759" t="s">
        <v>1971</v>
      </c>
      <c r="E759">
        <v>0</v>
      </c>
      <c r="F759">
        <v>5.7000000000000002E-2</v>
      </c>
      <c r="G759">
        <v>0.88200000000000001</v>
      </c>
      <c r="H759">
        <v>2020</v>
      </c>
      <c r="I759">
        <v>0</v>
      </c>
      <c r="J759">
        <v>692</v>
      </c>
      <c r="K759" t="s">
        <v>2917</v>
      </c>
    </row>
    <row r="760" spans="1:11">
      <c r="A760" t="s">
        <v>4772</v>
      </c>
      <c r="B760" t="s">
        <v>5084</v>
      </c>
      <c r="C760" t="s">
        <v>1972</v>
      </c>
      <c r="D760" t="s">
        <v>4773</v>
      </c>
      <c r="E760">
        <v>7.2999999999999995E-2</v>
      </c>
      <c r="F760">
        <v>0.108</v>
      </c>
      <c r="G760">
        <v>0.61899999999999999</v>
      </c>
      <c r="H760" t="s">
        <v>618</v>
      </c>
      <c r="I760">
        <v>0</v>
      </c>
      <c r="J760">
        <v>693</v>
      </c>
      <c r="K760" t="s">
        <v>2918</v>
      </c>
    </row>
    <row r="761" spans="1:11">
      <c r="A761" t="s">
        <v>4774</v>
      </c>
      <c r="B761" t="s">
        <v>5084</v>
      </c>
      <c r="C761" t="s">
        <v>1976</v>
      </c>
      <c r="D761" t="s">
        <v>1977</v>
      </c>
      <c r="E761">
        <v>1.2E-2</v>
      </c>
      <c r="F761">
        <v>3.2000000000000001E-2</v>
      </c>
      <c r="G761">
        <v>0.95299999999999996</v>
      </c>
      <c r="H761">
        <v>2020</v>
      </c>
      <c r="I761">
        <v>0</v>
      </c>
      <c r="J761">
        <v>695</v>
      </c>
      <c r="K761" t="s">
        <v>2920</v>
      </c>
    </row>
    <row r="762" spans="1:11">
      <c r="A762" t="s">
        <v>4775</v>
      </c>
      <c r="B762" t="s">
        <v>5084</v>
      </c>
      <c r="C762" t="s">
        <v>1978</v>
      </c>
      <c r="D762" t="s">
        <v>4776</v>
      </c>
      <c r="E762">
        <v>3.4000000000000002E-2</v>
      </c>
      <c r="F762">
        <v>6.4000000000000001E-2</v>
      </c>
      <c r="G762">
        <v>0.90900000000000003</v>
      </c>
      <c r="H762">
        <v>2020</v>
      </c>
      <c r="I762">
        <v>0</v>
      </c>
      <c r="J762">
        <v>696</v>
      </c>
      <c r="K762" t="s">
        <v>2921</v>
      </c>
    </row>
    <row r="763" spans="1:11">
      <c r="A763" t="s">
        <v>4777</v>
      </c>
      <c r="B763" t="s">
        <v>5084</v>
      </c>
      <c r="C763" t="s">
        <v>4778</v>
      </c>
      <c r="D763" t="s">
        <v>4779</v>
      </c>
      <c r="E763">
        <v>0.27600000000000002</v>
      </c>
      <c r="F763">
        <v>0.28499999999999998</v>
      </c>
      <c r="G763">
        <v>0.25900000000000001</v>
      </c>
      <c r="H763" t="s">
        <v>618</v>
      </c>
      <c r="I763">
        <v>1</v>
      </c>
    </row>
    <row r="764" spans="1:11">
      <c r="A764" t="s">
        <v>4780</v>
      </c>
      <c r="B764" t="s">
        <v>5084</v>
      </c>
      <c r="C764" t="s">
        <v>4781</v>
      </c>
      <c r="D764" t="s">
        <v>4782</v>
      </c>
      <c r="E764">
        <v>0.17299999999999999</v>
      </c>
      <c r="F764">
        <v>0.222</v>
      </c>
      <c r="G764">
        <v>0.61599999999999999</v>
      </c>
      <c r="H764">
        <v>2020</v>
      </c>
      <c r="I764">
        <v>0</v>
      </c>
      <c r="J764">
        <v>698</v>
      </c>
      <c r="K764" t="s">
        <v>2923</v>
      </c>
    </row>
    <row r="765" spans="1:11">
      <c r="A765" t="s">
        <v>4783</v>
      </c>
      <c r="B765" t="s">
        <v>5084</v>
      </c>
      <c r="C765" t="s">
        <v>4784</v>
      </c>
      <c r="D765" t="s">
        <v>4782</v>
      </c>
      <c r="E765">
        <v>7.9000000000000001E-2</v>
      </c>
      <c r="F765">
        <v>0.114</v>
      </c>
      <c r="G765">
        <v>0.78400000000000003</v>
      </c>
      <c r="H765">
        <v>2020</v>
      </c>
      <c r="I765">
        <v>0</v>
      </c>
      <c r="J765">
        <v>699</v>
      </c>
      <c r="K765" t="s">
        <v>2924</v>
      </c>
    </row>
    <row r="766" spans="1:11">
      <c r="A766" t="s">
        <v>4785</v>
      </c>
      <c r="B766" t="s">
        <v>5084</v>
      </c>
      <c r="C766" t="s">
        <v>4786</v>
      </c>
      <c r="D766" t="s">
        <v>4787</v>
      </c>
      <c r="E766">
        <v>0</v>
      </c>
      <c r="F766">
        <v>2.1999999999999999E-2</v>
      </c>
      <c r="G766">
        <v>1</v>
      </c>
      <c r="H766">
        <v>2020</v>
      </c>
      <c r="I766">
        <v>0</v>
      </c>
      <c r="J766">
        <v>700</v>
      </c>
      <c r="K766" t="s">
        <v>2925</v>
      </c>
    </row>
    <row r="767" spans="1:11">
      <c r="A767" t="s">
        <v>4788</v>
      </c>
      <c r="B767" t="s">
        <v>5084</v>
      </c>
      <c r="C767" t="s">
        <v>1987</v>
      </c>
      <c r="D767" t="s">
        <v>4789</v>
      </c>
      <c r="E767">
        <v>1.6E-2</v>
      </c>
      <c r="F767">
        <v>3.5999999999999997E-2</v>
      </c>
      <c r="G767">
        <v>0.93899999999999995</v>
      </c>
      <c r="H767" t="s">
        <v>618</v>
      </c>
      <c r="I767">
        <v>0</v>
      </c>
      <c r="J767">
        <v>701</v>
      </c>
      <c r="K767" t="s">
        <v>2926</v>
      </c>
    </row>
    <row r="768" spans="1:11">
      <c r="A768" t="s">
        <v>4790</v>
      </c>
      <c r="B768" t="s">
        <v>5084</v>
      </c>
      <c r="C768" t="s">
        <v>1975</v>
      </c>
      <c r="D768" t="s">
        <v>4791</v>
      </c>
      <c r="E768">
        <v>7.6999999999999999E-2</v>
      </c>
      <c r="F768">
        <v>0.106</v>
      </c>
      <c r="G768">
        <v>0.623</v>
      </c>
      <c r="H768" t="s">
        <v>618</v>
      </c>
      <c r="I768">
        <v>1</v>
      </c>
    </row>
    <row r="769" spans="1:11">
      <c r="A769" t="s">
        <v>4792</v>
      </c>
      <c r="B769" t="s">
        <v>5084</v>
      </c>
      <c r="C769" t="s">
        <v>4793</v>
      </c>
      <c r="D769" t="s">
        <v>4794</v>
      </c>
      <c r="E769">
        <v>2.5999999999999999E-2</v>
      </c>
      <c r="F769">
        <v>5.1999999999999998E-2</v>
      </c>
      <c r="G769">
        <v>0.90500000000000003</v>
      </c>
      <c r="H769">
        <v>2020</v>
      </c>
      <c r="I769">
        <v>1</v>
      </c>
    </row>
    <row r="770" spans="1:11">
      <c r="A770" t="s">
        <v>4795</v>
      </c>
      <c r="B770" t="s">
        <v>5084</v>
      </c>
      <c r="C770" t="s">
        <v>4796</v>
      </c>
      <c r="D770" t="s">
        <v>4797</v>
      </c>
      <c r="E770">
        <v>0.193</v>
      </c>
      <c r="F770">
        <v>0.20100000000000001</v>
      </c>
      <c r="G770">
        <v>0.5</v>
      </c>
      <c r="H770" t="s">
        <v>618</v>
      </c>
      <c r="I770">
        <v>1</v>
      </c>
    </row>
    <row r="771" spans="1:11">
      <c r="A771" t="s">
        <v>4798</v>
      </c>
      <c r="B771" t="s">
        <v>5084</v>
      </c>
      <c r="C771" t="s">
        <v>4799</v>
      </c>
      <c r="D771" t="s">
        <v>4800</v>
      </c>
      <c r="E771">
        <v>0.193</v>
      </c>
      <c r="F771">
        <v>0.20100000000000001</v>
      </c>
      <c r="G771">
        <v>0.5</v>
      </c>
      <c r="H771" t="s">
        <v>618</v>
      </c>
      <c r="I771">
        <v>1</v>
      </c>
    </row>
    <row r="772" spans="1:11">
      <c r="A772" t="s">
        <v>4801</v>
      </c>
      <c r="B772" t="s">
        <v>5085</v>
      </c>
      <c r="C772" t="s">
        <v>4802</v>
      </c>
      <c r="D772" t="s">
        <v>4803</v>
      </c>
      <c r="E772">
        <v>0.02</v>
      </c>
      <c r="F772">
        <v>3.3000000000000002E-2</v>
      </c>
      <c r="G772">
        <v>0.93400000000000005</v>
      </c>
      <c r="H772" t="s">
        <v>618</v>
      </c>
      <c r="I772">
        <v>0</v>
      </c>
      <c r="J772">
        <v>702</v>
      </c>
      <c r="K772" t="s">
        <v>2927</v>
      </c>
    </row>
    <row r="773" spans="1:11">
      <c r="A773" t="s">
        <v>4804</v>
      </c>
      <c r="B773" t="s">
        <v>5085</v>
      </c>
      <c r="C773" t="s">
        <v>4805</v>
      </c>
      <c r="D773" t="s">
        <v>4806</v>
      </c>
      <c r="E773">
        <v>7.1999999999999995E-2</v>
      </c>
      <c r="F773">
        <v>9.7000000000000003E-2</v>
      </c>
      <c r="G773">
        <v>0.71599999999999997</v>
      </c>
      <c r="H773" t="s">
        <v>618</v>
      </c>
      <c r="I773">
        <v>0</v>
      </c>
      <c r="J773">
        <v>703</v>
      </c>
      <c r="K773" t="s">
        <v>2928</v>
      </c>
    </row>
    <row r="774" spans="1:11">
      <c r="A774" t="s">
        <v>4807</v>
      </c>
      <c r="B774" t="s">
        <v>5085</v>
      </c>
      <c r="C774" t="s">
        <v>1993</v>
      </c>
      <c r="D774" t="s">
        <v>1990</v>
      </c>
      <c r="E774">
        <v>0.245</v>
      </c>
      <c r="F774">
        <v>0.27600000000000002</v>
      </c>
      <c r="G774">
        <v>0</v>
      </c>
      <c r="H774">
        <v>2020</v>
      </c>
      <c r="I774">
        <v>0</v>
      </c>
      <c r="J774">
        <v>704</v>
      </c>
      <c r="K774" t="s">
        <v>2929</v>
      </c>
    </row>
    <row r="775" spans="1:11">
      <c r="A775" t="s">
        <v>4808</v>
      </c>
      <c r="B775" t="s">
        <v>5085</v>
      </c>
      <c r="C775" t="s">
        <v>4809</v>
      </c>
      <c r="D775" t="s">
        <v>4810</v>
      </c>
      <c r="E775">
        <v>0</v>
      </c>
      <c r="F775">
        <v>1.4E-2</v>
      </c>
      <c r="G775">
        <v>1</v>
      </c>
      <c r="H775">
        <v>2020</v>
      </c>
      <c r="I775">
        <v>0</v>
      </c>
      <c r="J775">
        <v>705</v>
      </c>
      <c r="K775" t="s">
        <v>2930</v>
      </c>
    </row>
    <row r="776" spans="1:11">
      <c r="A776" t="s">
        <v>4811</v>
      </c>
      <c r="B776" t="s">
        <v>5086</v>
      </c>
      <c r="C776" t="s">
        <v>4812</v>
      </c>
      <c r="D776" t="s">
        <v>1997</v>
      </c>
      <c r="E776">
        <v>0.23699999999999999</v>
      </c>
      <c r="F776">
        <v>0.28199999999999997</v>
      </c>
      <c r="G776">
        <v>0</v>
      </c>
      <c r="H776">
        <v>2020</v>
      </c>
      <c r="I776">
        <v>0</v>
      </c>
      <c r="J776">
        <v>706</v>
      </c>
      <c r="K776" t="s">
        <v>2931</v>
      </c>
    </row>
    <row r="777" spans="1:11">
      <c r="A777" t="s">
        <v>4813</v>
      </c>
      <c r="B777" t="s">
        <v>5086</v>
      </c>
      <c r="C777" t="s">
        <v>4814</v>
      </c>
      <c r="D777" t="s">
        <v>4815</v>
      </c>
      <c r="E777">
        <v>6.6000000000000003E-2</v>
      </c>
      <c r="F777">
        <v>0.105</v>
      </c>
      <c r="G777">
        <v>0.56999999999999995</v>
      </c>
      <c r="H777">
        <v>2020</v>
      </c>
      <c r="I777">
        <v>0</v>
      </c>
      <c r="J777">
        <v>707</v>
      </c>
      <c r="K777" t="s">
        <v>2932</v>
      </c>
    </row>
    <row r="778" spans="1:11">
      <c r="A778" t="s">
        <v>4816</v>
      </c>
      <c r="B778" t="s">
        <v>5087</v>
      </c>
      <c r="C778" t="s">
        <v>4817</v>
      </c>
      <c r="D778" t="s">
        <v>2001</v>
      </c>
      <c r="E778">
        <v>9.4E-2</v>
      </c>
      <c r="F778">
        <v>0.113</v>
      </c>
      <c r="G778">
        <v>0.73899999999999999</v>
      </c>
      <c r="H778">
        <v>2020</v>
      </c>
      <c r="I778">
        <v>0</v>
      </c>
      <c r="J778">
        <v>708</v>
      </c>
      <c r="K778" t="s">
        <v>2933</v>
      </c>
    </row>
    <row r="779" spans="1:11">
      <c r="A779" t="s">
        <v>4818</v>
      </c>
      <c r="B779" t="s">
        <v>5087</v>
      </c>
      <c r="C779" t="s">
        <v>4819</v>
      </c>
      <c r="D779" t="s">
        <v>4820</v>
      </c>
      <c r="E779">
        <v>3.1E-2</v>
      </c>
      <c r="F779">
        <v>5.2999999999999999E-2</v>
      </c>
      <c r="G779" t="s">
        <v>3179</v>
      </c>
      <c r="H779" t="s">
        <v>3179</v>
      </c>
      <c r="I779">
        <v>1</v>
      </c>
    </row>
    <row r="780" spans="1:11">
      <c r="A780" t="s">
        <v>4821</v>
      </c>
      <c r="B780" t="s">
        <v>5087</v>
      </c>
      <c r="C780" t="s">
        <v>2002</v>
      </c>
      <c r="D780" t="s">
        <v>4822</v>
      </c>
      <c r="E780">
        <v>6.8000000000000005E-2</v>
      </c>
      <c r="F780">
        <v>0.09</v>
      </c>
      <c r="G780">
        <v>0.64800000000000002</v>
      </c>
      <c r="H780">
        <v>2020</v>
      </c>
      <c r="I780">
        <v>0</v>
      </c>
      <c r="J780">
        <v>709</v>
      </c>
      <c r="K780" t="s">
        <v>2934</v>
      </c>
    </row>
    <row r="781" spans="1:11">
      <c r="A781" t="s">
        <v>4823</v>
      </c>
      <c r="B781" t="s">
        <v>5087</v>
      </c>
      <c r="C781" t="s">
        <v>2004</v>
      </c>
      <c r="D781" t="s">
        <v>2005</v>
      </c>
      <c r="E781">
        <v>0.109</v>
      </c>
      <c r="F781">
        <v>0.14599999999999999</v>
      </c>
      <c r="G781">
        <v>0.45600000000000002</v>
      </c>
      <c r="H781">
        <v>2020</v>
      </c>
      <c r="I781">
        <v>0</v>
      </c>
      <c r="J781">
        <v>710</v>
      </c>
      <c r="K781" t="s">
        <v>2935</v>
      </c>
    </row>
    <row r="782" spans="1:11">
      <c r="A782" t="s">
        <v>4824</v>
      </c>
      <c r="B782" t="s">
        <v>5087</v>
      </c>
      <c r="C782" t="s">
        <v>2006</v>
      </c>
      <c r="D782" t="s">
        <v>2007</v>
      </c>
      <c r="E782">
        <v>0.27200000000000002</v>
      </c>
      <c r="F782">
        <v>0.29799999999999999</v>
      </c>
      <c r="G782">
        <v>0</v>
      </c>
      <c r="H782">
        <v>2020</v>
      </c>
      <c r="I782">
        <v>0</v>
      </c>
      <c r="J782">
        <v>711</v>
      </c>
      <c r="K782" t="s">
        <v>2936</v>
      </c>
    </row>
    <row r="783" spans="1:11">
      <c r="A783" t="s">
        <v>4825</v>
      </c>
      <c r="B783" t="s">
        <v>5087</v>
      </c>
      <c r="C783" t="s">
        <v>4826</v>
      </c>
      <c r="D783" t="s">
        <v>2009</v>
      </c>
      <c r="E783">
        <v>0.151</v>
      </c>
      <c r="F783">
        <v>0.19600000000000001</v>
      </c>
      <c r="G783">
        <v>0.151</v>
      </c>
      <c r="H783">
        <v>2020</v>
      </c>
      <c r="I783">
        <v>0</v>
      </c>
      <c r="J783">
        <v>712</v>
      </c>
      <c r="K783" t="s">
        <v>2937</v>
      </c>
    </row>
    <row r="784" spans="1:11">
      <c r="A784" t="s">
        <v>4827</v>
      </c>
      <c r="B784" t="s">
        <v>5087</v>
      </c>
      <c r="C784" t="s">
        <v>4828</v>
      </c>
      <c r="D784" t="s">
        <v>4829</v>
      </c>
      <c r="E784">
        <v>6.7000000000000004E-2</v>
      </c>
      <c r="F784">
        <v>9.0999999999999998E-2</v>
      </c>
      <c r="G784">
        <v>0.74</v>
      </c>
      <c r="H784">
        <v>2020</v>
      </c>
      <c r="I784">
        <v>0</v>
      </c>
      <c r="J784">
        <v>713</v>
      </c>
      <c r="K784" t="s">
        <v>2938</v>
      </c>
    </row>
    <row r="785" spans="1:11">
      <c r="A785" t="s">
        <v>4830</v>
      </c>
      <c r="B785" t="s">
        <v>5087</v>
      </c>
      <c r="C785" t="s">
        <v>2012</v>
      </c>
      <c r="D785" t="s">
        <v>4831</v>
      </c>
      <c r="E785">
        <v>0.23400000000000001</v>
      </c>
      <c r="F785">
        <v>0.27900000000000003</v>
      </c>
      <c r="G785">
        <v>0</v>
      </c>
      <c r="H785">
        <v>2020</v>
      </c>
      <c r="I785">
        <v>0</v>
      </c>
      <c r="J785">
        <v>714</v>
      </c>
      <c r="K785" t="s">
        <v>2939</v>
      </c>
    </row>
    <row r="786" spans="1:11">
      <c r="A786" t="s">
        <v>4832</v>
      </c>
      <c r="B786" t="s">
        <v>5087</v>
      </c>
      <c r="C786" t="s">
        <v>2014</v>
      </c>
      <c r="D786" t="s">
        <v>4833</v>
      </c>
      <c r="E786">
        <v>0.20100000000000001</v>
      </c>
      <c r="F786">
        <v>0.219</v>
      </c>
      <c r="G786">
        <v>0.374</v>
      </c>
      <c r="H786">
        <v>2020</v>
      </c>
      <c r="I786">
        <v>0</v>
      </c>
      <c r="J786">
        <v>715</v>
      </c>
      <c r="K786" t="s">
        <v>2940</v>
      </c>
    </row>
    <row r="787" spans="1:11">
      <c r="A787" t="s">
        <v>4834</v>
      </c>
      <c r="B787" t="s">
        <v>5087</v>
      </c>
      <c r="C787" t="s">
        <v>4835</v>
      </c>
      <c r="D787" t="s">
        <v>4836</v>
      </c>
      <c r="E787">
        <v>4.8000000000000001E-2</v>
      </c>
      <c r="F787">
        <v>6.6000000000000003E-2</v>
      </c>
      <c r="G787">
        <v>0.80500000000000005</v>
      </c>
      <c r="H787">
        <v>2020</v>
      </c>
      <c r="I787">
        <v>0</v>
      </c>
      <c r="J787">
        <v>716</v>
      </c>
      <c r="K787" t="s">
        <v>2941</v>
      </c>
    </row>
    <row r="788" spans="1:11">
      <c r="A788" t="s">
        <v>4837</v>
      </c>
      <c r="B788" t="s">
        <v>5087</v>
      </c>
      <c r="C788" t="s">
        <v>4838</v>
      </c>
      <c r="D788" t="s">
        <v>4839</v>
      </c>
      <c r="E788">
        <v>0.06</v>
      </c>
      <c r="F788">
        <v>7.8E-2</v>
      </c>
      <c r="G788">
        <v>0.74</v>
      </c>
      <c r="H788">
        <v>2020</v>
      </c>
      <c r="I788">
        <v>0</v>
      </c>
      <c r="J788">
        <v>717</v>
      </c>
      <c r="K788" t="s">
        <v>2942</v>
      </c>
    </row>
    <row r="789" spans="1:11">
      <c r="A789" t="s">
        <v>4840</v>
      </c>
      <c r="B789" t="s">
        <v>5087</v>
      </c>
      <c r="C789" t="s">
        <v>2020</v>
      </c>
      <c r="D789" t="s">
        <v>2021</v>
      </c>
      <c r="E789">
        <v>6.0000000000000001E-3</v>
      </c>
      <c r="F789">
        <v>2.1999999999999999E-2</v>
      </c>
      <c r="G789">
        <v>0.98599999999999999</v>
      </c>
      <c r="H789">
        <v>2020</v>
      </c>
      <c r="I789">
        <v>0</v>
      </c>
      <c r="J789">
        <v>718</v>
      </c>
      <c r="K789" t="s">
        <v>2943</v>
      </c>
    </row>
    <row r="790" spans="1:11">
      <c r="A790" t="s">
        <v>4841</v>
      </c>
      <c r="B790" t="s">
        <v>5087</v>
      </c>
      <c r="C790" t="s">
        <v>4842</v>
      </c>
      <c r="D790" t="s">
        <v>2023</v>
      </c>
      <c r="E790">
        <v>0.33600000000000002</v>
      </c>
      <c r="F790">
        <v>0.34599999999999997</v>
      </c>
      <c r="G790">
        <v>0</v>
      </c>
      <c r="H790">
        <v>2020</v>
      </c>
      <c r="I790">
        <v>0</v>
      </c>
      <c r="J790">
        <v>719</v>
      </c>
      <c r="K790" t="s">
        <v>2944</v>
      </c>
    </row>
    <row r="791" spans="1:11">
      <c r="A791" t="s">
        <v>4843</v>
      </c>
      <c r="B791" t="s">
        <v>5087</v>
      </c>
      <c r="C791" t="s">
        <v>4844</v>
      </c>
      <c r="D791" t="s">
        <v>4845</v>
      </c>
      <c r="E791">
        <v>5.0999999999999997E-2</v>
      </c>
      <c r="F791">
        <v>6.8000000000000005E-2</v>
      </c>
      <c r="G791">
        <v>0.76200000000000001</v>
      </c>
      <c r="H791">
        <v>2020</v>
      </c>
      <c r="I791">
        <v>0</v>
      </c>
      <c r="J791">
        <v>720</v>
      </c>
      <c r="K791" t="s">
        <v>2945</v>
      </c>
    </row>
    <row r="792" spans="1:11">
      <c r="A792" t="s">
        <v>4846</v>
      </c>
      <c r="B792" t="s">
        <v>5087</v>
      </c>
      <c r="C792" t="s">
        <v>2025</v>
      </c>
      <c r="D792" t="s">
        <v>2026</v>
      </c>
      <c r="E792">
        <v>0</v>
      </c>
      <c r="F792">
        <v>4.0000000000000001E-3</v>
      </c>
      <c r="G792">
        <v>1</v>
      </c>
      <c r="H792">
        <v>2020</v>
      </c>
      <c r="I792">
        <v>0</v>
      </c>
      <c r="J792">
        <v>721</v>
      </c>
      <c r="K792" t="s">
        <v>2946</v>
      </c>
    </row>
    <row r="793" spans="1:11">
      <c r="A793" t="s">
        <v>4847</v>
      </c>
      <c r="B793" t="s">
        <v>5087</v>
      </c>
      <c r="C793" t="s">
        <v>4848</v>
      </c>
      <c r="D793" t="s">
        <v>2030</v>
      </c>
      <c r="E793">
        <v>0.20100000000000001</v>
      </c>
      <c r="F793">
        <v>0.24199999999999999</v>
      </c>
      <c r="G793">
        <v>0</v>
      </c>
      <c r="H793">
        <v>2020</v>
      </c>
      <c r="I793">
        <v>0</v>
      </c>
      <c r="J793">
        <v>723</v>
      </c>
      <c r="K793" t="s">
        <v>2948</v>
      </c>
    </row>
    <row r="794" spans="1:11">
      <c r="A794" t="s">
        <v>4849</v>
      </c>
      <c r="B794" t="s">
        <v>5087</v>
      </c>
      <c r="C794" t="s">
        <v>4850</v>
      </c>
      <c r="D794" t="s">
        <v>4851</v>
      </c>
      <c r="E794">
        <v>7.0999999999999994E-2</v>
      </c>
      <c r="F794">
        <v>9.4E-2</v>
      </c>
      <c r="G794">
        <v>0.70599999999999996</v>
      </c>
      <c r="H794">
        <v>2020</v>
      </c>
      <c r="I794">
        <v>1</v>
      </c>
    </row>
    <row r="795" spans="1:11">
      <c r="A795" t="s">
        <v>4852</v>
      </c>
      <c r="B795" t="s">
        <v>5087</v>
      </c>
      <c r="C795" t="s">
        <v>2027</v>
      </c>
      <c r="D795" t="s">
        <v>4853</v>
      </c>
      <c r="E795">
        <v>8.8999999999999996E-2</v>
      </c>
      <c r="F795">
        <v>0.115</v>
      </c>
      <c r="G795">
        <v>0.66300000000000003</v>
      </c>
      <c r="H795">
        <v>2020</v>
      </c>
      <c r="I795">
        <v>1</v>
      </c>
    </row>
    <row r="796" spans="1:11">
      <c r="A796" t="s">
        <v>4854</v>
      </c>
      <c r="B796" t="s">
        <v>5087</v>
      </c>
      <c r="C796" t="s">
        <v>4855</v>
      </c>
      <c r="D796" t="s">
        <v>4820</v>
      </c>
      <c r="E796">
        <v>0.19800000000000001</v>
      </c>
      <c r="F796">
        <v>0.19</v>
      </c>
      <c r="G796">
        <v>0</v>
      </c>
      <c r="H796">
        <v>2020</v>
      </c>
      <c r="I796">
        <v>1</v>
      </c>
    </row>
    <row r="797" spans="1:11">
      <c r="A797" t="s">
        <v>4856</v>
      </c>
      <c r="B797" t="s">
        <v>5088</v>
      </c>
      <c r="C797" t="s">
        <v>2031</v>
      </c>
      <c r="D797" t="s">
        <v>4857</v>
      </c>
      <c r="E797">
        <v>0.22700000000000001</v>
      </c>
      <c r="F797">
        <v>0.26300000000000001</v>
      </c>
      <c r="G797">
        <v>0</v>
      </c>
      <c r="H797">
        <v>2020</v>
      </c>
      <c r="I797">
        <v>0</v>
      </c>
      <c r="J797">
        <v>724</v>
      </c>
      <c r="K797" t="s">
        <v>2949</v>
      </c>
    </row>
    <row r="798" spans="1:11">
      <c r="A798" t="s">
        <v>4858</v>
      </c>
      <c r="B798" t="s">
        <v>5088</v>
      </c>
      <c r="C798" t="s">
        <v>2033</v>
      </c>
      <c r="D798" t="s">
        <v>2034</v>
      </c>
      <c r="E798">
        <v>0.34100000000000003</v>
      </c>
      <c r="F798">
        <v>0.35099999999999998</v>
      </c>
      <c r="G798">
        <v>0</v>
      </c>
      <c r="H798">
        <v>2020</v>
      </c>
      <c r="I798">
        <v>1</v>
      </c>
    </row>
    <row r="799" spans="1:11">
      <c r="A799" t="s">
        <v>4859</v>
      </c>
      <c r="B799" t="s">
        <v>5088</v>
      </c>
      <c r="C799" t="s">
        <v>4860</v>
      </c>
      <c r="D799" t="s">
        <v>4861</v>
      </c>
      <c r="E799">
        <v>9.9000000000000005E-2</v>
      </c>
      <c r="F799">
        <v>8.8999999999999996E-2</v>
      </c>
      <c r="G799">
        <v>0.56799999999999995</v>
      </c>
      <c r="H799">
        <v>2020</v>
      </c>
      <c r="I799">
        <v>0</v>
      </c>
      <c r="J799">
        <v>726</v>
      </c>
      <c r="K799" t="s">
        <v>2951</v>
      </c>
    </row>
    <row r="800" spans="1:11">
      <c r="A800" t="s">
        <v>4862</v>
      </c>
      <c r="B800" t="s">
        <v>5088</v>
      </c>
      <c r="C800" t="s">
        <v>2037</v>
      </c>
      <c r="D800" t="s">
        <v>2038</v>
      </c>
      <c r="E800">
        <v>9.0999999999999998E-2</v>
      </c>
      <c r="F800">
        <v>0.11799999999999999</v>
      </c>
      <c r="G800">
        <v>0.58699999999999997</v>
      </c>
      <c r="H800">
        <v>2020</v>
      </c>
      <c r="I800">
        <v>0</v>
      </c>
      <c r="J800">
        <v>727</v>
      </c>
      <c r="K800" t="s">
        <v>2952</v>
      </c>
    </row>
    <row r="801" spans="1:11">
      <c r="A801" t="s">
        <v>4863</v>
      </c>
      <c r="B801" t="s">
        <v>5088</v>
      </c>
      <c r="C801" t="s">
        <v>2039</v>
      </c>
      <c r="D801" t="s">
        <v>2040</v>
      </c>
      <c r="E801">
        <v>0.20399999999999999</v>
      </c>
      <c r="F801">
        <v>0.247</v>
      </c>
      <c r="G801">
        <v>0</v>
      </c>
      <c r="H801">
        <v>2020</v>
      </c>
      <c r="I801">
        <v>0</v>
      </c>
      <c r="J801">
        <v>728</v>
      </c>
      <c r="K801" t="s">
        <v>2953</v>
      </c>
    </row>
    <row r="802" spans="1:11">
      <c r="A802" t="s">
        <v>4864</v>
      </c>
      <c r="B802" t="s">
        <v>5088</v>
      </c>
      <c r="C802" t="s">
        <v>2041</v>
      </c>
      <c r="D802" t="s">
        <v>4865</v>
      </c>
      <c r="E802">
        <v>0.17299999999999999</v>
      </c>
      <c r="F802">
        <v>0.20300000000000001</v>
      </c>
      <c r="G802">
        <v>0.53300000000000003</v>
      </c>
      <c r="H802">
        <v>2020</v>
      </c>
      <c r="I802">
        <v>0</v>
      </c>
      <c r="J802">
        <v>729</v>
      </c>
      <c r="K802" t="s">
        <v>2954</v>
      </c>
    </row>
    <row r="803" spans="1:11">
      <c r="A803" t="s">
        <v>4866</v>
      </c>
      <c r="B803" t="s">
        <v>5088</v>
      </c>
      <c r="C803" t="s">
        <v>4867</v>
      </c>
      <c r="D803" t="s">
        <v>4868</v>
      </c>
      <c r="E803">
        <v>0.113</v>
      </c>
      <c r="F803">
        <v>0.114</v>
      </c>
      <c r="G803">
        <v>0.59499999999999997</v>
      </c>
      <c r="H803">
        <v>2020</v>
      </c>
      <c r="I803">
        <v>0</v>
      </c>
      <c r="J803">
        <v>730</v>
      </c>
      <c r="K803" t="s">
        <v>2955</v>
      </c>
    </row>
    <row r="804" spans="1:11">
      <c r="A804" t="s">
        <v>4869</v>
      </c>
      <c r="B804" t="s">
        <v>5088</v>
      </c>
      <c r="C804" t="s">
        <v>4870</v>
      </c>
      <c r="D804" t="s">
        <v>4868</v>
      </c>
      <c r="E804">
        <v>1.4E-2</v>
      </c>
      <c r="F804">
        <v>2.5999999999999999E-2</v>
      </c>
      <c r="G804" t="s">
        <v>3179</v>
      </c>
      <c r="H804" t="s">
        <v>3179</v>
      </c>
      <c r="I804">
        <v>0</v>
      </c>
      <c r="J804">
        <v>731</v>
      </c>
      <c r="K804" t="s">
        <v>2956</v>
      </c>
    </row>
    <row r="805" spans="1:11">
      <c r="A805" t="s">
        <v>4871</v>
      </c>
      <c r="B805" t="s">
        <v>5088</v>
      </c>
      <c r="C805" t="s">
        <v>2045</v>
      </c>
      <c r="D805" t="s">
        <v>2046</v>
      </c>
      <c r="E805">
        <v>0.23899999999999999</v>
      </c>
      <c r="F805">
        <v>0.26900000000000002</v>
      </c>
      <c r="G805">
        <v>0</v>
      </c>
      <c r="H805">
        <v>2020</v>
      </c>
      <c r="I805">
        <v>0</v>
      </c>
      <c r="J805">
        <v>732</v>
      </c>
      <c r="K805" t="s">
        <v>2957</v>
      </c>
    </row>
    <row r="806" spans="1:11">
      <c r="A806" t="s">
        <v>4872</v>
      </c>
      <c r="B806" t="s">
        <v>5088</v>
      </c>
      <c r="C806" t="s">
        <v>4873</v>
      </c>
      <c r="D806" t="s">
        <v>2048</v>
      </c>
      <c r="E806">
        <v>0.24099999999999999</v>
      </c>
      <c r="F806">
        <v>0.27100000000000002</v>
      </c>
      <c r="G806">
        <v>5.0000000000000001E-3</v>
      </c>
      <c r="H806">
        <v>2020</v>
      </c>
      <c r="I806">
        <v>0</v>
      </c>
      <c r="J806">
        <v>733</v>
      </c>
      <c r="K806" t="s">
        <v>2958</v>
      </c>
    </row>
    <row r="807" spans="1:11">
      <c r="A807" t="s">
        <v>4874</v>
      </c>
      <c r="B807" t="s">
        <v>5088</v>
      </c>
      <c r="C807" t="s">
        <v>4875</v>
      </c>
      <c r="D807" t="s">
        <v>2048</v>
      </c>
      <c r="E807">
        <v>0.14399999999999999</v>
      </c>
      <c r="F807">
        <v>0.18099999999999999</v>
      </c>
      <c r="G807">
        <v>0.36899999999999999</v>
      </c>
      <c r="H807" t="s">
        <v>618</v>
      </c>
      <c r="I807">
        <v>0</v>
      </c>
      <c r="J807">
        <v>734</v>
      </c>
      <c r="K807" t="s">
        <v>2959</v>
      </c>
    </row>
    <row r="808" spans="1:11">
      <c r="A808" t="s">
        <v>4876</v>
      </c>
      <c r="B808" t="s">
        <v>5088</v>
      </c>
      <c r="C808" t="s">
        <v>4875</v>
      </c>
      <c r="D808" t="s">
        <v>2048</v>
      </c>
      <c r="E808">
        <v>1.2E-2</v>
      </c>
      <c r="F808">
        <v>2.3E-2</v>
      </c>
      <c r="G808" t="s">
        <v>3179</v>
      </c>
      <c r="H808" t="s">
        <v>3179</v>
      </c>
      <c r="I808">
        <v>0</v>
      </c>
      <c r="J808">
        <v>735</v>
      </c>
      <c r="K808" t="s">
        <v>2960</v>
      </c>
    </row>
    <row r="809" spans="1:11">
      <c r="A809" t="s">
        <v>4877</v>
      </c>
      <c r="B809" t="s">
        <v>5088</v>
      </c>
      <c r="C809" t="s">
        <v>2050</v>
      </c>
      <c r="D809" t="s">
        <v>2051</v>
      </c>
      <c r="E809">
        <v>0.22</v>
      </c>
      <c r="F809">
        <v>0.25600000000000001</v>
      </c>
      <c r="G809">
        <v>0</v>
      </c>
      <c r="H809">
        <v>2020</v>
      </c>
      <c r="I809">
        <v>0</v>
      </c>
      <c r="J809">
        <v>736</v>
      </c>
      <c r="K809" t="s">
        <v>2961</v>
      </c>
    </row>
    <row r="810" spans="1:11">
      <c r="A810" t="s">
        <v>4878</v>
      </c>
      <c r="B810" t="s">
        <v>5088</v>
      </c>
      <c r="C810" t="s">
        <v>2052</v>
      </c>
      <c r="D810" t="s">
        <v>2053</v>
      </c>
      <c r="E810">
        <v>0.22600000000000001</v>
      </c>
      <c r="F810">
        <v>0.254</v>
      </c>
      <c r="G810">
        <v>0</v>
      </c>
      <c r="H810">
        <v>2020</v>
      </c>
      <c r="I810">
        <v>0</v>
      </c>
      <c r="J810">
        <v>737</v>
      </c>
      <c r="K810" t="s">
        <v>2962</v>
      </c>
    </row>
    <row r="811" spans="1:11">
      <c r="A811" t="s">
        <v>4879</v>
      </c>
      <c r="B811" t="s">
        <v>5088</v>
      </c>
      <c r="C811" t="s">
        <v>4880</v>
      </c>
      <c r="D811" t="s">
        <v>4881</v>
      </c>
      <c r="E811">
        <v>0.01</v>
      </c>
      <c r="F811">
        <v>0.02</v>
      </c>
      <c r="G811" t="s">
        <v>3179</v>
      </c>
      <c r="H811" t="s">
        <v>3179</v>
      </c>
      <c r="I811">
        <v>0</v>
      </c>
      <c r="J811">
        <v>738</v>
      </c>
      <c r="K811" t="s">
        <v>2963</v>
      </c>
    </row>
    <row r="812" spans="1:11">
      <c r="A812" t="s">
        <v>4882</v>
      </c>
      <c r="B812" t="s">
        <v>5088</v>
      </c>
      <c r="C812" t="s">
        <v>4883</v>
      </c>
      <c r="D812" t="s">
        <v>4861</v>
      </c>
      <c r="E812">
        <v>8.3000000000000004E-2</v>
      </c>
      <c r="F812">
        <v>0.107</v>
      </c>
      <c r="G812">
        <v>0.65600000000000003</v>
      </c>
      <c r="H812" t="s">
        <v>618</v>
      </c>
      <c r="I812">
        <v>0</v>
      </c>
      <c r="J812">
        <v>739</v>
      </c>
      <c r="K812" t="s">
        <v>2964</v>
      </c>
    </row>
    <row r="813" spans="1:11">
      <c r="A813" t="s">
        <v>4884</v>
      </c>
      <c r="B813" t="s">
        <v>5088</v>
      </c>
      <c r="C813" t="s">
        <v>4885</v>
      </c>
      <c r="D813" t="s">
        <v>2034</v>
      </c>
      <c r="E813">
        <v>0.108</v>
      </c>
      <c r="F813">
        <v>0.13500000000000001</v>
      </c>
      <c r="G813">
        <v>0.55400000000000005</v>
      </c>
      <c r="H813">
        <v>2020</v>
      </c>
      <c r="I813">
        <v>0</v>
      </c>
      <c r="J813">
        <v>740</v>
      </c>
      <c r="K813" t="s">
        <v>2965</v>
      </c>
    </row>
    <row r="814" spans="1:11">
      <c r="A814" t="s">
        <v>4886</v>
      </c>
      <c r="B814" t="s">
        <v>5088</v>
      </c>
      <c r="C814" t="s">
        <v>4887</v>
      </c>
      <c r="D814" t="s">
        <v>2042</v>
      </c>
      <c r="E814">
        <v>8.9999999999999993E-3</v>
      </c>
      <c r="F814">
        <v>1.9E-2</v>
      </c>
      <c r="G814" t="s">
        <v>3179</v>
      </c>
      <c r="H814" t="s">
        <v>3179</v>
      </c>
      <c r="I814">
        <v>1</v>
      </c>
    </row>
    <row r="815" spans="1:11">
      <c r="A815" t="s">
        <v>4888</v>
      </c>
      <c r="B815" t="s">
        <v>5088</v>
      </c>
      <c r="C815" t="s">
        <v>4889</v>
      </c>
      <c r="D815" t="s">
        <v>4890</v>
      </c>
      <c r="E815">
        <v>0.16500000000000001</v>
      </c>
      <c r="F815">
        <v>0.25800000000000001</v>
      </c>
      <c r="G815">
        <v>0.39600000000000002</v>
      </c>
      <c r="H815" t="s">
        <v>618</v>
      </c>
      <c r="I815">
        <v>0</v>
      </c>
      <c r="J815">
        <v>743</v>
      </c>
      <c r="K815" t="s">
        <v>2968</v>
      </c>
    </row>
    <row r="816" spans="1:11">
      <c r="A816" t="s">
        <v>4891</v>
      </c>
      <c r="B816" t="s">
        <v>5088</v>
      </c>
      <c r="C816" t="s">
        <v>4892</v>
      </c>
      <c r="D816" t="s">
        <v>2046</v>
      </c>
      <c r="E816">
        <v>1.7999999999999999E-2</v>
      </c>
      <c r="F816">
        <v>3.3000000000000002E-2</v>
      </c>
      <c r="G816" t="s">
        <v>3179</v>
      </c>
      <c r="H816" t="s">
        <v>3179</v>
      </c>
      <c r="I816">
        <v>0</v>
      </c>
      <c r="J816">
        <v>741</v>
      </c>
      <c r="K816" t="s">
        <v>2966</v>
      </c>
    </row>
    <row r="817" spans="1:11">
      <c r="A817" t="s">
        <v>4893</v>
      </c>
      <c r="B817" t="s">
        <v>5088</v>
      </c>
      <c r="C817" t="s">
        <v>2059</v>
      </c>
      <c r="D817" t="s">
        <v>4894</v>
      </c>
      <c r="E817">
        <v>7.4999999999999997E-2</v>
      </c>
      <c r="F817">
        <v>8.6999999999999994E-2</v>
      </c>
      <c r="G817">
        <v>0.629</v>
      </c>
      <c r="H817">
        <v>2020</v>
      </c>
      <c r="I817">
        <v>0</v>
      </c>
      <c r="J817">
        <v>742</v>
      </c>
      <c r="K817" t="s">
        <v>2967</v>
      </c>
    </row>
    <row r="818" spans="1:11">
      <c r="A818" t="s">
        <v>4895</v>
      </c>
      <c r="B818" t="s">
        <v>5089</v>
      </c>
      <c r="C818" t="s">
        <v>2062</v>
      </c>
      <c r="D818" t="s">
        <v>2063</v>
      </c>
      <c r="E818">
        <v>0.11799999999999999</v>
      </c>
      <c r="F818">
        <v>0.14599999999999999</v>
      </c>
      <c r="G818">
        <v>0.53</v>
      </c>
      <c r="H818" t="s">
        <v>618</v>
      </c>
      <c r="I818">
        <v>0</v>
      </c>
      <c r="J818">
        <v>744</v>
      </c>
      <c r="K818" t="s">
        <v>2969</v>
      </c>
    </row>
    <row r="819" spans="1:11">
      <c r="A819" t="s">
        <v>4896</v>
      </c>
      <c r="B819" t="s">
        <v>5089</v>
      </c>
      <c r="C819" t="s">
        <v>2064</v>
      </c>
      <c r="D819" t="s">
        <v>2065</v>
      </c>
      <c r="E819">
        <v>0.13</v>
      </c>
      <c r="F819">
        <v>0.17499999999999999</v>
      </c>
      <c r="G819">
        <v>0.47199999999999998</v>
      </c>
      <c r="H819" t="s">
        <v>618</v>
      </c>
      <c r="I819">
        <v>0</v>
      </c>
      <c r="J819">
        <v>745</v>
      </c>
      <c r="K819" t="s">
        <v>2970</v>
      </c>
    </row>
    <row r="820" spans="1:11">
      <c r="A820" t="s">
        <v>4897</v>
      </c>
      <c r="B820" t="s">
        <v>5089</v>
      </c>
      <c r="C820" t="s">
        <v>4898</v>
      </c>
      <c r="D820" t="s">
        <v>2067</v>
      </c>
      <c r="E820">
        <v>0.20499999999999999</v>
      </c>
      <c r="F820">
        <v>0.23</v>
      </c>
      <c r="G820">
        <v>0</v>
      </c>
      <c r="H820">
        <v>2020</v>
      </c>
      <c r="I820">
        <v>0</v>
      </c>
      <c r="J820">
        <v>746</v>
      </c>
      <c r="K820" t="s">
        <v>2971</v>
      </c>
    </row>
    <row r="821" spans="1:11">
      <c r="A821" t="s">
        <v>4899</v>
      </c>
      <c r="B821" t="s">
        <v>5089</v>
      </c>
      <c r="C821" t="s">
        <v>4900</v>
      </c>
      <c r="D821" t="s">
        <v>2069</v>
      </c>
      <c r="E821">
        <v>9.0999999999999998E-2</v>
      </c>
      <c r="F821">
        <v>0.11899999999999999</v>
      </c>
      <c r="G821">
        <v>0.59</v>
      </c>
      <c r="H821">
        <v>2020</v>
      </c>
      <c r="I821">
        <v>0</v>
      </c>
      <c r="J821">
        <v>747</v>
      </c>
      <c r="K821" t="s">
        <v>2972</v>
      </c>
    </row>
    <row r="822" spans="1:11">
      <c r="A822" t="s">
        <v>4901</v>
      </c>
      <c r="B822" t="s">
        <v>5089</v>
      </c>
      <c r="C822" t="s">
        <v>4902</v>
      </c>
      <c r="D822" t="s">
        <v>4903</v>
      </c>
      <c r="E822">
        <v>6.4000000000000001E-2</v>
      </c>
      <c r="F822">
        <v>7.6999999999999999E-2</v>
      </c>
      <c r="G822">
        <v>0.76700000000000002</v>
      </c>
      <c r="H822">
        <v>2020</v>
      </c>
      <c r="I822">
        <v>0</v>
      </c>
      <c r="J822">
        <v>748</v>
      </c>
      <c r="K822" t="s">
        <v>2973</v>
      </c>
    </row>
    <row r="823" spans="1:11">
      <c r="A823" t="s">
        <v>4904</v>
      </c>
      <c r="B823" t="s">
        <v>5089</v>
      </c>
      <c r="C823" t="s">
        <v>2072</v>
      </c>
      <c r="D823" t="s">
        <v>2073</v>
      </c>
      <c r="E823">
        <v>4.4999999999999998E-2</v>
      </c>
      <c r="F823">
        <v>6.3E-2</v>
      </c>
      <c r="G823">
        <v>0.81499999999999995</v>
      </c>
      <c r="H823">
        <v>2020</v>
      </c>
      <c r="I823">
        <v>0</v>
      </c>
      <c r="J823">
        <v>749</v>
      </c>
      <c r="K823" t="s">
        <v>2974</v>
      </c>
    </row>
    <row r="824" spans="1:11">
      <c r="A824" t="s">
        <v>4905</v>
      </c>
      <c r="B824" t="s">
        <v>5089</v>
      </c>
      <c r="C824" t="s">
        <v>2074</v>
      </c>
      <c r="D824" t="s">
        <v>2069</v>
      </c>
      <c r="E824">
        <v>0.09</v>
      </c>
      <c r="F824">
        <v>0.13300000000000001</v>
      </c>
      <c r="G824">
        <v>0.52900000000000003</v>
      </c>
      <c r="H824" t="s">
        <v>618</v>
      </c>
      <c r="I824">
        <v>0</v>
      </c>
      <c r="J824">
        <v>750</v>
      </c>
      <c r="K824" t="s">
        <v>2975</v>
      </c>
    </row>
    <row r="825" spans="1:11">
      <c r="A825" t="s">
        <v>4906</v>
      </c>
      <c r="B825" t="s">
        <v>5089</v>
      </c>
      <c r="C825" t="s">
        <v>4907</v>
      </c>
      <c r="D825" t="s">
        <v>4908</v>
      </c>
      <c r="E825">
        <v>0.26</v>
      </c>
      <c r="F825">
        <v>0.29199999999999998</v>
      </c>
      <c r="G825">
        <v>0</v>
      </c>
      <c r="H825">
        <v>2020</v>
      </c>
      <c r="I825">
        <v>0</v>
      </c>
      <c r="J825">
        <v>751</v>
      </c>
      <c r="K825" t="s">
        <v>2976</v>
      </c>
    </row>
    <row r="826" spans="1:11">
      <c r="A826" t="s">
        <v>4909</v>
      </c>
      <c r="B826" t="s">
        <v>5089</v>
      </c>
      <c r="C826" t="s">
        <v>4910</v>
      </c>
      <c r="D826" t="s">
        <v>4908</v>
      </c>
      <c r="E826">
        <v>4.2999999999999997E-2</v>
      </c>
      <c r="F826">
        <v>7.2999999999999995E-2</v>
      </c>
      <c r="G826" t="s">
        <v>3179</v>
      </c>
      <c r="H826" t="s">
        <v>3179</v>
      </c>
      <c r="I826">
        <v>0</v>
      </c>
      <c r="J826">
        <v>752</v>
      </c>
      <c r="K826" t="s">
        <v>2977</v>
      </c>
    </row>
    <row r="827" spans="1:11">
      <c r="A827" t="s">
        <v>4911</v>
      </c>
      <c r="B827" t="s">
        <v>5089</v>
      </c>
      <c r="C827" t="s">
        <v>2077</v>
      </c>
      <c r="D827" t="s">
        <v>4912</v>
      </c>
      <c r="E827">
        <v>0.219</v>
      </c>
      <c r="F827">
        <v>0.255</v>
      </c>
      <c r="G827">
        <v>0</v>
      </c>
      <c r="H827">
        <v>2020</v>
      </c>
      <c r="I827">
        <v>0</v>
      </c>
      <c r="J827">
        <v>753</v>
      </c>
      <c r="K827" t="s">
        <v>2978</v>
      </c>
    </row>
    <row r="828" spans="1:11">
      <c r="A828" t="s">
        <v>4913</v>
      </c>
      <c r="B828" t="s">
        <v>5089</v>
      </c>
      <c r="C828" t="s">
        <v>2079</v>
      </c>
      <c r="D828" t="s">
        <v>2080</v>
      </c>
      <c r="E828">
        <v>0.193</v>
      </c>
      <c r="F828">
        <v>0.24099999999999999</v>
      </c>
      <c r="G828">
        <v>0</v>
      </c>
      <c r="H828">
        <v>2020</v>
      </c>
      <c r="I828">
        <v>0</v>
      </c>
      <c r="J828">
        <v>754</v>
      </c>
      <c r="K828" t="s">
        <v>2979</v>
      </c>
    </row>
    <row r="829" spans="1:11">
      <c r="A829" t="s">
        <v>4914</v>
      </c>
      <c r="B829" t="s">
        <v>5089</v>
      </c>
      <c r="C829" t="s">
        <v>4915</v>
      </c>
      <c r="D829" t="s">
        <v>4916</v>
      </c>
      <c r="E829">
        <v>8.2000000000000003E-2</v>
      </c>
      <c r="F829">
        <v>0.09</v>
      </c>
      <c r="G829">
        <v>0.59099999999999997</v>
      </c>
      <c r="H829">
        <v>2020</v>
      </c>
      <c r="I829">
        <v>0</v>
      </c>
      <c r="K829" t="s">
        <v>4917</v>
      </c>
    </row>
    <row r="830" spans="1:11">
      <c r="A830" t="s">
        <v>4918</v>
      </c>
      <c r="B830" t="s">
        <v>5089</v>
      </c>
      <c r="C830" t="s">
        <v>4919</v>
      </c>
      <c r="D830" t="s">
        <v>4920</v>
      </c>
      <c r="E830">
        <v>5.1999999999999998E-2</v>
      </c>
      <c r="F830">
        <v>7.0999999999999994E-2</v>
      </c>
      <c r="G830">
        <v>0.79600000000000004</v>
      </c>
      <c r="H830">
        <v>2020</v>
      </c>
      <c r="I830">
        <v>0</v>
      </c>
      <c r="J830">
        <v>756</v>
      </c>
      <c r="K830" t="s">
        <v>2981</v>
      </c>
    </row>
    <row r="831" spans="1:11">
      <c r="A831" t="s">
        <v>4921</v>
      </c>
      <c r="B831" t="s">
        <v>5089</v>
      </c>
      <c r="C831" t="s">
        <v>2084</v>
      </c>
      <c r="D831" t="s">
        <v>4922</v>
      </c>
      <c r="E831">
        <v>0.09</v>
      </c>
      <c r="F831">
        <v>0.107</v>
      </c>
      <c r="G831">
        <v>0.56999999999999995</v>
      </c>
      <c r="H831">
        <v>2020</v>
      </c>
      <c r="I831">
        <v>0</v>
      </c>
      <c r="J831">
        <v>757</v>
      </c>
      <c r="K831" t="s">
        <v>2982</v>
      </c>
    </row>
    <row r="832" spans="1:11">
      <c r="A832" t="s">
        <v>4923</v>
      </c>
      <c r="B832" t="s">
        <v>5089</v>
      </c>
      <c r="C832" t="s">
        <v>4924</v>
      </c>
      <c r="D832" t="s">
        <v>2087</v>
      </c>
      <c r="E832">
        <v>0.12</v>
      </c>
      <c r="F832">
        <v>0.14899999999999999</v>
      </c>
      <c r="G832">
        <v>0.46100000000000002</v>
      </c>
      <c r="H832" t="s">
        <v>618</v>
      </c>
      <c r="I832">
        <v>0</v>
      </c>
      <c r="J832">
        <v>758</v>
      </c>
      <c r="K832" t="s">
        <v>2983</v>
      </c>
    </row>
    <row r="833" spans="1:11">
      <c r="A833" t="s">
        <v>4925</v>
      </c>
      <c r="B833" t="s">
        <v>5089</v>
      </c>
      <c r="C833" t="s">
        <v>2088</v>
      </c>
      <c r="D833" t="s">
        <v>2080</v>
      </c>
      <c r="E833">
        <v>0.30499999999999999</v>
      </c>
      <c r="F833">
        <v>0.36</v>
      </c>
      <c r="G833">
        <v>0</v>
      </c>
      <c r="H833">
        <v>2020</v>
      </c>
      <c r="I833">
        <v>0</v>
      </c>
      <c r="J833">
        <v>759</v>
      </c>
      <c r="K833" t="s">
        <v>2984</v>
      </c>
    </row>
    <row r="834" spans="1:11">
      <c r="A834" t="s">
        <v>4926</v>
      </c>
      <c r="B834" t="s">
        <v>5089</v>
      </c>
      <c r="C834" t="s">
        <v>2090</v>
      </c>
      <c r="D834" t="s">
        <v>2063</v>
      </c>
      <c r="E834">
        <v>5.0000000000000001E-3</v>
      </c>
      <c r="F834">
        <v>1.2E-2</v>
      </c>
      <c r="G834" t="s">
        <v>3179</v>
      </c>
      <c r="H834" t="s">
        <v>3179</v>
      </c>
      <c r="I834">
        <v>0</v>
      </c>
      <c r="J834">
        <v>760</v>
      </c>
      <c r="K834" t="s">
        <v>2985</v>
      </c>
    </row>
    <row r="835" spans="1:11">
      <c r="A835" t="s">
        <v>4927</v>
      </c>
      <c r="B835" t="s">
        <v>5089</v>
      </c>
      <c r="C835" t="s">
        <v>4928</v>
      </c>
      <c r="D835" t="s">
        <v>4929</v>
      </c>
      <c r="E835">
        <v>3.7999999999999999E-2</v>
      </c>
      <c r="F835">
        <v>3.5000000000000003E-2</v>
      </c>
      <c r="G835">
        <v>0.81699999999999995</v>
      </c>
      <c r="H835">
        <v>2020</v>
      </c>
      <c r="I835">
        <v>1</v>
      </c>
    </row>
    <row r="836" spans="1:11">
      <c r="A836" t="s">
        <v>4930</v>
      </c>
      <c r="B836" t="s">
        <v>5089</v>
      </c>
      <c r="C836" t="s">
        <v>4931</v>
      </c>
      <c r="D836" t="s">
        <v>4932</v>
      </c>
      <c r="E836">
        <v>0.08</v>
      </c>
      <c r="F836">
        <v>9.6000000000000002E-2</v>
      </c>
      <c r="G836">
        <v>0.77500000000000002</v>
      </c>
      <c r="H836" t="s">
        <v>618</v>
      </c>
      <c r="I836">
        <v>0</v>
      </c>
      <c r="J836">
        <v>763</v>
      </c>
      <c r="K836" t="s">
        <v>2988</v>
      </c>
    </row>
    <row r="837" spans="1:11">
      <c r="A837" t="s">
        <v>4933</v>
      </c>
      <c r="B837" t="s">
        <v>5089</v>
      </c>
      <c r="C837" t="s">
        <v>4934</v>
      </c>
      <c r="D837" t="s">
        <v>4935</v>
      </c>
      <c r="E837">
        <v>0.193</v>
      </c>
      <c r="F837">
        <v>0.20100000000000001</v>
      </c>
      <c r="G837">
        <v>0.5</v>
      </c>
      <c r="H837" t="s">
        <v>618</v>
      </c>
      <c r="I837">
        <v>1</v>
      </c>
    </row>
    <row r="838" spans="1:11">
      <c r="A838" t="s">
        <v>4936</v>
      </c>
      <c r="B838" t="s">
        <v>5090</v>
      </c>
      <c r="C838" t="s">
        <v>2095</v>
      </c>
      <c r="D838" t="s">
        <v>4937</v>
      </c>
      <c r="E838">
        <v>6.0999999999999999E-2</v>
      </c>
      <c r="F838">
        <v>8.4000000000000005E-2</v>
      </c>
      <c r="G838">
        <v>0.76800000000000002</v>
      </c>
      <c r="H838">
        <v>2020</v>
      </c>
      <c r="I838">
        <v>0</v>
      </c>
      <c r="J838">
        <v>764</v>
      </c>
      <c r="K838" t="s">
        <v>2989</v>
      </c>
    </row>
    <row r="839" spans="1:11">
      <c r="A839" t="s">
        <v>4938</v>
      </c>
      <c r="B839" t="s">
        <v>5090</v>
      </c>
      <c r="C839" t="s">
        <v>4939</v>
      </c>
      <c r="D839" t="s">
        <v>2098</v>
      </c>
      <c r="E839">
        <v>6.6000000000000003E-2</v>
      </c>
      <c r="F839">
        <v>7.9000000000000001E-2</v>
      </c>
      <c r="G839">
        <v>0.69399999999999995</v>
      </c>
      <c r="H839">
        <v>2020</v>
      </c>
      <c r="I839">
        <v>0</v>
      </c>
      <c r="J839">
        <v>765</v>
      </c>
      <c r="K839" t="s">
        <v>2990</v>
      </c>
    </row>
    <row r="840" spans="1:11">
      <c r="A840" t="s">
        <v>4940</v>
      </c>
      <c r="B840" t="s">
        <v>5090</v>
      </c>
      <c r="C840" t="s">
        <v>2099</v>
      </c>
      <c r="D840" t="s">
        <v>2100</v>
      </c>
      <c r="E840">
        <v>0.128</v>
      </c>
      <c r="F840">
        <v>0.151</v>
      </c>
      <c r="G840">
        <v>0.68700000000000006</v>
      </c>
      <c r="H840">
        <v>2020</v>
      </c>
      <c r="I840">
        <v>0</v>
      </c>
      <c r="J840">
        <v>766</v>
      </c>
      <c r="K840" t="s">
        <v>2991</v>
      </c>
    </row>
    <row r="841" spans="1:11">
      <c r="A841" t="s">
        <v>4941</v>
      </c>
      <c r="B841" t="s">
        <v>5090</v>
      </c>
      <c r="C841" t="s">
        <v>4942</v>
      </c>
      <c r="D841" t="s">
        <v>4943</v>
      </c>
      <c r="E841">
        <v>0.18</v>
      </c>
      <c r="F841">
        <v>0.215</v>
      </c>
      <c r="G841">
        <v>0.17199999999999999</v>
      </c>
      <c r="H841">
        <v>2020</v>
      </c>
      <c r="I841">
        <v>0</v>
      </c>
      <c r="J841">
        <v>767</v>
      </c>
      <c r="K841" t="s">
        <v>2992</v>
      </c>
    </row>
    <row r="842" spans="1:11">
      <c r="A842" t="s">
        <v>4944</v>
      </c>
      <c r="B842" t="s">
        <v>5090</v>
      </c>
      <c r="C842" t="s">
        <v>4945</v>
      </c>
      <c r="D842" t="s">
        <v>4946</v>
      </c>
      <c r="E842">
        <v>7.3999999999999996E-2</v>
      </c>
      <c r="F842">
        <v>9.5000000000000001E-2</v>
      </c>
      <c r="G842">
        <v>0.78400000000000003</v>
      </c>
      <c r="H842">
        <v>2020</v>
      </c>
      <c r="I842">
        <v>1</v>
      </c>
    </row>
    <row r="843" spans="1:11">
      <c r="A843" t="s">
        <v>4947</v>
      </c>
      <c r="B843" t="s">
        <v>5090</v>
      </c>
      <c r="C843" t="s">
        <v>2105</v>
      </c>
      <c r="D843" t="s">
        <v>4948</v>
      </c>
      <c r="E843">
        <v>3.0000000000000001E-3</v>
      </c>
      <c r="F843">
        <v>8.0000000000000002E-3</v>
      </c>
      <c r="G843">
        <v>0.99</v>
      </c>
      <c r="H843" t="s">
        <v>618</v>
      </c>
      <c r="I843">
        <v>0</v>
      </c>
      <c r="J843">
        <v>769</v>
      </c>
      <c r="K843" t="s">
        <v>2994</v>
      </c>
    </row>
    <row r="844" spans="1:11">
      <c r="A844" t="s">
        <v>4949</v>
      </c>
      <c r="B844" t="s">
        <v>5090</v>
      </c>
      <c r="C844" t="s">
        <v>2107</v>
      </c>
      <c r="D844" t="s">
        <v>2108</v>
      </c>
      <c r="E844">
        <v>4.0000000000000001E-3</v>
      </c>
      <c r="F844">
        <v>1.9E-2</v>
      </c>
      <c r="G844">
        <v>0.98299999999999998</v>
      </c>
      <c r="H844">
        <v>2020</v>
      </c>
      <c r="I844">
        <v>0</v>
      </c>
      <c r="J844">
        <v>770</v>
      </c>
      <c r="K844" t="s">
        <v>2995</v>
      </c>
    </row>
    <row r="845" spans="1:11">
      <c r="A845" t="s">
        <v>4950</v>
      </c>
      <c r="B845" t="s">
        <v>5090</v>
      </c>
      <c r="C845" t="s">
        <v>2109</v>
      </c>
      <c r="D845" t="s">
        <v>2110</v>
      </c>
      <c r="E845">
        <v>6.9000000000000006E-2</v>
      </c>
      <c r="F845">
        <v>8.7999999999999995E-2</v>
      </c>
      <c r="G845">
        <v>0.71499999999999997</v>
      </c>
      <c r="H845">
        <v>2020</v>
      </c>
      <c r="I845">
        <v>0</v>
      </c>
      <c r="J845">
        <v>771</v>
      </c>
      <c r="K845" t="s">
        <v>2996</v>
      </c>
    </row>
    <row r="846" spans="1:11">
      <c r="A846" t="s">
        <v>4951</v>
      </c>
      <c r="B846" t="s">
        <v>5090</v>
      </c>
      <c r="C846" t="s">
        <v>2111</v>
      </c>
      <c r="D846" t="s">
        <v>2112</v>
      </c>
      <c r="E846">
        <v>5.5E-2</v>
      </c>
      <c r="F846">
        <v>7.8E-2</v>
      </c>
      <c r="G846">
        <v>0.72099999999999997</v>
      </c>
      <c r="H846">
        <v>2020</v>
      </c>
      <c r="I846">
        <v>0</v>
      </c>
      <c r="J846">
        <v>772</v>
      </c>
      <c r="K846" t="s">
        <v>2997</v>
      </c>
    </row>
    <row r="847" spans="1:11">
      <c r="A847" t="s">
        <v>4952</v>
      </c>
      <c r="B847" t="s">
        <v>5090</v>
      </c>
      <c r="C847" t="s">
        <v>4953</v>
      </c>
      <c r="D847" t="s">
        <v>4954</v>
      </c>
      <c r="E847">
        <v>9.5000000000000001E-2</v>
      </c>
      <c r="F847">
        <v>0.113</v>
      </c>
      <c r="G847">
        <v>0.62</v>
      </c>
      <c r="H847">
        <v>2020</v>
      </c>
      <c r="I847">
        <v>0</v>
      </c>
      <c r="J847">
        <v>773</v>
      </c>
      <c r="K847" t="s">
        <v>2998</v>
      </c>
    </row>
    <row r="848" spans="1:11">
      <c r="A848" t="s">
        <v>4955</v>
      </c>
      <c r="B848" t="s">
        <v>5090</v>
      </c>
      <c r="C848" t="s">
        <v>2115</v>
      </c>
      <c r="D848" t="s">
        <v>2116</v>
      </c>
      <c r="E848">
        <v>1.6E-2</v>
      </c>
      <c r="F848">
        <v>3.2000000000000001E-2</v>
      </c>
      <c r="G848">
        <v>0.93799999999999994</v>
      </c>
      <c r="H848">
        <v>2020</v>
      </c>
      <c r="I848">
        <v>0</v>
      </c>
      <c r="J848">
        <v>774</v>
      </c>
      <c r="K848" t="s">
        <v>2999</v>
      </c>
    </row>
    <row r="849" spans="1:11">
      <c r="A849" t="s">
        <v>4956</v>
      </c>
      <c r="B849" t="s">
        <v>5090</v>
      </c>
      <c r="C849" t="s">
        <v>2117</v>
      </c>
      <c r="D849" t="s">
        <v>2118</v>
      </c>
      <c r="E849">
        <v>1.6E-2</v>
      </c>
      <c r="F849">
        <v>3.2000000000000001E-2</v>
      </c>
      <c r="G849">
        <v>0.93799999999999994</v>
      </c>
      <c r="H849">
        <v>2020</v>
      </c>
      <c r="I849">
        <v>0</v>
      </c>
      <c r="J849">
        <v>775</v>
      </c>
      <c r="K849" t="s">
        <v>3000</v>
      </c>
    </row>
    <row r="850" spans="1:11">
      <c r="A850" t="s">
        <v>4957</v>
      </c>
      <c r="B850" t="s">
        <v>5090</v>
      </c>
      <c r="C850" t="s">
        <v>4958</v>
      </c>
      <c r="D850" t="s">
        <v>4959</v>
      </c>
      <c r="E850">
        <v>7.0999999999999994E-2</v>
      </c>
      <c r="F850">
        <v>9.2999999999999999E-2</v>
      </c>
      <c r="G850">
        <v>0.76100000000000001</v>
      </c>
      <c r="H850">
        <v>2020</v>
      </c>
      <c r="I850">
        <v>0</v>
      </c>
      <c r="J850">
        <v>776</v>
      </c>
      <c r="K850" t="s">
        <v>3001</v>
      </c>
    </row>
    <row r="851" spans="1:11">
      <c r="A851" t="s">
        <v>4960</v>
      </c>
      <c r="B851" t="s">
        <v>5090</v>
      </c>
      <c r="C851" t="s">
        <v>2121</v>
      </c>
      <c r="D851" t="s">
        <v>2122</v>
      </c>
      <c r="E851">
        <v>8.1000000000000003E-2</v>
      </c>
      <c r="F851">
        <v>0.10199999999999999</v>
      </c>
      <c r="G851">
        <v>0.60199999999999998</v>
      </c>
      <c r="H851">
        <v>2020</v>
      </c>
      <c r="I851">
        <v>0</v>
      </c>
      <c r="J851">
        <v>777</v>
      </c>
      <c r="K851" t="s">
        <v>3002</v>
      </c>
    </row>
    <row r="852" spans="1:11">
      <c r="A852" t="s">
        <v>4961</v>
      </c>
      <c r="B852" t="s">
        <v>5090</v>
      </c>
      <c r="C852" t="s">
        <v>2123</v>
      </c>
      <c r="D852" t="s">
        <v>4962</v>
      </c>
      <c r="E852">
        <v>0.04</v>
      </c>
      <c r="F852">
        <v>5.7000000000000002E-2</v>
      </c>
      <c r="G852">
        <v>0.82899999999999996</v>
      </c>
      <c r="H852">
        <v>2020</v>
      </c>
      <c r="I852">
        <v>0</v>
      </c>
      <c r="J852">
        <v>778</v>
      </c>
      <c r="K852" t="s">
        <v>3003</v>
      </c>
    </row>
    <row r="853" spans="1:11">
      <c r="A853" t="s">
        <v>4963</v>
      </c>
      <c r="B853" t="s">
        <v>5090</v>
      </c>
      <c r="C853" t="s">
        <v>4964</v>
      </c>
      <c r="D853" t="s">
        <v>2126</v>
      </c>
      <c r="E853">
        <v>2.1000000000000001E-2</v>
      </c>
      <c r="F853">
        <v>3.6999999999999998E-2</v>
      </c>
      <c r="G853">
        <v>0.91</v>
      </c>
      <c r="H853">
        <v>2020</v>
      </c>
      <c r="I853">
        <v>0</v>
      </c>
      <c r="J853">
        <v>779</v>
      </c>
      <c r="K853" t="s">
        <v>3004</v>
      </c>
    </row>
    <row r="854" spans="1:11">
      <c r="A854" t="s">
        <v>4965</v>
      </c>
      <c r="B854" t="s">
        <v>5090</v>
      </c>
      <c r="C854" t="s">
        <v>4966</v>
      </c>
      <c r="D854" t="s">
        <v>4967</v>
      </c>
      <c r="E854">
        <v>3.5000000000000003E-2</v>
      </c>
      <c r="F854">
        <v>4.1000000000000002E-2</v>
      </c>
      <c r="G854">
        <v>0.84499999999999997</v>
      </c>
      <c r="H854">
        <v>2020</v>
      </c>
      <c r="I854">
        <v>0</v>
      </c>
      <c r="J854">
        <v>780</v>
      </c>
      <c r="K854" t="s">
        <v>3005</v>
      </c>
    </row>
    <row r="855" spans="1:11">
      <c r="A855" t="s">
        <v>4968</v>
      </c>
      <c r="B855" t="s">
        <v>5090</v>
      </c>
      <c r="C855" t="s">
        <v>2129</v>
      </c>
      <c r="D855" t="s">
        <v>4946</v>
      </c>
      <c r="E855">
        <v>7.5999999999999998E-2</v>
      </c>
      <c r="F855">
        <v>0.1</v>
      </c>
      <c r="G855">
        <v>0.78</v>
      </c>
      <c r="H855">
        <v>2020</v>
      </c>
      <c r="I855">
        <v>0</v>
      </c>
      <c r="J855">
        <v>781</v>
      </c>
      <c r="K855" t="s">
        <v>3006</v>
      </c>
    </row>
    <row r="856" spans="1:11">
      <c r="A856" t="s">
        <v>4969</v>
      </c>
      <c r="B856" t="s">
        <v>5090</v>
      </c>
      <c r="C856" t="s">
        <v>2130</v>
      </c>
      <c r="D856" t="s">
        <v>2131</v>
      </c>
      <c r="E856">
        <v>0.109</v>
      </c>
      <c r="F856">
        <v>0.152</v>
      </c>
      <c r="G856">
        <v>0.45100000000000001</v>
      </c>
      <c r="H856" t="s">
        <v>618</v>
      </c>
      <c r="I856">
        <v>0</v>
      </c>
      <c r="J856">
        <v>782</v>
      </c>
      <c r="K856" t="s">
        <v>3007</v>
      </c>
    </row>
    <row r="857" spans="1:11">
      <c r="A857" t="s">
        <v>4970</v>
      </c>
      <c r="B857" t="s">
        <v>5090</v>
      </c>
      <c r="C857" t="s">
        <v>4971</v>
      </c>
      <c r="D857" t="s">
        <v>2124</v>
      </c>
      <c r="E857">
        <v>9.1999999999999998E-2</v>
      </c>
      <c r="F857">
        <v>0.109</v>
      </c>
      <c r="G857">
        <v>0.62</v>
      </c>
      <c r="H857" t="s">
        <v>618</v>
      </c>
      <c r="I857">
        <v>0</v>
      </c>
      <c r="J857">
        <v>783</v>
      </c>
      <c r="K857" t="s">
        <v>3008</v>
      </c>
    </row>
    <row r="858" spans="1:11">
      <c r="A858" t="s">
        <v>4972</v>
      </c>
      <c r="B858" t="s">
        <v>5090</v>
      </c>
      <c r="C858" t="s">
        <v>4973</v>
      </c>
      <c r="D858" t="s">
        <v>2124</v>
      </c>
      <c r="E858">
        <v>8.0000000000000002E-3</v>
      </c>
      <c r="F858">
        <v>1.7000000000000001E-2</v>
      </c>
      <c r="G858" t="s">
        <v>3179</v>
      </c>
      <c r="H858" t="s">
        <v>3179</v>
      </c>
      <c r="I858">
        <v>0</v>
      </c>
      <c r="J858">
        <v>784</v>
      </c>
      <c r="K858" t="s">
        <v>3009</v>
      </c>
    </row>
    <row r="859" spans="1:11">
      <c r="A859" t="s">
        <v>4974</v>
      </c>
      <c r="B859" t="s">
        <v>5091</v>
      </c>
      <c r="C859" t="s">
        <v>4975</v>
      </c>
      <c r="D859" t="s">
        <v>4976</v>
      </c>
      <c r="E859">
        <v>0.108</v>
      </c>
      <c r="F859">
        <v>0.21</v>
      </c>
      <c r="G859">
        <v>0.24199999999999999</v>
      </c>
      <c r="H859" t="s">
        <v>618</v>
      </c>
      <c r="I859">
        <v>0</v>
      </c>
      <c r="J859">
        <v>785</v>
      </c>
      <c r="K859" t="s">
        <v>3010</v>
      </c>
    </row>
    <row r="860" spans="1:11">
      <c r="A860" t="s">
        <v>4977</v>
      </c>
      <c r="B860" t="s">
        <v>5091</v>
      </c>
      <c r="C860" t="s">
        <v>2135</v>
      </c>
      <c r="D860" t="s">
        <v>2136</v>
      </c>
      <c r="E860">
        <v>6.0999999999999999E-2</v>
      </c>
      <c r="F860">
        <v>7.3999999999999996E-2</v>
      </c>
      <c r="G860">
        <v>0.72899999999999998</v>
      </c>
      <c r="H860" t="s">
        <v>618</v>
      </c>
      <c r="I860">
        <v>0</v>
      </c>
      <c r="J860">
        <v>786</v>
      </c>
      <c r="K860" t="s">
        <v>3011</v>
      </c>
    </row>
    <row r="861" spans="1:11">
      <c r="A861" t="s">
        <v>4978</v>
      </c>
      <c r="B861" t="s">
        <v>5091</v>
      </c>
      <c r="C861" t="s">
        <v>4979</v>
      </c>
      <c r="D861" t="s">
        <v>4980</v>
      </c>
      <c r="E861">
        <v>7.4999999999999997E-2</v>
      </c>
      <c r="F861">
        <v>9.1999999999999998E-2</v>
      </c>
      <c r="G861">
        <v>0.71699999999999997</v>
      </c>
      <c r="H861">
        <v>2020</v>
      </c>
      <c r="I861">
        <v>0</v>
      </c>
      <c r="J861">
        <v>787</v>
      </c>
      <c r="K861" t="s">
        <v>3012</v>
      </c>
    </row>
    <row r="862" spans="1:11">
      <c r="A862" t="s">
        <v>4981</v>
      </c>
      <c r="B862" t="s">
        <v>5091</v>
      </c>
      <c r="C862" t="s">
        <v>2139</v>
      </c>
      <c r="D862" t="s">
        <v>4982</v>
      </c>
      <c r="E862">
        <v>0.192</v>
      </c>
      <c r="F862">
        <v>0.22800000000000001</v>
      </c>
      <c r="G862">
        <v>0</v>
      </c>
      <c r="H862">
        <v>2020</v>
      </c>
      <c r="I862">
        <v>0</v>
      </c>
      <c r="J862">
        <v>788</v>
      </c>
      <c r="K862" t="s">
        <v>3013</v>
      </c>
    </row>
    <row r="863" spans="1:11">
      <c r="A863" t="s">
        <v>4983</v>
      </c>
      <c r="B863" t="s">
        <v>5091</v>
      </c>
      <c r="C863" t="s">
        <v>4984</v>
      </c>
      <c r="D863" t="s">
        <v>2142</v>
      </c>
      <c r="E863">
        <v>9.6000000000000002E-2</v>
      </c>
      <c r="F863">
        <v>0.123</v>
      </c>
      <c r="G863">
        <v>0.54600000000000004</v>
      </c>
      <c r="H863" t="s">
        <v>618</v>
      </c>
      <c r="I863">
        <v>0</v>
      </c>
      <c r="J863">
        <v>789</v>
      </c>
      <c r="K863" t="s">
        <v>3014</v>
      </c>
    </row>
    <row r="864" spans="1:11">
      <c r="A864" t="s">
        <v>4985</v>
      </c>
      <c r="B864" t="s">
        <v>5091</v>
      </c>
      <c r="C864" t="s">
        <v>2143</v>
      </c>
      <c r="D864" t="s">
        <v>2144</v>
      </c>
      <c r="E864">
        <v>0.04</v>
      </c>
      <c r="F864">
        <v>4.9000000000000002E-2</v>
      </c>
      <c r="G864">
        <v>0.83599999999999997</v>
      </c>
      <c r="H864">
        <v>2020</v>
      </c>
      <c r="I864">
        <v>0</v>
      </c>
      <c r="J864">
        <v>790</v>
      </c>
      <c r="K864" t="s">
        <v>3015</v>
      </c>
    </row>
    <row r="865" spans="1:11">
      <c r="A865" t="s">
        <v>4986</v>
      </c>
      <c r="B865" t="s">
        <v>5091</v>
      </c>
      <c r="C865" t="s">
        <v>4987</v>
      </c>
      <c r="D865" t="s">
        <v>4988</v>
      </c>
      <c r="E865">
        <v>0.21199999999999999</v>
      </c>
      <c r="F865">
        <v>0.24099999999999999</v>
      </c>
      <c r="G865">
        <v>0.182</v>
      </c>
      <c r="H865" t="s">
        <v>618</v>
      </c>
      <c r="I865">
        <v>0</v>
      </c>
      <c r="J865">
        <v>791</v>
      </c>
      <c r="K865" t="s">
        <v>3016</v>
      </c>
    </row>
    <row r="866" spans="1:11">
      <c r="A866" t="s">
        <v>4989</v>
      </c>
      <c r="B866" t="s">
        <v>5091</v>
      </c>
      <c r="C866" t="s">
        <v>4990</v>
      </c>
      <c r="D866" t="s">
        <v>4988</v>
      </c>
      <c r="E866">
        <v>0.01</v>
      </c>
      <c r="F866">
        <v>0.02</v>
      </c>
      <c r="G866" t="s">
        <v>3179</v>
      </c>
      <c r="H866" t="s">
        <v>3179</v>
      </c>
      <c r="I866">
        <v>0</v>
      </c>
      <c r="J866">
        <v>792</v>
      </c>
      <c r="K866" t="s">
        <v>3017</v>
      </c>
    </row>
    <row r="867" spans="1:11">
      <c r="A867" t="s">
        <v>4991</v>
      </c>
      <c r="B867" t="s">
        <v>5091</v>
      </c>
      <c r="C867" t="s">
        <v>4992</v>
      </c>
      <c r="D867" t="s">
        <v>2142</v>
      </c>
      <c r="E867">
        <v>0.16400000000000001</v>
      </c>
      <c r="F867">
        <v>0.20100000000000001</v>
      </c>
      <c r="G867">
        <v>0</v>
      </c>
      <c r="H867">
        <v>2020</v>
      </c>
      <c r="I867">
        <v>0</v>
      </c>
      <c r="J867">
        <v>793</v>
      </c>
      <c r="K867" t="s">
        <v>3018</v>
      </c>
    </row>
    <row r="868" spans="1:11">
      <c r="A868" t="s">
        <v>4993</v>
      </c>
      <c r="B868" t="s">
        <v>5091</v>
      </c>
      <c r="C868" t="s">
        <v>4994</v>
      </c>
      <c r="D868" t="s">
        <v>2150</v>
      </c>
      <c r="E868">
        <v>7.0999999999999994E-2</v>
      </c>
      <c r="F868">
        <v>8.8999999999999996E-2</v>
      </c>
      <c r="G868">
        <v>0.65800000000000003</v>
      </c>
      <c r="H868">
        <v>2020</v>
      </c>
      <c r="I868">
        <v>0</v>
      </c>
      <c r="J868">
        <v>794</v>
      </c>
      <c r="K868" t="s">
        <v>3019</v>
      </c>
    </row>
    <row r="869" spans="1:11">
      <c r="A869" t="s">
        <v>4995</v>
      </c>
      <c r="B869" t="s">
        <v>5091</v>
      </c>
      <c r="C869" t="s">
        <v>2151</v>
      </c>
      <c r="D869" t="s">
        <v>2152</v>
      </c>
      <c r="E869">
        <v>0.20699999999999999</v>
      </c>
      <c r="F869">
        <v>0.246</v>
      </c>
      <c r="G869">
        <v>0</v>
      </c>
      <c r="H869">
        <v>2020</v>
      </c>
      <c r="I869">
        <v>0</v>
      </c>
      <c r="J869">
        <v>795</v>
      </c>
      <c r="K869" t="s">
        <v>3020</v>
      </c>
    </row>
    <row r="870" spans="1:11">
      <c r="A870" t="s">
        <v>4996</v>
      </c>
      <c r="B870" t="s">
        <v>5091</v>
      </c>
      <c r="C870" t="s">
        <v>4997</v>
      </c>
      <c r="D870" t="s">
        <v>2142</v>
      </c>
      <c r="E870">
        <v>0.22500000000000001</v>
      </c>
      <c r="F870">
        <v>0.254</v>
      </c>
      <c r="G870">
        <v>0</v>
      </c>
      <c r="H870">
        <v>2020</v>
      </c>
      <c r="I870">
        <v>0</v>
      </c>
      <c r="J870">
        <v>796</v>
      </c>
      <c r="K870" t="s">
        <v>3021</v>
      </c>
    </row>
    <row r="871" spans="1:11">
      <c r="A871" t="s">
        <v>4998</v>
      </c>
      <c r="B871" t="s">
        <v>5091</v>
      </c>
      <c r="C871" t="s">
        <v>2154</v>
      </c>
      <c r="D871" t="s">
        <v>4999</v>
      </c>
      <c r="E871">
        <v>2.5999999999999999E-2</v>
      </c>
      <c r="F871">
        <v>3.5999999999999997E-2</v>
      </c>
      <c r="G871">
        <v>0.89400000000000002</v>
      </c>
      <c r="H871" t="s">
        <v>618</v>
      </c>
      <c r="I871">
        <v>1</v>
      </c>
    </row>
  </sheetData>
  <pageMargins left="0.7" right="0.7" top="0.75" bottom="0.75" header="0.3" footer="0.3"/>
  <ignoredErrors>
    <ignoredError sqref="B1:B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7FB5-D01D-424B-9CBF-E67B60B702E3}">
  <dimension ref="A1:I896"/>
  <sheetViews>
    <sheetView workbookViewId="0">
      <selection activeCell="A2" sqref="A1:I896"/>
    </sheetView>
  </sheetViews>
  <sheetFormatPr baseColWidth="10" defaultRowHeight="15"/>
  <cols>
    <col min="1" max="1" width="16.28515625" bestFit="1" customWidth="1"/>
    <col min="2" max="2" width="12" bestFit="1" customWidth="1"/>
    <col min="3" max="3" width="13.7109375" bestFit="1" customWidth="1"/>
    <col min="4" max="4" width="13.42578125" bestFit="1" customWidth="1"/>
    <col min="5" max="5" width="12" bestFit="1" customWidth="1"/>
    <col min="6" max="6" width="15.85546875" bestFit="1" customWidth="1"/>
    <col min="7" max="7" width="9.42578125" style="34" bestFit="1" customWidth="1"/>
    <col min="8" max="8" width="19.28515625" style="34" bestFit="1" customWidth="1"/>
    <col min="9" max="9" width="25.28515625" bestFit="1" customWidth="1"/>
  </cols>
  <sheetData>
    <row r="1" spans="1:9">
      <c r="A1" s="131" t="s">
        <v>3080</v>
      </c>
      <c r="B1" s="131" t="s">
        <v>2162</v>
      </c>
      <c r="C1" s="131" t="s">
        <v>2163</v>
      </c>
      <c r="D1" s="131" t="s">
        <v>2164</v>
      </c>
      <c r="E1" s="131" t="s">
        <v>2170</v>
      </c>
      <c r="F1" s="131" t="s">
        <v>3081</v>
      </c>
      <c r="G1" s="132" t="s">
        <v>2223</v>
      </c>
      <c r="H1" s="132" t="s">
        <v>3082</v>
      </c>
      <c r="I1" s="1" t="s">
        <v>5651</v>
      </c>
    </row>
    <row r="2" spans="1:9" ht="60">
      <c r="A2" s="11" t="s">
        <v>5142</v>
      </c>
      <c r="B2" s="11" t="s">
        <v>5000</v>
      </c>
      <c r="C2" s="11" t="s">
        <v>5143</v>
      </c>
      <c r="D2" s="11" t="s">
        <v>5144</v>
      </c>
      <c r="E2" s="11">
        <v>0.05</v>
      </c>
      <c r="F2" s="11">
        <v>7.6999999999999999E-2</v>
      </c>
      <c r="G2" s="133">
        <v>0.82699999999999996</v>
      </c>
      <c r="H2" s="133">
        <v>2021</v>
      </c>
      <c r="I2" s="6">
        <v>1</v>
      </c>
    </row>
    <row r="3" spans="1:9" ht="30">
      <c r="A3" s="11" t="s">
        <v>3085</v>
      </c>
      <c r="B3" s="11" t="s">
        <v>5000</v>
      </c>
      <c r="C3" s="11" t="s">
        <v>713</v>
      </c>
      <c r="D3" s="11" t="s">
        <v>5145</v>
      </c>
      <c r="E3" s="11">
        <v>7.3999999999999996E-2</v>
      </c>
      <c r="F3" s="11">
        <v>0.10100000000000001</v>
      </c>
      <c r="G3" s="133">
        <v>0.68799999999999994</v>
      </c>
      <c r="H3" s="133" t="s">
        <v>618</v>
      </c>
      <c r="I3" s="6">
        <v>0</v>
      </c>
    </row>
    <row r="4" spans="1:9" ht="45">
      <c r="A4" s="11" t="s">
        <v>3086</v>
      </c>
      <c r="B4" s="11" t="s">
        <v>5000</v>
      </c>
      <c r="C4" s="11" t="s">
        <v>715</v>
      </c>
      <c r="D4" s="11" t="s">
        <v>3088</v>
      </c>
      <c r="E4" s="11">
        <v>3.6999999999999998E-2</v>
      </c>
      <c r="F4" s="11">
        <v>6.2E-2</v>
      </c>
      <c r="G4" s="133">
        <v>0.86</v>
      </c>
      <c r="H4" s="133">
        <v>2021</v>
      </c>
      <c r="I4" s="6">
        <v>0</v>
      </c>
    </row>
    <row r="5" spans="1:9">
      <c r="A5" s="11" t="s">
        <v>3089</v>
      </c>
      <c r="B5" s="11" t="s">
        <v>5000</v>
      </c>
      <c r="C5" s="11" t="s">
        <v>717</v>
      </c>
      <c r="D5" s="11" t="s">
        <v>3090</v>
      </c>
      <c r="E5" s="11">
        <v>4.1000000000000002E-2</v>
      </c>
      <c r="F5" s="11">
        <v>6.6000000000000003E-2</v>
      </c>
      <c r="G5" s="133">
        <v>0.84699999999999998</v>
      </c>
      <c r="H5" s="133" t="s">
        <v>618</v>
      </c>
      <c r="I5" s="6">
        <v>0</v>
      </c>
    </row>
    <row r="6" spans="1:9" ht="45">
      <c r="A6" s="11" t="s">
        <v>3091</v>
      </c>
      <c r="B6" s="11" t="s">
        <v>5000</v>
      </c>
      <c r="C6" s="11" t="s">
        <v>5146</v>
      </c>
      <c r="D6" s="11" t="s">
        <v>5147</v>
      </c>
      <c r="E6" s="11">
        <v>3.0000000000000001E-3</v>
      </c>
      <c r="F6" s="11">
        <v>2.3E-2</v>
      </c>
      <c r="G6" s="133">
        <v>0.98899999999999999</v>
      </c>
      <c r="H6" s="133">
        <v>2021</v>
      </c>
      <c r="I6" s="6">
        <v>0</v>
      </c>
    </row>
    <row r="7" spans="1:9" ht="45">
      <c r="A7" s="11" t="s">
        <v>3094</v>
      </c>
      <c r="B7" s="11" t="s">
        <v>5000</v>
      </c>
      <c r="C7" s="11" t="s">
        <v>5148</v>
      </c>
      <c r="D7" s="11" t="s">
        <v>3096</v>
      </c>
      <c r="E7" s="11">
        <v>5.6000000000000001E-2</v>
      </c>
      <c r="F7" s="11">
        <v>7.9000000000000001E-2</v>
      </c>
      <c r="G7" s="133">
        <v>0.77700000000000002</v>
      </c>
      <c r="H7" s="133" t="s">
        <v>618</v>
      </c>
      <c r="I7" s="6">
        <v>0</v>
      </c>
    </row>
    <row r="8" spans="1:9" ht="75">
      <c r="A8" s="11" t="s">
        <v>3100</v>
      </c>
      <c r="B8" s="11" t="s">
        <v>5000</v>
      </c>
      <c r="C8" s="11" t="s">
        <v>3101</v>
      </c>
      <c r="D8" s="11" t="s">
        <v>3096</v>
      </c>
      <c r="E8" s="11">
        <v>0.11</v>
      </c>
      <c r="F8" s="11">
        <v>0.19500000000000001</v>
      </c>
      <c r="G8" s="133">
        <v>0.25900000000000001</v>
      </c>
      <c r="H8" s="133">
        <v>2021</v>
      </c>
      <c r="I8" s="6">
        <v>0</v>
      </c>
    </row>
    <row r="9" spans="1:9" ht="30">
      <c r="A9" s="11" t="s">
        <v>5149</v>
      </c>
      <c r="B9" s="11" t="s">
        <v>5000</v>
      </c>
      <c r="C9" s="11" t="s">
        <v>5150</v>
      </c>
      <c r="D9" s="11" t="s">
        <v>5144</v>
      </c>
      <c r="E9" s="11">
        <v>8.3000000000000004E-2</v>
      </c>
      <c r="F9" s="11">
        <v>0.129</v>
      </c>
      <c r="G9" s="133">
        <v>0.83499999999999996</v>
      </c>
      <c r="H9" s="133">
        <v>2021</v>
      </c>
      <c r="I9" s="6">
        <v>1</v>
      </c>
    </row>
    <row r="10" spans="1:9" ht="45">
      <c r="A10" s="11" t="s">
        <v>3102</v>
      </c>
      <c r="B10" s="11" t="s">
        <v>5001</v>
      </c>
      <c r="C10" s="11" t="s">
        <v>3103</v>
      </c>
      <c r="D10" s="11" t="s">
        <v>5151</v>
      </c>
      <c r="E10" s="11">
        <v>8.6999999999999994E-2</v>
      </c>
      <c r="F10" s="11">
        <v>0.122</v>
      </c>
      <c r="G10" s="133">
        <v>0.55300000000000005</v>
      </c>
      <c r="H10" s="133">
        <v>2021</v>
      </c>
      <c r="I10" s="6">
        <v>0</v>
      </c>
    </row>
    <row r="11" spans="1:9" ht="30">
      <c r="A11" s="11" t="s">
        <v>3104</v>
      </c>
      <c r="B11" s="11" t="s">
        <v>5001</v>
      </c>
      <c r="C11" s="11" t="s">
        <v>3105</v>
      </c>
      <c r="D11" s="11" t="s">
        <v>5152</v>
      </c>
      <c r="E11" s="11">
        <v>7.4999999999999997E-2</v>
      </c>
      <c r="F11" s="11">
        <v>9.7000000000000003E-2</v>
      </c>
      <c r="G11" s="133">
        <v>0.68500000000000005</v>
      </c>
      <c r="H11" s="133">
        <v>2021</v>
      </c>
      <c r="I11" s="6">
        <v>0</v>
      </c>
    </row>
    <row r="12" spans="1:9" ht="30">
      <c r="A12" s="11" t="s">
        <v>3106</v>
      </c>
      <c r="B12" s="11" t="s">
        <v>5001</v>
      </c>
      <c r="C12" s="11" t="s">
        <v>726</v>
      </c>
      <c r="D12" s="11" t="s">
        <v>3107</v>
      </c>
      <c r="E12" s="11">
        <v>2.5999999999999999E-2</v>
      </c>
      <c r="F12" s="11">
        <v>4.8000000000000001E-2</v>
      </c>
      <c r="G12" s="133">
        <v>0.94399999999999995</v>
      </c>
      <c r="H12" s="133">
        <v>2021</v>
      </c>
      <c r="I12" s="6">
        <v>0</v>
      </c>
    </row>
    <row r="13" spans="1:9" ht="30">
      <c r="A13" s="11" t="s">
        <v>3108</v>
      </c>
      <c r="B13" s="11" t="s">
        <v>5001</v>
      </c>
      <c r="C13" s="11" t="s">
        <v>728</v>
      </c>
      <c r="D13" s="11" t="s">
        <v>3109</v>
      </c>
      <c r="E13" s="11">
        <v>3.3000000000000002E-2</v>
      </c>
      <c r="F13" s="11">
        <v>6.0999999999999999E-2</v>
      </c>
      <c r="G13" s="133">
        <v>0.879</v>
      </c>
      <c r="H13" s="133">
        <v>2021</v>
      </c>
      <c r="I13" s="6">
        <v>0</v>
      </c>
    </row>
    <row r="14" spans="1:9" ht="45">
      <c r="A14" s="11" t="s">
        <v>3110</v>
      </c>
      <c r="B14" s="11" t="s">
        <v>5001</v>
      </c>
      <c r="C14" s="11" t="s">
        <v>3111</v>
      </c>
      <c r="D14" s="11" t="s">
        <v>3112</v>
      </c>
      <c r="E14" s="11">
        <v>1.7000000000000001E-2</v>
      </c>
      <c r="F14" s="11">
        <v>3.9E-2</v>
      </c>
      <c r="G14" s="133">
        <v>0.93600000000000005</v>
      </c>
      <c r="H14" s="133">
        <v>2021</v>
      </c>
      <c r="I14" s="6">
        <v>0</v>
      </c>
    </row>
    <row r="15" spans="1:9" ht="30">
      <c r="A15" s="11" t="s">
        <v>3113</v>
      </c>
      <c r="B15" s="11" t="s">
        <v>5002</v>
      </c>
      <c r="C15" s="11" t="s">
        <v>3114</v>
      </c>
      <c r="D15" s="11" t="s">
        <v>3115</v>
      </c>
      <c r="E15" s="11">
        <v>5.6000000000000001E-2</v>
      </c>
      <c r="F15" s="11">
        <v>8.5000000000000006E-2</v>
      </c>
      <c r="G15" s="133">
        <v>0.71099999999999997</v>
      </c>
      <c r="H15" s="133">
        <v>2021</v>
      </c>
      <c r="I15" s="6">
        <v>0</v>
      </c>
    </row>
    <row r="16" spans="1:9" ht="45">
      <c r="A16" s="11" t="s">
        <v>3116</v>
      </c>
      <c r="B16" s="11" t="s">
        <v>5002</v>
      </c>
      <c r="C16" s="11" t="s">
        <v>3117</v>
      </c>
      <c r="D16" s="11" t="s">
        <v>3118</v>
      </c>
      <c r="E16" s="11">
        <v>0.08</v>
      </c>
      <c r="F16" s="11">
        <v>0.109</v>
      </c>
      <c r="G16" s="133">
        <v>0.63600000000000001</v>
      </c>
      <c r="H16" s="133">
        <v>2021</v>
      </c>
      <c r="I16" s="6">
        <v>0</v>
      </c>
    </row>
    <row r="17" spans="1:9" ht="30">
      <c r="A17" s="11" t="s">
        <v>3119</v>
      </c>
      <c r="B17" s="11" t="s">
        <v>5002</v>
      </c>
      <c r="C17" s="11" t="s">
        <v>736</v>
      </c>
      <c r="D17" s="11" t="s">
        <v>5153</v>
      </c>
      <c r="E17" s="11">
        <v>0</v>
      </c>
      <c r="F17" s="11">
        <v>1.9E-2</v>
      </c>
      <c r="G17" s="133">
        <v>1</v>
      </c>
      <c r="H17" s="133">
        <v>2021</v>
      </c>
      <c r="I17" s="6">
        <v>0</v>
      </c>
    </row>
    <row r="18" spans="1:9" ht="30">
      <c r="A18" s="11" t="s">
        <v>3120</v>
      </c>
      <c r="B18" s="11" t="s">
        <v>5002</v>
      </c>
      <c r="C18" s="11" t="s">
        <v>740</v>
      </c>
      <c r="D18" s="11" t="s">
        <v>3121</v>
      </c>
      <c r="E18" s="11">
        <v>0</v>
      </c>
      <c r="F18" s="11">
        <v>6.6000000000000003E-2</v>
      </c>
      <c r="G18" s="133">
        <v>1</v>
      </c>
      <c r="H18" s="133">
        <v>2021</v>
      </c>
      <c r="I18" s="6">
        <v>0</v>
      </c>
    </row>
    <row r="19" spans="1:9" ht="45">
      <c r="A19" s="11" t="s">
        <v>3122</v>
      </c>
      <c r="B19" s="11" t="s">
        <v>5002</v>
      </c>
      <c r="C19" s="11" t="s">
        <v>3123</v>
      </c>
      <c r="D19" s="11" t="s">
        <v>3124</v>
      </c>
      <c r="E19" s="11">
        <v>1.2E-2</v>
      </c>
      <c r="F19" s="11">
        <v>0.04</v>
      </c>
      <c r="G19" s="133">
        <v>0.97099999999999997</v>
      </c>
      <c r="H19" s="133" t="s">
        <v>618</v>
      </c>
      <c r="I19" s="6">
        <v>0</v>
      </c>
    </row>
    <row r="20" spans="1:9" ht="30">
      <c r="A20" s="11" t="s">
        <v>3125</v>
      </c>
      <c r="B20" s="11" t="s">
        <v>5002</v>
      </c>
      <c r="C20" s="11" t="s">
        <v>5154</v>
      </c>
      <c r="D20" s="11" t="s">
        <v>3127</v>
      </c>
      <c r="E20" s="11">
        <v>0</v>
      </c>
      <c r="F20" s="11">
        <v>1.7000000000000001E-2</v>
      </c>
      <c r="G20" s="133">
        <v>1</v>
      </c>
      <c r="H20" s="133">
        <v>2021</v>
      </c>
      <c r="I20" s="6">
        <v>0</v>
      </c>
    </row>
    <row r="21" spans="1:9" ht="30">
      <c r="A21" s="11" t="s">
        <v>3128</v>
      </c>
      <c r="B21" s="11" t="s">
        <v>5002</v>
      </c>
      <c r="C21" s="11" t="s">
        <v>744</v>
      </c>
      <c r="D21" s="11" t="s">
        <v>3129</v>
      </c>
      <c r="E21" s="11">
        <v>3.7999999999999999E-2</v>
      </c>
      <c r="F21" s="11">
        <v>6.0999999999999999E-2</v>
      </c>
      <c r="G21" s="133">
        <v>0.86399999999999999</v>
      </c>
      <c r="H21" s="133" t="s">
        <v>618</v>
      </c>
      <c r="I21" s="6">
        <v>0</v>
      </c>
    </row>
    <row r="22" spans="1:9" ht="45">
      <c r="A22" s="11" t="s">
        <v>3130</v>
      </c>
      <c r="B22" s="11" t="s">
        <v>5002</v>
      </c>
      <c r="C22" s="11" t="s">
        <v>746</v>
      </c>
      <c r="D22" s="11" t="s">
        <v>3131</v>
      </c>
      <c r="E22" s="11">
        <v>1.9E-2</v>
      </c>
      <c r="F22" s="11">
        <v>4.3999999999999997E-2</v>
      </c>
      <c r="G22" s="133">
        <v>0.94299999999999995</v>
      </c>
      <c r="H22" s="133" t="s">
        <v>618</v>
      </c>
      <c r="I22" s="6">
        <v>0</v>
      </c>
    </row>
    <row r="23" spans="1:9" ht="30">
      <c r="A23" s="11" t="s">
        <v>3132</v>
      </c>
      <c r="B23" s="11" t="s">
        <v>5002</v>
      </c>
      <c r="C23" s="11" t="s">
        <v>748</v>
      </c>
      <c r="D23" s="11" t="s">
        <v>3115</v>
      </c>
      <c r="E23" s="11">
        <v>6.2E-2</v>
      </c>
      <c r="F23" s="11">
        <v>9.8000000000000004E-2</v>
      </c>
      <c r="G23" s="133">
        <v>0.71099999999999997</v>
      </c>
      <c r="H23" s="133">
        <v>2021</v>
      </c>
      <c r="I23" s="6">
        <v>0</v>
      </c>
    </row>
    <row r="24" spans="1:9" ht="45">
      <c r="A24" s="11" t="s">
        <v>3133</v>
      </c>
      <c r="B24" s="11" t="s">
        <v>5002</v>
      </c>
      <c r="C24" s="11" t="s">
        <v>3134</v>
      </c>
      <c r="D24" s="11" t="s">
        <v>5155</v>
      </c>
      <c r="E24" s="11">
        <v>2.5999999999999999E-2</v>
      </c>
      <c r="F24" s="11">
        <v>4.7E-2</v>
      </c>
      <c r="G24" s="133">
        <v>0.89300000000000002</v>
      </c>
      <c r="H24" s="133">
        <v>2021</v>
      </c>
      <c r="I24" s="6">
        <v>0</v>
      </c>
    </row>
    <row r="25" spans="1:9" ht="60">
      <c r="A25" s="11" t="s">
        <v>3136</v>
      </c>
      <c r="B25" s="11" t="s">
        <v>5003</v>
      </c>
      <c r="C25" s="11" t="s">
        <v>3137</v>
      </c>
      <c r="D25" s="11" t="s">
        <v>5156</v>
      </c>
      <c r="E25" s="11">
        <v>5.8000000000000003E-2</v>
      </c>
      <c r="F25" s="11">
        <v>8.2000000000000003E-2</v>
      </c>
      <c r="G25" s="133">
        <v>0.76200000000000001</v>
      </c>
      <c r="H25" s="133">
        <v>2021</v>
      </c>
      <c r="I25" s="6">
        <v>0</v>
      </c>
    </row>
    <row r="26" spans="1:9" ht="45">
      <c r="A26" s="11" t="s">
        <v>3138</v>
      </c>
      <c r="B26" s="11" t="s">
        <v>5003</v>
      </c>
      <c r="C26" s="11" t="s">
        <v>3139</v>
      </c>
      <c r="D26" s="11" t="s">
        <v>3140</v>
      </c>
      <c r="E26" s="11">
        <v>1.7999999999999999E-2</v>
      </c>
      <c r="F26" s="11">
        <v>0.04</v>
      </c>
      <c r="G26" s="133">
        <v>0.92</v>
      </c>
      <c r="H26" s="133">
        <v>2021</v>
      </c>
      <c r="I26" s="6">
        <v>0</v>
      </c>
    </row>
    <row r="27" spans="1:9" ht="45">
      <c r="A27" s="11" t="s">
        <v>5157</v>
      </c>
      <c r="B27" s="11" t="s">
        <v>5003</v>
      </c>
      <c r="C27" s="11" t="s">
        <v>5158</v>
      </c>
      <c r="D27" s="11" t="s">
        <v>3140</v>
      </c>
      <c r="E27" s="11">
        <v>0</v>
      </c>
      <c r="F27" s="11">
        <v>1.9E-2</v>
      </c>
      <c r="G27" s="133">
        <v>1</v>
      </c>
      <c r="H27" s="133">
        <v>2021</v>
      </c>
      <c r="I27" s="6">
        <v>1</v>
      </c>
    </row>
    <row r="28" spans="1:9" ht="45">
      <c r="A28" s="11" t="s">
        <v>3141</v>
      </c>
      <c r="B28" s="11" t="s">
        <v>5003</v>
      </c>
      <c r="C28" s="11" t="s">
        <v>3142</v>
      </c>
      <c r="D28" s="11" t="s">
        <v>3143</v>
      </c>
      <c r="E28" s="11">
        <v>0</v>
      </c>
      <c r="F28" s="11">
        <v>2.4E-2</v>
      </c>
      <c r="G28" s="133">
        <v>1</v>
      </c>
      <c r="H28" s="133">
        <v>2021</v>
      </c>
      <c r="I28" s="6">
        <v>0</v>
      </c>
    </row>
    <row r="29" spans="1:9" ht="45">
      <c r="A29" s="11" t="s">
        <v>3144</v>
      </c>
      <c r="B29" s="11" t="s">
        <v>5003</v>
      </c>
      <c r="C29" s="11" t="s">
        <v>756</v>
      </c>
      <c r="D29" s="11" t="s">
        <v>3145</v>
      </c>
      <c r="E29" s="11">
        <v>0</v>
      </c>
      <c r="F29" s="11">
        <v>1.7000000000000001E-2</v>
      </c>
      <c r="G29" s="133">
        <v>1</v>
      </c>
      <c r="H29" s="133">
        <v>2021</v>
      </c>
      <c r="I29" s="6">
        <v>0</v>
      </c>
    </row>
    <row r="30" spans="1:9" ht="45">
      <c r="A30" s="11" t="s">
        <v>3146</v>
      </c>
      <c r="B30" s="11" t="s">
        <v>5003</v>
      </c>
      <c r="C30" s="11" t="s">
        <v>3147</v>
      </c>
      <c r="D30" s="11" t="s">
        <v>3148</v>
      </c>
      <c r="E30" s="11">
        <v>0.11899999999999999</v>
      </c>
      <c r="F30" s="11">
        <v>0.158</v>
      </c>
      <c r="G30" s="133">
        <v>0.66600000000000004</v>
      </c>
      <c r="H30" s="133" t="s">
        <v>618</v>
      </c>
      <c r="I30" s="6">
        <v>0</v>
      </c>
    </row>
    <row r="31" spans="1:9" ht="45">
      <c r="A31" s="11" t="s">
        <v>3149</v>
      </c>
      <c r="B31" s="11" t="s">
        <v>5004</v>
      </c>
      <c r="C31" s="11" t="s">
        <v>3150</v>
      </c>
      <c r="D31" s="11" t="s">
        <v>3153</v>
      </c>
      <c r="E31" s="11">
        <v>1.4999999999999999E-2</v>
      </c>
      <c r="F31" s="11">
        <v>3.9E-2</v>
      </c>
      <c r="G31" s="133">
        <v>0.96099999999999997</v>
      </c>
      <c r="H31" s="133">
        <v>2021</v>
      </c>
      <c r="I31" s="6">
        <v>0</v>
      </c>
    </row>
    <row r="32" spans="1:9">
      <c r="A32" s="11" t="s">
        <v>3151</v>
      </c>
      <c r="B32" s="11" t="s">
        <v>5004</v>
      </c>
      <c r="C32" s="11" t="s">
        <v>3152</v>
      </c>
      <c r="D32" s="11" t="s">
        <v>3153</v>
      </c>
      <c r="E32" s="11">
        <v>4.0000000000000001E-3</v>
      </c>
      <c r="F32" s="11">
        <v>2.4E-2</v>
      </c>
      <c r="G32" s="133">
        <v>0.98799999999999999</v>
      </c>
      <c r="H32" s="133">
        <v>2021</v>
      </c>
      <c r="I32" s="6">
        <v>0</v>
      </c>
    </row>
    <row r="33" spans="1:9" ht="45">
      <c r="A33" s="11" t="s">
        <v>3154</v>
      </c>
      <c r="B33" s="11" t="s">
        <v>5004</v>
      </c>
      <c r="C33" s="11" t="s">
        <v>765</v>
      </c>
      <c r="D33" s="11" t="s">
        <v>3155</v>
      </c>
      <c r="E33" s="11">
        <v>9.2999999999999999E-2</v>
      </c>
      <c r="F33" s="11">
        <v>0.11600000000000001</v>
      </c>
      <c r="G33" s="133">
        <v>0.58199999999999996</v>
      </c>
      <c r="H33" s="133">
        <v>2021</v>
      </c>
      <c r="I33" s="6">
        <v>0</v>
      </c>
    </row>
    <row r="34" spans="1:9" ht="30">
      <c r="A34" s="11" t="s">
        <v>3156</v>
      </c>
      <c r="B34" s="11" t="s">
        <v>5004</v>
      </c>
      <c r="C34" s="11" t="s">
        <v>763</v>
      </c>
      <c r="D34" s="11" t="s">
        <v>3157</v>
      </c>
      <c r="E34" s="11">
        <v>4.5999999999999999E-2</v>
      </c>
      <c r="F34" s="11">
        <v>6.8000000000000005E-2</v>
      </c>
      <c r="G34" s="133">
        <v>0.79</v>
      </c>
      <c r="H34" s="133">
        <v>2021</v>
      </c>
      <c r="I34" s="6">
        <v>0</v>
      </c>
    </row>
    <row r="35" spans="1:9" ht="30">
      <c r="A35" s="11" t="s">
        <v>3158</v>
      </c>
      <c r="B35" s="11" t="s">
        <v>5004</v>
      </c>
      <c r="C35" s="11" t="s">
        <v>3159</v>
      </c>
      <c r="D35" s="11" t="s">
        <v>3160</v>
      </c>
      <c r="E35" s="11">
        <v>2.5999999999999999E-2</v>
      </c>
      <c r="F35" s="11">
        <v>5.0999999999999997E-2</v>
      </c>
      <c r="G35" s="133">
        <v>0.91300000000000003</v>
      </c>
      <c r="H35" s="133">
        <v>2021</v>
      </c>
      <c r="I35" s="6">
        <v>0</v>
      </c>
    </row>
    <row r="36" spans="1:9">
      <c r="A36" s="11" t="s">
        <v>3161</v>
      </c>
      <c r="B36" s="11" t="s">
        <v>5004</v>
      </c>
      <c r="C36" s="11" t="s">
        <v>3162</v>
      </c>
      <c r="D36" s="11" t="s">
        <v>3153</v>
      </c>
      <c r="E36" s="11">
        <v>8.9999999999999993E-3</v>
      </c>
      <c r="F36" s="11">
        <v>3.5999999999999997E-2</v>
      </c>
      <c r="G36" s="133">
        <v>0.97699999999999998</v>
      </c>
      <c r="H36" s="133">
        <v>2021</v>
      </c>
      <c r="I36" s="6">
        <v>0</v>
      </c>
    </row>
    <row r="37" spans="1:9" ht="45">
      <c r="A37" s="11" t="s">
        <v>5159</v>
      </c>
      <c r="B37" s="11" t="s">
        <v>5004</v>
      </c>
      <c r="C37" s="11" t="s">
        <v>5160</v>
      </c>
      <c r="D37" s="11" t="s">
        <v>5161</v>
      </c>
      <c r="E37" s="11">
        <v>0</v>
      </c>
      <c r="F37" s="11">
        <v>2.1999999999999999E-2</v>
      </c>
      <c r="G37" s="133">
        <v>1</v>
      </c>
      <c r="H37" s="133">
        <v>2021</v>
      </c>
      <c r="I37" s="6">
        <v>1</v>
      </c>
    </row>
    <row r="38" spans="1:9" ht="45">
      <c r="A38" s="11" t="s">
        <v>3163</v>
      </c>
      <c r="B38" s="11" t="s">
        <v>5005</v>
      </c>
      <c r="C38" s="11" t="s">
        <v>5162</v>
      </c>
      <c r="D38" s="11" t="s">
        <v>3173</v>
      </c>
      <c r="E38" s="11">
        <v>1.2999999999999999E-2</v>
      </c>
      <c r="F38" s="11">
        <v>1.7999999999999999E-2</v>
      </c>
      <c r="G38" s="133">
        <v>0.94399999999999995</v>
      </c>
      <c r="H38" s="133">
        <v>2021</v>
      </c>
      <c r="I38" s="6">
        <v>0</v>
      </c>
    </row>
    <row r="39" spans="1:9">
      <c r="A39" s="11" t="s">
        <v>3167</v>
      </c>
      <c r="B39" s="11" t="s">
        <v>5005</v>
      </c>
      <c r="C39" s="11" t="s">
        <v>770</v>
      </c>
      <c r="D39" s="11" t="s">
        <v>5163</v>
      </c>
      <c r="E39" s="11">
        <v>0.10299999999999999</v>
      </c>
      <c r="F39" s="11">
        <v>0.17699999999999999</v>
      </c>
      <c r="G39" s="133">
        <v>0.32200000000000001</v>
      </c>
      <c r="H39" s="133" t="s">
        <v>618</v>
      </c>
      <c r="I39" s="6">
        <v>0</v>
      </c>
    </row>
    <row r="40" spans="1:9" ht="60">
      <c r="A40" s="11" t="s">
        <v>5164</v>
      </c>
      <c r="B40" s="11" t="s">
        <v>5005</v>
      </c>
      <c r="C40" s="11" t="s">
        <v>5165</v>
      </c>
      <c r="D40" s="11" t="s">
        <v>5166</v>
      </c>
      <c r="E40" s="11">
        <v>3.4000000000000002E-2</v>
      </c>
      <c r="F40" s="11">
        <v>5.7000000000000002E-2</v>
      </c>
      <c r="G40" s="133">
        <v>0.88100000000000001</v>
      </c>
      <c r="H40" s="133">
        <v>2021</v>
      </c>
      <c r="I40" s="6">
        <v>1</v>
      </c>
    </row>
    <row r="41" spans="1:9" ht="60">
      <c r="A41" s="11" t="s">
        <v>3168</v>
      </c>
      <c r="B41" s="11" t="s">
        <v>5005</v>
      </c>
      <c r="C41" s="11" t="s">
        <v>774</v>
      </c>
      <c r="D41" s="11" t="s">
        <v>3170</v>
      </c>
      <c r="E41" s="11">
        <v>2.5000000000000001E-2</v>
      </c>
      <c r="F41" s="11">
        <v>4.5999999999999999E-2</v>
      </c>
      <c r="G41" s="133">
        <v>0.91100000000000003</v>
      </c>
      <c r="H41" s="133" t="s">
        <v>618</v>
      </c>
      <c r="I41" s="6">
        <v>0</v>
      </c>
    </row>
    <row r="42" spans="1:9" ht="30">
      <c r="A42" s="11" t="s">
        <v>3171</v>
      </c>
      <c r="B42" s="11" t="s">
        <v>5005</v>
      </c>
      <c r="C42" s="11" t="s">
        <v>3172</v>
      </c>
      <c r="D42" s="11" t="s">
        <v>3173</v>
      </c>
      <c r="E42" s="11">
        <v>0.28299999999999997</v>
      </c>
      <c r="F42" s="11">
        <v>0.317</v>
      </c>
      <c r="G42" s="133">
        <v>0</v>
      </c>
      <c r="H42" s="133">
        <v>2021</v>
      </c>
      <c r="I42" s="6">
        <v>0</v>
      </c>
    </row>
    <row r="43" spans="1:9" ht="30">
      <c r="A43" s="11" t="s">
        <v>5167</v>
      </c>
      <c r="B43" s="11" t="s">
        <v>5005</v>
      </c>
      <c r="C43" s="11" t="s">
        <v>5168</v>
      </c>
      <c r="D43" s="11" t="s">
        <v>3173</v>
      </c>
      <c r="E43" s="11">
        <v>0.04</v>
      </c>
      <c r="F43" s="11">
        <v>6.9000000000000006E-2</v>
      </c>
      <c r="G43" s="133" t="s">
        <v>5169</v>
      </c>
      <c r="H43" s="133">
        <v>2021</v>
      </c>
      <c r="I43" s="6">
        <v>1</v>
      </c>
    </row>
    <row r="44" spans="1:9" ht="30">
      <c r="A44" s="11" t="s">
        <v>3174</v>
      </c>
      <c r="B44" s="11" t="s">
        <v>5005</v>
      </c>
      <c r="C44" s="11" t="s">
        <v>3175</v>
      </c>
      <c r="D44" s="11" t="s">
        <v>5170</v>
      </c>
      <c r="E44" s="11">
        <v>6.0999999999999999E-2</v>
      </c>
      <c r="F44" s="11">
        <v>3.1E-2</v>
      </c>
      <c r="G44" s="133">
        <v>0.72</v>
      </c>
      <c r="H44" s="133">
        <v>2021</v>
      </c>
      <c r="I44" s="6">
        <v>0</v>
      </c>
    </row>
    <row r="45" spans="1:9" ht="30">
      <c r="A45" s="11" t="s">
        <v>3177</v>
      </c>
      <c r="B45" s="11" t="s">
        <v>5005</v>
      </c>
      <c r="C45" s="11" t="s">
        <v>3178</v>
      </c>
      <c r="D45" s="11" t="s">
        <v>5170</v>
      </c>
      <c r="E45" s="11">
        <v>1.4999999999999999E-2</v>
      </c>
      <c r="F45" s="11">
        <v>2.4E-2</v>
      </c>
      <c r="G45" s="133" t="s">
        <v>5169</v>
      </c>
      <c r="H45" s="133">
        <v>2021</v>
      </c>
      <c r="I45" s="6">
        <v>0</v>
      </c>
    </row>
    <row r="46" spans="1:9" ht="30">
      <c r="A46" s="11" t="s">
        <v>3180</v>
      </c>
      <c r="B46" s="11" t="s">
        <v>5006</v>
      </c>
      <c r="C46" s="11" t="s">
        <v>776</v>
      </c>
      <c r="D46" s="11" t="s">
        <v>3181</v>
      </c>
      <c r="E46" s="11">
        <v>2.9000000000000001E-2</v>
      </c>
      <c r="F46" s="11">
        <v>5.2999999999999999E-2</v>
      </c>
      <c r="G46" s="133">
        <v>0.89700000000000002</v>
      </c>
      <c r="H46" s="133">
        <v>2021</v>
      </c>
      <c r="I46" s="6">
        <v>0</v>
      </c>
    </row>
    <row r="47" spans="1:9" ht="30">
      <c r="A47" s="11" t="s">
        <v>3182</v>
      </c>
      <c r="B47" s="11" t="s">
        <v>5006</v>
      </c>
      <c r="C47" s="11" t="s">
        <v>5171</v>
      </c>
      <c r="D47" s="11" t="s">
        <v>3184</v>
      </c>
      <c r="E47" s="11">
        <v>0.02</v>
      </c>
      <c r="F47" s="11">
        <v>4.3999999999999997E-2</v>
      </c>
      <c r="G47" s="133">
        <v>0.95299999999999996</v>
      </c>
      <c r="H47" s="133">
        <v>2021</v>
      </c>
      <c r="I47" s="6">
        <v>0</v>
      </c>
    </row>
    <row r="48" spans="1:9" ht="30">
      <c r="A48" s="11" t="s">
        <v>3185</v>
      </c>
      <c r="B48" s="11" t="s">
        <v>5006</v>
      </c>
      <c r="C48" s="11" t="s">
        <v>3186</v>
      </c>
      <c r="D48" s="11" t="s">
        <v>3187</v>
      </c>
      <c r="E48" s="11">
        <v>0</v>
      </c>
      <c r="F48" s="11">
        <v>0.02</v>
      </c>
      <c r="G48" s="133">
        <v>1</v>
      </c>
      <c r="H48" s="133">
        <v>2021</v>
      </c>
      <c r="I48" s="6">
        <v>0</v>
      </c>
    </row>
    <row r="49" spans="1:9" ht="45">
      <c r="A49" s="11" t="s">
        <v>3188</v>
      </c>
      <c r="B49" s="11" t="s">
        <v>5006</v>
      </c>
      <c r="C49" s="11" t="s">
        <v>782</v>
      </c>
      <c r="D49" s="11" t="s">
        <v>3189</v>
      </c>
      <c r="E49" s="11">
        <v>0</v>
      </c>
      <c r="F49" s="11">
        <v>4.2999999999999997E-2</v>
      </c>
      <c r="G49" s="133">
        <v>1</v>
      </c>
      <c r="H49" s="133">
        <v>2021</v>
      </c>
      <c r="I49" s="6">
        <v>0</v>
      </c>
    </row>
    <row r="50" spans="1:9" ht="60">
      <c r="A50" s="11" t="s">
        <v>3190</v>
      </c>
      <c r="B50" s="11" t="s">
        <v>5006</v>
      </c>
      <c r="C50" s="11" t="s">
        <v>784</v>
      </c>
      <c r="D50" s="11" t="s">
        <v>3191</v>
      </c>
      <c r="E50" s="11">
        <v>0</v>
      </c>
      <c r="F50" s="11">
        <v>3.4000000000000002E-2</v>
      </c>
      <c r="G50" s="133">
        <v>1</v>
      </c>
      <c r="H50" s="133">
        <v>2021</v>
      </c>
      <c r="I50" s="6">
        <v>0</v>
      </c>
    </row>
    <row r="51" spans="1:9" ht="60">
      <c r="A51" s="11" t="s">
        <v>3192</v>
      </c>
      <c r="B51" s="11" t="s">
        <v>5006</v>
      </c>
      <c r="C51" s="11" t="s">
        <v>786</v>
      </c>
      <c r="D51" s="11" t="s">
        <v>3193</v>
      </c>
      <c r="E51" s="11">
        <v>0</v>
      </c>
      <c r="F51" s="11">
        <v>1.9E-2</v>
      </c>
      <c r="G51" s="133">
        <v>1</v>
      </c>
      <c r="H51" s="133">
        <v>2021</v>
      </c>
      <c r="I51" s="6">
        <v>0</v>
      </c>
    </row>
    <row r="52" spans="1:9" ht="45">
      <c r="A52" s="11" t="s">
        <v>3194</v>
      </c>
      <c r="B52" s="11" t="s">
        <v>5006</v>
      </c>
      <c r="C52" s="11" t="s">
        <v>3195</v>
      </c>
      <c r="D52" s="11" t="s">
        <v>3196</v>
      </c>
      <c r="E52" s="11">
        <v>0</v>
      </c>
      <c r="F52" s="11">
        <v>2.3E-2</v>
      </c>
      <c r="G52" s="133">
        <v>1</v>
      </c>
      <c r="H52" s="133">
        <v>2021</v>
      </c>
      <c r="I52" s="6">
        <v>0</v>
      </c>
    </row>
    <row r="53" spans="1:9" ht="30">
      <c r="A53" s="11" t="s">
        <v>3197</v>
      </c>
      <c r="B53" s="11" t="s">
        <v>5007</v>
      </c>
      <c r="C53" s="11" t="s">
        <v>5172</v>
      </c>
      <c r="D53" s="11" t="s">
        <v>5173</v>
      </c>
      <c r="E53" s="11">
        <v>0</v>
      </c>
      <c r="F53" s="11">
        <v>1.7000000000000001E-2</v>
      </c>
      <c r="G53" s="133">
        <v>1</v>
      </c>
      <c r="H53" s="133">
        <v>2021</v>
      </c>
      <c r="I53" s="6">
        <v>0</v>
      </c>
    </row>
    <row r="54" spans="1:9" ht="30">
      <c r="A54" s="11" t="s">
        <v>3199</v>
      </c>
      <c r="B54" s="11" t="s">
        <v>5007</v>
      </c>
      <c r="C54" s="11" t="s">
        <v>792</v>
      </c>
      <c r="D54" s="11" t="s">
        <v>3200</v>
      </c>
      <c r="E54" s="11">
        <v>0.121</v>
      </c>
      <c r="F54" s="11">
        <v>0.17199999999999999</v>
      </c>
      <c r="G54" s="133">
        <v>0.433</v>
      </c>
      <c r="H54" s="133" t="s">
        <v>618</v>
      </c>
      <c r="I54" s="6">
        <v>0</v>
      </c>
    </row>
    <row r="55" spans="1:9">
      <c r="A55" s="11" t="s">
        <v>3201</v>
      </c>
      <c r="B55" s="11" t="s">
        <v>5007</v>
      </c>
      <c r="C55" s="11" t="s">
        <v>3202</v>
      </c>
      <c r="D55" s="11" t="s">
        <v>3203</v>
      </c>
      <c r="E55" s="11">
        <v>8.7999999999999995E-2</v>
      </c>
      <c r="F55" s="11">
        <v>0.126</v>
      </c>
      <c r="G55" s="133">
        <v>0.59499999999999997</v>
      </c>
      <c r="H55" s="133">
        <v>2021</v>
      </c>
      <c r="I55" s="6">
        <v>0</v>
      </c>
    </row>
    <row r="56" spans="1:9" ht="45">
      <c r="A56" s="11" t="s">
        <v>3204</v>
      </c>
      <c r="B56" s="11" t="s">
        <v>5007</v>
      </c>
      <c r="C56" s="11" t="s">
        <v>3205</v>
      </c>
      <c r="D56" s="11" t="s">
        <v>3206</v>
      </c>
      <c r="E56" s="11">
        <v>7.9000000000000001E-2</v>
      </c>
      <c r="F56" s="11">
        <v>0.11600000000000001</v>
      </c>
      <c r="G56" s="133">
        <v>0.82299999999999995</v>
      </c>
      <c r="H56" s="133" t="s">
        <v>618</v>
      </c>
      <c r="I56" s="6">
        <v>0</v>
      </c>
    </row>
    <row r="57" spans="1:9" ht="75">
      <c r="A57" s="11" t="s">
        <v>3207</v>
      </c>
      <c r="B57" s="11" t="s">
        <v>5007</v>
      </c>
      <c r="C57" s="11" t="s">
        <v>5174</v>
      </c>
      <c r="D57" s="11" t="s">
        <v>3209</v>
      </c>
      <c r="E57" s="11">
        <v>0</v>
      </c>
      <c r="F57" s="11">
        <v>0.02</v>
      </c>
      <c r="G57" s="133">
        <v>1</v>
      </c>
      <c r="H57" s="133">
        <v>2021</v>
      </c>
      <c r="I57" s="6">
        <v>0</v>
      </c>
    </row>
    <row r="58" spans="1:9" ht="30">
      <c r="A58" s="11" t="s">
        <v>3210</v>
      </c>
      <c r="B58" s="11" t="s">
        <v>5007</v>
      </c>
      <c r="C58" s="11" t="s">
        <v>794</v>
      </c>
      <c r="D58" s="11" t="s">
        <v>3200</v>
      </c>
      <c r="E58" s="11">
        <v>8.4000000000000005E-2</v>
      </c>
      <c r="F58" s="11">
        <v>0.106</v>
      </c>
      <c r="G58" s="133">
        <v>0.66900000000000004</v>
      </c>
      <c r="H58" s="133">
        <v>2021</v>
      </c>
      <c r="I58" s="6">
        <v>0</v>
      </c>
    </row>
    <row r="59" spans="1:9" ht="45">
      <c r="A59" s="11" t="s">
        <v>3211</v>
      </c>
      <c r="B59" s="11" t="s">
        <v>5007</v>
      </c>
      <c r="C59" s="11" t="s">
        <v>799</v>
      </c>
      <c r="D59" s="11" t="s">
        <v>3212</v>
      </c>
      <c r="E59" s="11">
        <v>7.0999999999999994E-2</v>
      </c>
      <c r="F59" s="11">
        <v>9.9000000000000005E-2</v>
      </c>
      <c r="G59" s="133">
        <v>0.78700000000000003</v>
      </c>
      <c r="H59" s="133" t="s">
        <v>618</v>
      </c>
      <c r="I59" s="6">
        <v>0</v>
      </c>
    </row>
    <row r="60" spans="1:9" ht="45">
      <c r="A60" s="11" t="s">
        <v>3213</v>
      </c>
      <c r="B60" s="11" t="s">
        <v>5007</v>
      </c>
      <c r="C60" s="11" t="s">
        <v>3214</v>
      </c>
      <c r="D60" s="11" t="s">
        <v>3215</v>
      </c>
      <c r="E60" s="11">
        <v>0</v>
      </c>
      <c r="F60" s="11">
        <v>3.3000000000000002E-2</v>
      </c>
      <c r="G60" s="133">
        <v>1</v>
      </c>
      <c r="H60" s="133">
        <v>2021</v>
      </c>
      <c r="I60" s="6">
        <v>0</v>
      </c>
    </row>
    <row r="61" spans="1:9" ht="60">
      <c r="A61" s="11" t="s">
        <v>3216</v>
      </c>
      <c r="B61" s="11" t="s">
        <v>5007</v>
      </c>
      <c r="C61" s="11" t="s">
        <v>3217</v>
      </c>
      <c r="D61" s="11" t="s">
        <v>3218</v>
      </c>
      <c r="E61" s="11">
        <v>0</v>
      </c>
      <c r="F61" s="11">
        <v>2.5999999999999999E-2</v>
      </c>
      <c r="G61" s="133">
        <v>1</v>
      </c>
      <c r="H61" s="133">
        <v>2021</v>
      </c>
      <c r="I61" s="6">
        <v>0</v>
      </c>
    </row>
    <row r="62" spans="1:9" ht="60">
      <c r="A62" s="11" t="s">
        <v>3219</v>
      </c>
      <c r="B62" s="11" t="s">
        <v>5007</v>
      </c>
      <c r="C62" s="11" t="s">
        <v>3220</v>
      </c>
      <c r="D62" s="11" t="s">
        <v>3221</v>
      </c>
      <c r="E62" s="11">
        <v>0</v>
      </c>
      <c r="F62" s="11">
        <v>2.4E-2</v>
      </c>
      <c r="G62" s="133">
        <v>1</v>
      </c>
      <c r="H62" s="133">
        <v>2021</v>
      </c>
      <c r="I62" s="6">
        <v>0</v>
      </c>
    </row>
    <row r="63" spans="1:9" ht="60">
      <c r="A63" s="11" t="s">
        <v>3222</v>
      </c>
      <c r="B63" s="11" t="s">
        <v>5007</v>
      </c>
      <c r="C63" s="11" t="s">
        <v>3223</v>
      </c>
      <c r="D63" s="11" t="s">
        <v>3224</v>
      </c>
      <c r="E63" s="11">
        <v>0</v>
      </c>
      <c r="F63" s="11">
        <v>1.7000000000000001E-2</v>
      </c>
      <c r="G63" s="133">
        <v>1</v>
      </c>
      <c r="H63" s="133">
        <v>2021</v>
      </c>
      <c r="I63" s="6">
        <v>0</v>
      </c>
    </row>
    <row r="64" spans="1:9" ht="45">
      <c r="A64" s="11" t="s">
        <v>3225</v>
      </c>
      <c r="B64" s="11" t="s">
        <v>5007</v>
      </c>
      <c r="C64" s="11" t="s">
        <v>809</v>
      </c>
      <c r="D64" s="11" t="s">
        <v>3226</v>
      </c>
      <c r="E64" s="11">
        <v>0</v>
      </c>
      <c r="F64" s="11">
        <v>1.7000000000000001E-2</v>
      </c>
      <c r="G64" s="133">
        <v>1</v>
      </c>
      <c r="H64" s="133">
        <v>2021</v>
      </c>
      <c r="I64" s="6">
        <v>0</v>
      </c>
    </row>
    <row r="65" spans="1:9" ht="60">
      <c r="A65" s="11" t="s">
        <v>3227</v>
      </c>
      <c r="B65" s="11" t="s">
        <v>5007</v>
      </c>
      <c r="C65" s="11" t="s">
        <v>3228</v>
      </c>
      <c r="D65" s="11" t="s">
        <v>3229</v>
      </c>
      <c r="E65" s="11">
        <v>0</v>
      </c>
      <c r="F65" s="11">
        <v>0.03</v>
      </c>
      <c r="G65" s="133">
        <v>1</v>
      </c>
      <c r="H65" s="133">
        <v>2021</v>
      </c>
      <c r="I65" s="6">
        <v>0</v>
      </c>
    </row>
    <row r="66" spans="1:9" ht="45">
      <c r="A66" s="11" t="s">
        <v>5175</v>
      </c>
      <c r="B66" s="11" t="s">
        <v>5007</v>
      </c>
      <c r="C66" s="11" t="s">
        <v>5176</v>
      </c>
      <c r="D66" s="11" t="s">
        <v>5177</v>
      </c>
      <c r="E66" s="11">
        <v>3.5000000000000003E-2</v>
      </c>
      <c r="F66" s="11">
        <v>5.5E-2</v>
      </c>
      <c r="G66" s="133">
        <v>0.83899999999999997</v>
      </c>
      <c r="H66" s="133">
        <v>2021</v>
      </c>
      <c r="I66" s="6">
        <v>1</v>
      </c>
    </row>
    <row r="67" spans="1:9" ht="45">
      <c r="A67" s="11" t="s">
        <v>3230</v>
      </c>
      <c r="B67" s="11" t="s">
        <v>5008</v>
      </c>
      <c r="C67" s="11" t="s">
        <v>3231</v>
      </c>
      <c r="D67" s="11" t="s">
        <v>3232</v>
      </c>
      <c r="E67" s="11">
        <v>0.24399999999999999</v>
      </c>
      <c r="F67" s="11">
        <v>0.26700000000000002</v>
      </c>
      <c r="G67" s="133">
        <v>0</v>
      </c>
      <c r="H67" s="133">
        <v>2021</v>
      </c>
      <c r="I67" s="6">
        <v>0</v>
      </c>
    </row>
    <row r="68" spans="1:9">
      <c r="A68" s="11" t="s">
        <v>3233</v>
      </c>
      <c r="B68" s="11" t="s">
        <v>5008</v>
      </c>
      <c r="C68" s="11" t="s">
        <v>817</v>
      </c>
      <c r="D68" s="11" t="s">
        <v>5178</v>
      </c>
      <c r="E68" s="11">
        <v>0.09</v>
      </c>
      <c r="F68" s="11">
        <v>0.115</v>
      </c>
      <c r="G68" s="133">
        <v>0.64700000000000002</v>
      </c>
      <c r="H68" s="133" t="s">
        <v>618</v>
      </c>
      <c r="I68" s="6">
        <v>0</v>
      </c>
    </row>
    <row r="69" spans="1:9" ht="30">
      <c r="A69" s="11" t="s">
        <v>3234</v>
      </c>
      <c r="B69" s="11" t="s">
        <v>5008</v>
      </c>
      <c r="C69" s="11" t="s">
        <v>819</v>
      </c>
      <c r="D69" s="11" t="s">
        <v>3235</v>
      </c>
      <c r="E69" s="11">
        <v>9.6000000000000002E-2</v>
      </c>
      <c r="F69" s="11">
        <v>0.129</v>
      </c>
      <c r="G69" s="133">
        <v>0.70699999999999996</v>
      </c>
      <c r="H69" s="133" t="s">
        <v>618</v>
      </c>
      <c r="I69" s="6">
        <v>0</v>
      </c>
    </row>
    <row r="70" spans="1:9" ht="45">
      <c r="A70" s="11" t="s">
        <v>3236</v>
      </c>
      <c r="B70" s="11" t="s">
        <v>5009</v>
      </c>
      <c r="C70" s="11" t="s">
        <v>3237</v>
      </c>
      <c r="D70" s="11" t="s">
        <v>5179</v>
      </c>
      <c r="E70" s="11">
        <v>0.109</v>
      </c>
      <c r="F70" s="11">
        <v>0.13600000000000001</v>
      </c>
      <c r="G70" s="133">
        <v>0.60599999999999998</v>
      </c>
      <c r="H70" s="133" t="s">
        <v>618</v>
      </c>
      <c r="I70" s="6">
        <v>0</v>
      </c>
    </row>
    <row r="71" spans="1:9" ht="30">
      <c r="A71" s="11" t="s">
        <v>3243</v>
      </c>
      <c r="B71" s="11" t="s">
        <v>5010</v>
      </c>
      <c r="C71" s="11" t="s">
        <v>826</v>
      </c>
      <c r="D71" s="11" t="s">
        <v>5180</v>
      </c>
      <c r="E71" s="11">
        <v>5.1999999999999998E-2</v>
      </c>
      <c r="F71" s="11">
        <v>7.8E-2</v>
      </c>
      <c r="G71" s="133">
        <v>0.79900000000000004</v>
      </c>
      <c r="H71" s="133" t="s">
        <v>618</v>
      </c>
      <c r="I71" s="6">
        <v>0</v>
      </c>
    </row>
    <row r="72" spans="1:9" ht="30">
      <c r="A72" s="11" t="s">
        <v>3246</v>
      </c>
      <c r="B72" s="11" t="s">
        <v>5010</v>
      </c>
      <c r="C72" s="11" t="s">
        <v>832</v>
      </c>
      <c r="D72" s="11" t="s">
        <v>3247</v>
      </c>
      <c r="E72" s="11">
        <v>0.13100000000000001</v>
      </c>
      <c r="F72" s="11">
        <v>0.153</v>
      </c>
      <c r="G72" s="133">
        <v>0.30199999999999999</v>
      </c>
      <c r="H72" s="133">
        <v>2021</v>
      </c>
      <c r="I72" s="6">
        <v>0</v>
      </c>
    </row>
    <row r="73" spans="1:9" ht="45">
      <c r="A73" s="11" t="s">
        <v>3248</v>
      </c>
      <c r="B73" s="11" t="s">
        <v>5010</v>
      </c>
      <c r="C73" s="11" t="s">
        <v>3249</v>
      </c>
      <c r="D73" s="11" t="s">
        <v>3250</v>
      </c>
      <c r="E73" s="11">
        <v>4.0000000000000001E-3</v>
      </c>
      <c r="F73" s="11">
        <v>2.9000000000000001E-2</v>
      </c>
      <c r="G73" s="133">
        <v>0.98799999999999999</v>
      </c>
      <c r="H73" s="133" t="s">
        <v>618</v>
      </c>
      <c r="I73" s="6">
        <v>0</v>
      </c>
    </row>
    <row r="74" spans="1:9" ht="30">
      <c r="A74" s="11" t="s">
        <v>3251</v>
      </c>
      <c r="B74" s="11" t="s">
        <v>5010</v>
      </c>
      <c r="C74" s="11" t="s">
        <v>3252</v>
      </c>
      <c r="D74" s="11" t="s">
        <v>3253</v>
      </c>
      <c r="E74" s="11">
        <v>6.9000000000000006E-2</v>
      </c>
      <c r="F74" s="11">
        <v>9.4E-2</v>
      </c>
      <c r="G74" s="133">
        <v>0.751</v>
      </c>
      <c r="H74" s="133">
        <v>2021</v>
      </c>
      <c r="I74" s="6">
        <v>0</v>
      </c>
    </row>
    <row r="75" spans="1:9" ht="45">
      <c r="A75" s="11" t="s">
        <v>3254</v>
      </c>
      <c r="B75" s="11" t="s">
        <v>5011</v>
      </c>
      <c r="C75" s="11" t="s">
        <v>3255</v>
      </c>
      <c r="D75" s="11" t="s">
        <v>3256</v>
      </c>
      <c r="E75" s="11">
        <v>1.0999999999999999E-2</v>
      </c>
      <c r="F75" s="11">
        <v>2.1000000000000001E-2</v>
      </c>
      <c r="G75" s="133" t="s">
        <v>5169</v>
      </c>
      <c r="H75" s="133">
        <v>2021</v>
      </c>
      <c r="I75" s="6">
        <v>0</v>
      </c>
    </row>
    <row r="76" spans="1:9" ht="45">
      <c r="A76" s="11" t="s">
        <v>3257</v>
      </c>
      <c r="B76" s="11" t="s">
        <v>5011</v>
      </c>
      <c r="C76" s="11" t="s">
        <v>3258</v>
      </c>
      <c r="D76" s="11" t="s">
        <v>3256</v>
      </c>
      <c r="E76" s="11">
        <v>0.14399999999999999</v>
      </c>
      <c r="F76" s="11">
        <v>0.20899999999999999</v>
      </c>
      <c r="G76" s="133">
        <v>0</v>
      </c>
      <c r="H76" s="133">
        <v>2021</v>
      </c>
      <c r="I76" s="6">
        <v>0</v>
      </c>
    </row>
    <row r="77" spans="1:9" ht="45">
      <c r="A77" s="11" t="s">
        <v>3259</v>
      </c>
      <c r="B77" s="11" t="s">
        <v>5011</v>
      </c>
      <c r="C77" s="11" t="s">
        <v>3260</v>
      </c>
      <c r="D77" s="11" t="s">
        <v>5181</v>
      </c>
      <c r="E77" s="11">
        <v>1.2999999999999999E-2</v>
      </c>
      <c r="F77" s="11">
        <v>2.5000000000000001E-2</v>
      </c>
      <c r="G77" s="133" t="s">
        <v>5169</v>
      </c>
      <c r="H77" s="133">
        <v>2021</v>
      </c>
      <c r="I77" s="6">
        <v>0</v>
      </c>
    </row>
    <row r="78" spans="1:9" ht="30">
      <c r="A78" s="11" t="s">
        <v>3262</v>
      </c>
      <c r="B78" s="11" t="s">
        <v>5011</v>
      </c>
      <c r="C78" s="11" t="s">
        <v>3263</v>
      </c>
      <c r="D78" s="11" t="s">
        <v>3264</v>
      </c>
      <c r="E78" s="11">
        <v>0.22900000000000001</v>
      </c>
      <c r="F78" s="11">
        <v>0.25900000000000001</v>
      </c>
      <c r="G78" s="133">
        <v>0</v>
      </c>
      <c r="H78" s="133">
        <v>2021</v>
      </c>
      <c r="I78" s="6">
        <v>0</v>
      </c>
    </row>
    <row r="79" spans="1:9">
      <c r="A79" s="11" t="s">
        <v>3265</v>
      </c>
      <c r="B79" s="11" t="s">
        <v>5011</v>
      </c>
      <c r="C79" s="11" t="s">
        <v>3266</v>
      </c>
      <c r="D79" s="11" t="s">
        <v>3256</v>
      </c>
      <c r="E79" s="11">
        <v>0.29399999999999998</v>
      </c>
      <c r="F79" s="11">
        <v>0.33</v>
      </c>
      <c r="G79" s="133">
        <v>0</v>
      </c>
      <c r="H79" s="133">
        <v>2021</v>
      </c>
      <c r="I79" s="6">
        <v>0</v>
      </c>
    </row>
    <row r="80" spans="1:9" ht="30">
      <c r="A80" s="11" t="s">
        <v>3267</v>
      </c>
      <c r="B80" s="11" t="s">
        <v>5011</v>
      </c>
      <c r="C80" s="11" t="s">
        <v>5182</v>
      </c>
      <c r="D80" s="11" t="s">
        <v>5183</v>
      </c>
      <c r="E80" s="11">
        <v>0.24199999999999999</v>
      </c>
      <c r="F80" s="11">
        <v>0.28000000000000003</v>
      </c>
      <c r="G80" s="133">
        <v>0</v>
      </c>
      <c r="H80" s="133">
        <v>2021</v>
      </c>
      <c r="I80" s="6">
        <v>0</v>
      </c>
    </row>
    <row r="81" spans="1:9" ht="30">
      <c r="A81" s="11" t="s">
        <v>3269</v>
      </c>
      <c r="B81" s="11" t="s">
        <v>5011</v>
      </c>
      <c r="C81" s="11" t="s">
        <v>3270</v>
      </c>
      <c r="D81" s="11" t="s">
        <v>5183</v>
      </c>
      <c r="E81" s="11">
        <v>8.1000000000000003E-2</v>
      </c>
      <c r="F81" s="11">
        <v>0.108</v>
      </c>
      <c r="G81" s="133">
        <v>0.66500000000000004</v>
      </c>
      <c r="H81" s="133">
        <v>2021</v>
      </c>
      <c r="I81" s="6">
        <v>0</v>
      </c>
    </row>
    <row r="82" spans="1:9" ht="30">
      <c r="A82" s="11" t="s">
        <v>3271</v>
      </c>
      <c r="B82" s="11" t="s">
        <v>5011</v>
      </c>
      <c r="C82" s="11" t="s">
        <v>5184</v>
      </c>
      <c r="D82" s="11" t="s">
        <v>3273</v>
      </c>
      <c r="E82" s="11">
        <v>0.20200000000000001</v>
      </c>
      <c r="F82" s="11">
        <v>0.23899999999999999</v>
      </c>
      <c r="G82" s="133">
        <v>0</v>
      </c>
      <c r="H82" s="133">
        <v>2021</v>
      </c>
      <c r="I82" s="6">
        <v>0</v>
      </c>
    </row>
    <row r="83" spans="1:9" ht="30">
      <c r="A83" s="11" t="s">
        <v>3274</v>
      </c>
      <c r="B83" s="11" t="s">
        <v>5011</v>
      </c>
      <c r="C83" s="11" t="s">
        <v>847</v>
      </c>
      <c r="D83" s="11" t="s">
        <v>5185</v>
      </c>
      <c r="E83" s="11">
        <v>0.09</v>
      </c>
      <c r="F83" s="11">
        <v>0.113</v>
      </c>
      <c r="G83" s="133">
        <v>0.61799999999999999</v>
      </c>
      <c r="H83" s="133">
        <v>2021</v>
      </c>
      <c r="I83" s="6">
        <v>0</v>
      </c>
    </row>
    <row r="84" spans="1:9">
      <c r="A84" s="11" t="s">
        <v>3276</v>
      </c>
      <c r="B84" s="11" t="s">
        <v>5011</v>
      </c>
      <c r="C84" s="11" t="s">
        <v>848</v>
      </c>
      <c r="D84" s="11" t="s">
        <v>3277</v>
      </c>
      <c r="E84" s="11">
        <v>0.115</v>
      </c>
      <c r="F84" s="11">
        <v>0.14099999999999999</v>
      </c>
      <c r="G84" s="133">
        <v>0.51500000000000001</v>
      </c>
      <c r="H84" s="133" t="s">
        <v>618</v>
      </c>
      <c r="I84" s="6">
        <v>0</v>
      </c>
    </row>
    <row r="85" spans="1:9" ht="60">
      <c r="A85" s="11" t="s">
        <v>3278</v>
      </c>
      <c r="B85" s="11" t="s">
        <v>5011</v>
      </c>
      <c r="C85" s="11" t="s">
        <v>3279</v>
      </c>
      <c r="D85" s="11" t="s">
        <v>3256</v>
      </c>
      <c r="E85" s="11">
        <v>4.9000000000000002E-2</v>
      </c>
      <c r="F85" s="11">
        <v>2.5999999999999999E-2</v>
      </c>
      <c r="G85" s="133">
        <v>0.78400000000000003</v>
      </c>
      <c r="H85" s="133" t="s">
        <v>618</v>
      </c>
      <c r="I85" s="6">
        <v>0</v>
      </c>
    </row>
    <row r="86" spans="1:9" ht="30">
      <c r="A86" s="11" t="s">
        <v>3280</v>
      </c>
      <c r="B86" s="11" t="s">
        <v>5011</v>
      </c>
      <c r="C86" s="11" t="s">
        <v>5186</v>
      </c>
      <c r="D86" s="11" t="s">
        <v>3282</v>
      </c>
      <c r="E86" s="11">
        <v>5.8000000000000003E-2</v>
      </c>
      <c r="F86" s="11">
        <v>8.3000000000000004E-2</v>
      </c>
      <c r="G86" s="133">
        <v>0.76400000000000001</v>
      </c>
      <c r="H86" s="133">
        <v>2021</v>
      </c>
      <c r="I86" s="6">
        <v>0</v>
      </c>
    </row>
    <row r="87" spans="1:9" ht="45">
      <c r="A87" s="11" t="s">
        <v>3283</v>
      </c>
      <c r="B87" s="11" t="s">
        <v>5011</v>
      </c>
      <c r="C87" s="11" t="s">
        <v>3260</v>
      </c>
      <c r="D87" s="11" t="s">
        <v>5181</v>
      </c>
      <c r="E87" s="11">
        <v>0.06</v>
      </c>
      <c r="F87" s="11">
        <v>0.03</v>
      </c>
      <c r="G87" s="133">
        <v>0.74099999999999999</v>
      </c>
      <c r="H87" s="133" t="s">
        <v>618</v>
      </c>
      <c r="I87" s="6">
        <v>0</v>
      </c>
    </row>
    <row r="88" spans="1:9" ht="30">
      <c r="A88" s="11" t="s">
        <v>3284</v>
      </c>
      <c r="B88" s="11" t="s">
        <v>5011</v>
      </c>
      <c r="C88" s="11" t="s">
        <v>3285</v>
      </c>
      <c r="D88" s="11" t="s">
        <v>3256</v>
      </c>
      <c r="E88" s="11">
        <v>7.0999999999999994E-2</v>
      </c>
      <c r="F88" s="11">
        <v>3.5000000000000003E-2</v>
      </c>
      <c r="G88" s="133">
        <v>0.86199999999999999</v>
      </c>
      <c r="H88" s="133">
        <v>2021</v>
      </c>
      <c r="I88" s="6">
        <v>0</v>
      </c>
    </row>
    <row r="89" spans="1:9" ht="30">
      <c r="A89" s="11" t="s">
        <v>3286</v>
      </c>
      <c r="B89" s="11" t="s">
        <v>5011</v>
      </c>
      <c r="C89" s="11" t="s">
        <v>3287</v>
      </c>
      <c r="D89" s="11" t="s">
        <v>3256</v>
      </c>
      <c r="E89" s="11">
        <v>5.3999999999999999E-2</v>
      </c>
      <c r="F89" s="11">
        <v>0.09</v>
      </c>
      <c r="G89" s="133" t="s">
        <v>5169</v>
      </c>
      <c r="H89" s="133" t="s">
        <v>618</v>
      </c>
      <c r="I89" s="6">
        <v>0</v>
      </c>
    </row>
    <row r="90" spans="1:9" ht="45">
      <c r="A90" s="11" t="s">
        <v>3288</v>
      </c>
      <c r="B90" s="11" t="s">
        <v>5012</v>
      </c>
      <c r="C90" s="11" t="s">
        <v>5187</v>
      </c>
      <c r="D90" s="11" t="s">
        <v>3289</v>
      </c>
      <c r="E90" s="11">
        <v>0.02</v>
      </c>
      <c r="F90" s="11">
        <v>2.5999999999999999E-2</v>
      </c>
      <c r="G90" s="133">
        <v>0.92700000000000005</v>
      </c>
      <c r="H90" s="133" t="s">
        <v>618</v>
      </c>
      <c r="I90" s="6">
        <v>0</v>
      </c>
    </row>
    <row r="91" spans="1:9" ht="30">
      <c r="A91" s="11" t="s">
        <v>3290</v>
      </c>
      <c r="B91" s="11" t="s">
        <v>5012</v>
      </c>
      <c r="C91" s="11" t="s">
        <v>3291</v>
      </c>
      <c r="D91" s="11" t="s">
        <v>5188</v>
      </c>
      <c r="E91" s="11">
        <v>8.6999999999999994E-2</v>
      </c>
      <c r="F91" s="11">
        <v>0.111</v>
      </c>
      <c r="G91" s="133">
        <v>0.63800000000000001</v>
      </c>
      <c r="H91" s="133">
        <v>2021</v>
      </c>
      <c r="I91" s="6">
        <v>0</v>
      </c>
    </row>
    <row r="92" spans="1:9">
      <c r="A92" s="11" t="s">
        <v>3292</v>
      </c>
      <c r="B92" s="11" t="s">
        <v>5012</v>
      </c>
      <c r="C92" s="11" t="s">
        <v>3293</v>
      </c>
      <c r="D92" s="11" t="s">
        <v>5189</v>
      </c>
      <c r="E92" s="11">
        <v>0.11</v>
      </c>
      <c r="F92" s="11">
        <v>0.14699999999999999</v>
      </c>
      <c r="G92" s="133">
        <v>0.53700000000000003</v>
      </c>
      <c r="H92" s="133" t="s">
        <v>618</v>
      </c>
      <c r="I92" s="6">
        <v>0</v>
      </c>
    </row>
    <row r="93" spans="1:9" ht="30">
      <c r="A93" s="11" t="s">
        <v>3294</v>
      </c>
      <c r="B93" s="11" t="s">
        <v>5012</v>
      </c>
      <c r="C93" s="11" t="s">
        <v>3295</v>
      </c>
      <c r="D93" s="11" t="s">
        <v>3298</v>
      </c>
      <c r="E93" s="11">
        <v>5.3999999999999999E-2</v>
      </c>
      <c r="F93" s="11">
        <v>7.8E-2</v>
      </c>
      <c r="G93" s="133">
        <v>0.80300000000000005</v>
      </c>
      <c r="H93" s="133" t="s">
        <v>618</v>
      </c>
      <c r="I93" s="6">
        <v>0</v>
      </c>
    </row>
    <row r="94" spans="1:9" ht="60">
      <c r="A94" s="11" t="s">
        <v>3296</v>
      </c>
      <c r="B94" s="11" t="s">
        <v>5012</v>
      </c>
      <c r="C94" s="11" t="s">
        <v>5190</v>
      </c>
      <c r="D94" s="11" t="s">
        <v>3298</v>
      </c>
      <c r="E94" s="11">
        <v>0.06</v>
      </c>
      <c r="F94" s="11">
        <v>8.4000000000000005E-2</v>
      </c>
      <c r="G94" s="133">
        <v>0.77400000000000002</v>
      </c>
      <c r="H94" s="133" t="s">
        <v>618</v>
      </c>
      <c r="I94" s="6">
        <v>0</v>
      </c>
    </row>
    <row r="95" spans="1:9" ht="30">
      <c r="A95" s="11" t="s">
        <v>3301</v>
      </c>
      <c r="B95" s="11" t="s">
        <v>5012</v>
      </c>
      <c r="C95" s="11" t="s">
        <v>3302</v>
      </c>
      <c r="D95" s="11" t="s">
        <v>3303</v>
      </c>
      <c r="E95" s="11">
        <v>1.6E-2</v>
      </c>
      <c r="F95" s="11">
        <v>4.2000000000000003E-2</v>
      </c>
      <c r="G95" s="133">
        <v>0.93899999999999995</v>
      </c>
      <c r="H95" s="133">
        <v>2021</v>
      </c>
      <c r="I95" s="6">
        <v>0</v>
      </c>
    </row>
    <row r="96" spans="1:9">
      <c r="A96" s="11" t="s">
        <v>3304</v>
      </c>
      <c r="B96" s="11" t="s">
        <v>5012</v>
      </c>
      <c r="C96" s="11" t="s">
        <v>3305</v>
      </c>
      <c r="D96" s="11" t="s">
        <v>3306</v>
      </c>
      <c r="E96" s="11">
        <v>2.5000000000000001E-2</v>
      </c>
      <c r="F96" s="11">
        <v>4.9000000000000002E-2</v>
      </c>
      <c r="G96" s="133">
        <v>0.90700000000000003</v>
      </c>
      <c r="H96" s="133">
        <v>2021</v>
      </c>
      <c r="I96" s="6">
        <v>0</v>
      </c>
    </row>
    <row r="97" spans="1:9" ht="30">
      <c r="A97" s="11" t="s">
        <v>3307</v>
      </c>
      <c r="B97" s="11" t="s">
        <v>5012</v>
      </c>
      <c r="C97" s="11" t="s">
        <v>3308</v>
      </c>
      <c r="D97" s="11" t="s">
        <v>3309</v>
      </c>
      <c r="E97" s="11">
        <v>5.2999999999999999E-2</v>
      </c>
      <c r="F97" s="11">
        <v>7.4999999999999997E-2</v>
      </c>
      <c r="G97" s="133">
        <v>0.78600000000000003</v>
      </c>
      <c r="H97" s="133">
        <v>2021</v>
      </c>
      <c r="I97" s="6">
        <v>0</v>
      </c>
    </row>
    <row r="98" spans="1:9" ht="60">
      <c r="A98" s="11" t="s">
        <v>5191</v>
      </c>
      <c r="B98" s="11" t="s">
        <v>5012</v>
      </c>
      <c r="C98" s="11" t="s">
        <v>5192</v>
      </c>
      <c r="D98" s="11" t="s">
        <v>5193</v>
      </c>
      <c r="E98" s="11">
        <v>7.9000000000000001E-2</v>
      </c>
      <c r="F98" s="11">
        <v>0.10299999999999999</v>
      </c>
      <c r="G98" s="133">
        <v>0.69399999999999995</v>
      </c>
      <c r="H98" s="133">
        <v>2021</v>
      </c>
      <c r="I98" s="6">
        <v>1</v>
      </c>
    </row>
    <row r="99" spans="1:9" ht="45">
      <c r="A99" s="11" t="s">
        <v>3310</v>
      </c>
      <c r="B99" s="11" t="s">
        <v>5012</v>
      </c>
      <c r="C99" s="11" t="s">
        <v>3311</v>
      </c>
      <c r="D99" s="11" t="s">
        <v>3300</v>
      </c>
      <c r="E99" s="11">
        <v>8.4000000000000005E-2</v>
      </c>
      <c r="F99" s="11">
        <v>0.109</v>
      </c>
      <c r="G99" s="133">
        <v>0.64900000000000002</v>
      </c>
      <c r="H99" s="133">
        <v>2021</v>
      </c>
      <c r="I99" s="6">
        <v>0</v>
      </c>
    </row>
    <row r="100" spans="1:9" ht="45">
      <c r="A100" s="11" t="s">
        <v>3315</v>
      </c>
      <c r="B100" s="11" t="s">
        <v>5013</v>
      </c>
      <c r="C100" s="11" t="s">
        <v>873</v>
      </c>
      <c r="D100" s="11" t="s">
        <v>5194</v>
      </c>
      <c r="E100" s="11">
        <v>1E-3</v>
      </c>
      <c r="F100" s="11">
        <v>3.3000000000000002E-2</v>
      </c>
      <c r="G100" s="133">
        <v>0.998</v>
      </c>
      <c r="H100" s="133">
        <v>2021</v>
      </c>
      <c r="I100" s="6">
        <v>0</v>
      </c>
    </row>
    <row r="101" spans="1:9" ht="45">
      <c r="A101" s="11" t="s">
        <v>3316</v>
      </c>
      <c r="B101" s="11" t="s">
        <v>5013</v>
      </c>
      <c r="C101" s="11" t="s">
        <v>875</v>
      </c>
      <c r="D101" s="11" t="s">
        <v>5195</v>
      </c>
      <c r="E101" s="11">
        <v>5.0000000000000001E-3</v>
      </c>
      <c r="F101" s="11">
        <v>2.5999999999999999E-2</v>
      </c>
      <c r="G101" s="133">
        <v>0.98699999999999999</v>
      </c>
      <c r="H101" s="133">
        <v>2021</v>
      </c>
      <c r="I101" s="6">
        <v>0</v>
      </c>
    </row>
    <row r="102" spans="1:9" ht="45">
      <c r="A102" s="11" t="s">
        <v>3317</v>
      </c>
      <c r="B102" s="11" t="s">
        <v>5013</v>
      </c>
      <c r="C102" s="11" t="s">
        <v>3318</v>
      </c>
      <c r="D102" s="11" t="s">
        <v>3319</v>
      </c>
      <c r="E102" s="11">
        <v>1.4E-2</v>
      </c>
      <c r="F102" s="11">
        <v>3.9E-2</v>
      </c>
      <c r="G102" s="133">
        <v>0.96099999999999997</v>
      </c>
      <c r="H102" s="133" t="s">
        <v>618</v>
      </c>
      <c r="I102" s="6">
        <v>0</v>
      </c>
    </row>
    <row r="103" spans="1:9" ht="30">
      <c r="A103" s="11" t="s">
        <v>3320</v>
      </c>
      <c r="B103" s="11" t="s">
        <v>5013</v>
      </c>
      <c r="C103" s="11" t="s">
        <v>879</v>
      </c>
      <c r="D103" s="11" t="s">
        <v>3321</v>
      </c>
      <c r="E103" s="11">
        <v>0</v>
      </c>
      <c r="F103" s="11">
        <v>1.7000000000000001E-2</v>
      </c>
      <c r="G103" s="133">
        <v>1</v>
      </c>
      <c r="H103" s="133">
        <v>2021</v>
      </c>
      <c r="I103" s="6">
        <v>0</v>
      </c>
    </row>
    <row r="104" spans="1:9" ht="45">
      <c r="A104" s="11" t="s">
        <v>3322</v>
      </c>
      <c r="B104" s="11" t="s">
        <v>5013</v>
      </c>
      <c r="C104" s="11" t="s">
        <v>881</v>
      </c>
      <c r="D104" s="11" t="s">
        <v>3323</v>
      </c>
      <c r="E104" s="11">
        <v>0</v>
      </c>
      <c r="F104" s="11">
        <v>1.7999999999999999E-2</v>
      </c>
      <c r="G104" s="133">
        <v>1</v>
      </c>
      <c r="H104" s="133">
        <v>2021</v>
      </c>
      <c r="I104" s="6">
        <v>0</v>
      </c>
    </row>
    <row r="105" spans="1:9" ht="45">
      <c r="A105" s="11" t="s">
        <v>3324</v>
      </c>
      <c r="B105" s="11" t="s">
        <v>5013</v>
      </c>
      <c r="C105" s="11" t="s">
        <v>3325</v>
      </c>
      <c r="D105" s="11" t="s">
        <v>3326</v>
      </c>
      <c r="E105" s="11">
        <v>4.0000000000000001E-3</v>
      </c>
      <c r="F105" s="11">
        <v>2.4E-2</v>
      </c>
      <c r="G105" s="133">
        <v>0.98699999999999999</v>
      </c>
      <c r="H105" s="133">
        <v>2021</v>
      </c>
      <c r="I105" s="6">
        <v>0</v>
      </c>
    </row>
    <row r="106" spans="1:9" ht="45">
      <c r="A106" s="11" t="s">
        <v>3327</v>
      </c>
      <c r="B106" s="11" t="s">
        <v>5013</v>
      </c>
      <c r="C106" s="11" t="s">
        <v>3328</v>
      </c>
      <c r="D106" s="11" t="s">
        <v>3314</v>
      </c>
      <c r="E106" s="11">
        <v>3.6999999999999998E-2</v>
      </c>
      <c r="F106" s="11">
        <v>5.8999999999999997E-2</v>
      </c>
      <c r="G106" s="133">
        <v>0.85599999999999998</v>
      </c>
      <c r="H106" s="133">
        <v>2021</v>
      </c>
      <c r="I106" s="6">
        <v>0</v>
      </c>
    </row>
    <row r="107" spans="1:9" ht="45">
      <c r="A107" s="11" t="s">
        <v>3329</v>
      </c>
      <c r="B107" s="11" t="s">
        <v>5013</v>
      </c>
      <c r="C107" s="11" t="s">
        <v>3330</v>
      </c>
      <c r="D107" s="11" t="s">
        <v>5196</v>
      </c>
      <c r="E107" s="11">
        <v>6.0000000000000001E-3</v>
      </c>
      <c r="F107" s="11">
        <v>2.8000000000000001E-2</v>
      </c>
      <c r="G107" s="133">
        <v>0.98299999999999998</v>
      </c>
      <c r="H107" s="133">
        <v>2021</v>
      </c>
      <c r="I107" s="6">
        <v>0</v>
      </c>
    </row>
    <row r="108" spans="1:9" ht="30">
      <c r="A108" s="11" t="s">
        <v>3331</v>
      </c>
      <c r="B108" s="11" t="s">
        <v>5014</v>
      </c>
      <c r="C108" s="11" t="s">
        <v>885</v>
      </c>
      <c r="D108" s="11" t="s">
        <v>5197</v>
      </c>
      <c r="E108" s="11">
        <v>0</v>
      </c>
      <c r="F108" s="11">
        <v>4.9000000000000002E-2</v>
      </c>
      <c r="G108" s="133">
        <v>1</v>
      </c>
      <c r="H108" s="133">
        <v>2021</v>
      </c>
      <c r="I108" s="6">
        <v>0</v>
      </c>
    </row>
    <row r="109" spans="1:9" ht="60">
      <c r="A109" s="11" t="s">
        <v>3332</v>
      </c>
      <c r="B109" s="11" t="s">
        <v>5014</v>
      </c>
      <c r="C109" s="11" t="s">
        <v>3333</v>
      </c>
      <c r="D109" s="11" t="s">
        <v>3334</v>
      </c>
      <c r="E109" s="11">
        <v>0</v>
      </c>
      <c r="F109" s="11">
        <v>2.4E-2</v>
      </c>
      <c r="G109" s="133">
        <v>1</v>
      </c>
      <c r="H109" s="133">
        <v>2021</v>
      </c>
      <c r="I109" s="6">
        <v>0</v>
      </c>
    </row>
    <row r="110" spans="1:9" ht="30">
      <c r="A110" s="11" t="s">
        <v>3335</v>
      </c>
      <c r="B110" s="11" t="s">
        <v>5014</v>
      </c>
      <c r="C110" s="11" t="s">
        <v>889</v>
      </c>
      <c r="D110" s="11" t="s">
        <v>5198</v>
      </c>
      <c r="E110" s="11">
        <v>0</v>
      </c>
      <c r="F110" s="11">
        <v>3.2000000000000001E-2</v>
      </c>
      <c r="G110" s="133">
        <v>1</v>
      </c>
      <c r="H110" s="133">
        <v>2021</v>
      </c>
      <c r="I110" s="6">
        <v>0</v>
      </c>
    </row>
    <row r="111" spans="1:9" ht="45">
      <c r="A111" s="11" t="s">
        <v>3336</v>
      </c>
      <c r="B111" s="11" t="s">
        <v>5014</v>
      </c>
      <c r="C111" s="11" t="s">
        <v>893</v>
      </c>
      <c r="D111" s="11" t="s">
        <v>5199</v>
      </c>
      <c r="E111" s="11">
        <v>0</v>
      </c>
      <c r="F111" s="11">
        <v>1.7999999999999999E-2</v>
      </c>
      <c r="G111" s="133">
        <v>1</v>
      </c>
      <c r="H111" s="133">
        <v>2021</v>
      </c>
      <c r="I111" s="6">
        <v>0</v>
      </c>
    </row>
    <row r="112" spans="1:9" ht="45">
      <c r="A112" s="11" t="s">
        <v>3337</v>
      </c>
      <c r="B112" s="11" t="s">
        <v>5014</v>
      </c>
      <c r="C112" s="11" t="s">
        <v>5200</v>
      </c>
      <c r="D112" s="11" t="s">
        <v>5201</v>
      </c>
      <c r="E112" s="11">
        <v>0.19800000000000001</v>
      </c>
      <c r="F112" s="11">
        <v>0.23</v>
      </c>
      <c r="G112" s="133">
        <v>0</v>
      </c>
      <c r="H112" s="133">
        <v>2021</v>
      </c>
      <c r="I112" s="6">
        <v>0</v>
      </c>
    </row>
    <row r="113" spans="1:9" ht="30">
      <c r="A113" s="11" t="s">
        <v>3339</v>
      </c>
      <c r="B113" s="11" t="s">
        <v>5014</v>
      </c>
      <c r="C113" s="11" t="s">
        <v>3186</v>
      </c>
      <c r="D113" s="11" t="s">
        <v>3340</v>
      </c>
      <c r="E113" s="11">
        <v>0</v>
      </c>
      <c r="F113" s="11">
        <v>2.1999999999999999E-2</v>
      </c>
      <c r="G113" s="133">
        <v>1</v>
      </c>
      <c r="H113" s="133">
        <v>2021</v>
      </c>
      <c r="I113" s="6">
        <v>0</v>
      </c>
    </row>
    <row r="114" spans="1:9" ht="30">
      <c r="A114" s="11" t="s">
        <v>3341</v>
      </c>
      <c r="B114" s="11" t="s">
        <v>5014</v>
      </c>
      <c r="C114" s="11" t="s">
        <v>3342</v>
      </c>
      <c r="D114" s="11" t="s">
        <v>3343</v>
      </c>
      <c r="E114" s="11">
        <v>0.02</v>
      </c>
      <c r="F114" s="11">
        <v>3.6999999999999998E-2</v>
      </c>
      <c r="G114" s="133">
        <v>0.89800000000000002</v>
      </c>
      <c r="H114" s="133">
        <v>2021</v>
      </c>
      <c r="I114" s="6">
        <v>0</v>
      </c>
    </row>
    <row r="115" spans="1:9" ht="45">
      <c r="A115" s="11" t="s">
        <v>3344</v>
      </c>
      <c r="B115" s="11" t="s">
        <v>5014</v>
      </c>
      <c r="C115" s="11" t="s">
        <v>899</v>
      </c>
      <c r="D115" s="11" t="s">
        <v>3345</v>
      </c>
      <c r="E115" s="11">
        <v>0.13700000000000001</v>
      </c>
      <c r="F115" s="11">
        <v>0.16400000000000001</v>
      </c>
      <c r="G115" s="133">
        <v>0.442</v>
      </c>
      <c r="H115" s="133">
        <v>2021</v>
      </c>
      <c r="I115" s="6">
        <v>0</v>
      </c>
    </row>
    <row r="116" spans="1:9" ht="30">
      <c r="A116" s="11" t="s">
        <v>3348</v>
      </c>
      <c r="B116" s="11" t="s">
        <v>5014</v>
      </c>
      <c r="C116" s="11" t="s">
        <v>903</v>
      </c>
      <c r="D116" s="11" t="s">
        <v>3343</v>
      </c>
      <c r="E116" s="11">
        <v>2.7E-2</v>
      </c>
      <c r="F116" s="11">
        <v>4.9000000000000002E-2</v>
      </c>
      <c r="G116" s="133">
        <v>0.89300000000000002</v>
      </c>
      <c r="H116" s="133">
        <v>2021</v>
      </c>
      <c r="I116" s="6">
        <v>0</v>
      </c>
    </row>
    <row r="117" spans="1:9" ht="30">
      <c r="A117" s="11" t="s">
        <v>3349</v>
      </c>
      <c r="B117" s="11" t="s">
        <v>5014</v>
      </c>
      <c r="C117" s="11" t="s">
        <v>3350</v>
      </c>
      <c r="D117" s="11" t="s">
        <v>5202</v>
      </c>
      <c r="E117" s="11">
        <v>0.14799999999999999</v>
      </c>
      <c r="F117" s="11">
        <v>0.17299999999999999</v>
      </c>
      <c r="G117" s="133">
        <v>0.34899999999999998</v>
      </c>
      <c r="H117" s="133">
        <v>2021</v>
      </c>
      <c r="I117" s="6">
        <v>0</v>
      </c>
    </row>
    <row r="118" spans="1:9" ht="30">
      <c r="A118" s="11" t="s">
        <v>3352</v>
      </c>
      <c r="B118" s="11" t="s">
        <v>5014</v>
      </c>
      <c r="C118" s="11" t="s">
        <v>3353</v>
      </c>
      <c r="D118" s="11" t="s">
        <v>5203</v>
      </c>
      <c r="E118" s="11">
        <v>9.1999999999999998E-2</v>
      </c>
      <c r="F118" s="11">
        <v>0.11700000000000001</v>
      </c>
      <c r="G118" s="133">
        <v>0.623</v>
      </c>
      <c r="H118" s="133" t="s">
        <v>618</v>
      </c>
      <c r="I118" s="6">
        <v>0</v>
      </c>
    </row>
    <row r="119" spans="1:9" ht="30">
      <c r="A119" s="11" t="s">
        <v>3355</v>
      </c>
      <c r="B119" s="11" t="s">
        <v>5015</v>
      </c>
      <c r="C119" s="11" t="s">
        <v>904</v>
      </c>
      <c r="D119" s="11" t="s">
        <v>3356</v>
      </c>
      <c r="E119" s="11">
        <v>5.2999999999999999E-2</v>
      </c>
      <c r="F119" s="11">
        <v>8.6999999999999994E-2</v>
      </c>
      <c r="G119" s="133">
        <v>0.71099999999999997</v>
      </c>
      <c r="H119" s="133">
        <v>2021</v>
      </c>
      <c r="I119" s="6">
        <v>0</v>
      </c>
    </row>
    <row r="120" spans="1:9" ht="30">
      <c r="A120" s="11" t="s">
        <v>3357</v>
      </c>
      <c r="B120" s="11" t="s">
        <v>5015</v>
      </c>
      <c r="C120" s="11" t="s">
        <v>906</v>
      </c>
      <c r="D120" s="11" t="s">
        <v>5204</v>
      </c>
      <c r="E120" s="11">
        <v>2.1999999999999999E-2</v>
      </c>
      <c r="F120" s="11">
        <v>5.2999999999999999E-2</v>
      </c>
      <c r="G120" s="133">
        <v>0.95599999999999996</v>
      </c>
      <c r="H120" s="133">
        <v>2021</v>
      </c>
      <c r="I120" s="6">
        <v>0</v>
      </c>
    </row>
    <row r="121" spans="1:9" ht="30">
      <c r="A121" s="11" t="s">
        <v>3358</v>
      </c>
      <c r="B121" s="11" t="s">
        <v>5015</v>
      </c>
      <c r="C121" s="11" t="s">
        <v>908</v>
      </c>
      <c r="D121" s="11" t="s">
        <v>3359</v>
      </c>
      <c r="E121" s="11">
        <v>3.9E-2</v>
      </c>
      <c r="F121" s="11">
        <v>6.3E-2</v>
      </c>
      <c r="G121" s="133">
        <v>0.84099999999999997</v>
      </c>
      <c r="H121" s="133" t="s">
        <v>618</v>
      </c>
      <c r="I121" s="6">
        <v>0</v>
      </c>
    </row>
    <row r="122" spans="1:9" ht="45">
      <c r="A122" s="11" t="s">
        <v>3360</v>
      </c>
      <c r="B122" s="11" t="s">
        <v>5015</v>
      </c>
      <c r="C122" s="11" t="s">
        <v>5205</v>
      </c>
      <c r="D122" s="11" t="s">
        <v>3356</v>
      </c>
      <c r="E122" s="11">
        <v>2.8000000000000001E-2</v>
      </c>
      <c r="F122" s="11">
        <v>3.5000000000000003E-2</v>
      </c>
      <c r="G122" s="133">
        <v>0.89300000000000002</v>
      </c>
      <c r="H122" s="133" t="s">
        <v>618</v>
      </c>
      <c r="I122" s="6">
        <v>0</v>
      </c>
    </row>
    <row r="123" spans="1:9" ht="60">
      <c r="A123" s="11" t="s">
        <v>3361</v>
      </c>
      <c r="B123" s="11" t="s">
        <v>5015</v>
      </c>
      <c r="C123" s="11" t="s">
        <v>3362</v>
      </c>
      <c r="D123" s="11" t="s">
        <v>3363</v>
      </c>
      <c r="E123" s="11">
        <v>6.7000000000000004E-2</v>
      </c>
      <c r="F123" s="11">
        <v>9.2999999999999999E-2</v>
      </c>
      <c r="G123" s="133">
        <v>0.76100000000000001</v>
      </c>
      <c r="H123" s="133">
        <v>2021</v>
      </c>
      <c r="I123" s="6">
        <v>0</v>
      </c>
    </row>
    <row r="124" spans="1:9" ht="60">
      <c r="A124" s="11" t="s">
        <v>5206</v>
      </c>
      <c r="B124" s="11" t="s">
        <v>5015</v>
      </c>
      <c r="C124" s="11" t="s">
        <v>5207</v>
      </c>
      <c r="D124" s="11" t="s">
        <v>5208</v>
      </c>
      <c r="E124" s="11">
        <v>7.8E-2</v>
      </c>
      <c r="F124" s="11">
        <v>0.104</v>
      </c>
      <c r="G124" s="133">
        <v>0.73099999999999998</v>
      </c>
      <c r="H124" s="133">
        <v>2021</v>
      </c>
      <c r="I124" s="6">
        <v>1</v>
      </c>
    </row>
    <row r="125" spans="1:9" ht="45">
      <c r="A125" s="11" t="s">
        <v>3364</v>
      </c>
      <c r="B125" s="11" t="s">
        <v>5015</v>
      </c>
      <c r="C125" s="11" t="s">
        <v>3195</v>
      </c>
      <c r="D125" s="11" t="s">
        <v>3365</v>
      </c>
      <c r="E125" s="11">
        <v>4.8000000000000001E-2</v>
      </c>
      <c r="F125" s="11">
        <v>7.4999999999999997E-2</v>
      </c>
      <c r="G125" s="133">
        <v>0.88</v>
      </c>
      <c r="H125" s="133" t="s">
        <v>618</v>
      </c>
      <c r="I125" s="6">
        <v>0</v>
      </c>
    </row>
    <row r="126" spans="1:9" ht="45">
      <c r="A126" s="11" t="s">
        <v>3366</v>
      </c>
      <c r="B126" s="11" t="s">
        <v>5016</v>
      </c>
      <c r="C126" s="11" t="s">
        <v>5209</v>
      </c>
      <c r="D126" s="11" t="s">
        <v>3368</v>
      </c>
      <c r="E126" s="11">
        <v>8.9999999999999993E-3</v>
      </c>
      <c r="F126" s="11">
        <v>0.03</v>
      </c>
      <c r="G126" s="133">
        <v>0.95799999999999996</v>
      </c>
      <c r="H126" s="133">
        <v>2021</v>
      </c>
      <c r="I126" s="6">
        <v>0</v>
      </c>
    </row>
    <row r="127" spans="1:9" ht="45">
      <c r="A127" s="11" t="s">
        <v>3369</v>
      </c>
      <c r="B127" s="11" t="s">
        <v>5016</v>
      </c>
      <c r="C127" s="11" t="s">
        <v>5210</v>
      </c>
      <c r="D127" s="11" t="s">
        <v>5211</v>
      </c>
      <c r="E127" s="11">
        <v>0.26300000000000001</v>
      </c>
      <c r="F127" s="11">
        <v>0.312</v>
      </c>
      <c r="G127" s="133">
        <v>0</v>
      </c>
      <c r="H127" s="133">
        <v>2021</v>
      </c>
      <c r="I127" s="6">
        <v>0</v>
      </c>
    </row>
    <row r="128" spans="1:9" ht="45">
      <c r="A128" s="11" t="s">
        <v>3371</v>
      </c>
      <c r="B128" s="11" t="s">
        <v>5017</v>
      </c>
      <c r="C128" s="11" t="s">
        <v>3372</v>
      </c>
      <c r="D128" s="11" t="s">
        <v>5212</v>
      </c>
      <c r="E128" s="11">
        <v>0</v>
      </c>
      <c r="F128" s="11">
        <v>4.0000000000000001E-3</v>
      </c>
      <c r="G128" s="133">
        <v>1</v>
      </c>
      <c r="H128" s="133">
        <v>2021</v>
      </c>
      <c r="I128" s="6">
        <v>0</v>
      </c>
    </row>
    <row r="129" spans="1:9" ht="30">
      <c r="A129" s="11" t="s">
        <v>3374</v>
      </c>
      <c r="B129" s="11" t="s">
        <v>5017</v>
      </c>
      <c r="C129" s="11" t="s">
        <v>923</v>
      </c>
      <c r="D129" s="11" t="s">
        <v>3375</v>
      </c>
      <c r="E129" s="11">
        <v>1.4999999999999999E-2</v>
      </c>
      <c r="F129" s="11">
        <v>2.5999999999999999E-2</v>
      </c>
      <c r="G129" s="133">
        <v>0.95199999999999996</v>
      </c>
      <c r="H129" s="133" t="s">
        <v>618</v>
      </c>
      <c r="I129" s="6">
        <v>0</v>
      </c>
    </row>
    <row r="130" spans="1:9" ht="30">
      <c r="A130" s="11" t="s">
        <v>3376</v>
      </c>
      <c r="B130" s="11" t="s">
        <v>5017</v>
      </c>
      <c r="C130" s="11" t="s">
        <v>925</v>
      </c>
      <c r="D130" s="11" t="s">
        <v>5213</v>
      </c>
      <c r="E130" s="11">
        <v>0.111</v>
      </c>
      <c r="F130" s="11">
        <v>0.15</v>
      </c>
      <c r="G130" s="133">
        <v>0.69799999999999995</v>
      </c>
      <c r="H130" s="133" t="s">
        <v>618</v>
      </c>
      <c r="I130" s="6">
        <v>0</v>
      </c>
    </row>
    <row r="131" spans="1:9" ht="45">
      <c r="A131" s="11" t="s">
        <v>3377</v>
      </c>
      <c r="B131" s="11" t="s">
        <v>5017</v>
      </c>
      <c r="C131" s="11" t="s">
        <v>3378</v>
      </c>
      <c r="D131" s="11" t="s">
        <v>3379</v>
      </c>
      <c r="E131" s="11">
        <v>0</v>
      </c>
      <c r="F131" s="11">
        <v>3.6999999999999998E-2</v>
      </c>
      <c r="G131" s="133">
        <v>1</v>
      </c>
      <c r="H131" s="133">
        <v>2021</v>
      </c>
      <c r="I131" s="6">
        <v>0</v>
      </c>
    </row>
    <row r="132" spans="1:9" ht="30">
      <c r="A132" s="11" t="s">
        <v>3380</v>
      </c>
      <c r="B132" s="11" t="s">
        <v>5017</v>
      </c>
      <c r="C132" s="11" t="s">
        <v>3381</v>
      </c>
      <c r="D132" s="11" t="s">
        <v>3382</v>
      </c>
      <c r="E132" s="11">
        <v>0.28599999999999998</v>
      </c>
      <c r="F132" s="11">
        <v>0.32300000000000001</v>
      </c>
      <c r="G132" s="133">
        <v>0</v>
      </c>
      <c r="H132" s="133">
        <v>2021</v>
      </c>
      <c r="I132" s="6">
        <v>0</v>
      </c>
    </row>
    <row r="133" spans="1:9" ht="30">
      <c r="A133" s="11" t="s">
        <v>3383</v>
      </c>
      <c r="B133" s="11" t="s">
        <v>5017</v>
      </c>
      <c r="C133" s="11" t="s">
        <v>931</v>
      </c>
      <c r="D133" s="11" t="s">
        <v>3384</v>
      </c>
      <c r="E133" s="11">
        <v>9.7000000000000003E-2</v>
      </c>
      <c r="F133" s="11">
        <v>0.10299999999999999</v>
      </c>
      <c r="G133" s="133">
        <v>0.64100000000000001</v>
      </c>
      <c r="H133" s="133">
        <v>2021</v>
      </c>
      <c r="I133" s="6">
        <v>0</v>
      </c>
    </row>
    <row r="134" spans="1:9" ht="45">
      <c r="A134" s="11" t="s">
        <v>5214</v>
      </c>
      <c r="B134" s="11" t="s">
        <v>5017</v>
      </c>
      <c r="C134" s="11" t="s">
        <v>5215</v>
      </c>
      <c r="D134" s="11" t="s">
        <v>5216</v>
      </c>
      <c r="E134" s="11">
        <v>0</v>
      </c>
      <c r="F134" s="11">
        <v>4.0000000000000001E-3</v>
      </c>
      <c r="G134" s="133">
        <v>1</v>
      </c>
      <c r="H134" s="133">
        <v>2021</v>
      </c>
      <c r="I134" s="6">
        <v>1</v>
      </c>
    </row>
    <row r="135" spans="1:9" ht="30">
      <c r="A135" s="11" t="s">
        <v>3385</v>
      </c>
      <c r="B135" s="11" t="s">
        <v>5650</v>
      </c>
      <c r="C135" s="11" t="s">
        <v>3386</v>
      </c>
      <c r="D135" s="11" t="s">
        <v>3387</v>
      </c>
      <c r="E135" s="11">
        <v>0</v>
      </c>
      <c r="F135" s="11">
        <v>2.3E-2</v>
      </c>
      <c r="G135" s="133">
        <v>0.999</v>
      </c>
      <c r="H135" s="133">
        <v>2021</v>
      </c>
      <c r="I135" s="6">
        <v>0</v>
      </c>
    </row>
    <row r="136" spans="1:9" ht="45">
      <c r="A136" s="11" t="s">
        <v>3388</v>
      </c>
      <c r="B136" s="11" t="s">
        <v>5018</v>
      </c>
      <c r="C136" s="11" t="s">
        <v>3389</v>
      </c>
      <c r="D136" s="11" t="s">
        <v>3393</v>
      </c>
      <c r="E136" s="11">
        <v>7.8E-2</v>
      </c>
      <c r="F136" s="11">
        <v>0.105</v>
      </c>
      <c r="G136" s="133">
        <v>0.6</v>
      </c>
      <c r="H136" s="133">
        <v>2021</v>
      </c>
      <c r="I136" s="6">
        <v>0</v>
      </c>
    </row>
    <row r="137" spans="1:9">
      <c r="A137" s="11" t="s">
        <v>3390</v>
      </c>
      <c r="B137" s="11" t="s">
        <v>5018</v>
      </c>
      <c r="C137" s="11" t="s">
        <v>936</v>
      </c>
      <c r="D137" s="11" t="s">
        <v>3393</v>
      </c>
      <c r="E137" s="11">
        <v>7.8E-2</v>
      </c>
      <c r="F137" s="11">
        <v>0.114</v>
      </c>
      <c r="G137" s="133">
        <v>0.57699999999999996</v>
      </c>
      <c r="H137" s="133">
        <v>2021</v>
      </c>
      <c r="I137" s="6">
        <v>0</v>
      </c>
    </row>
    <row r="138" spans="1:9" ht="30">
      <c r="A138" s="11" t="s">
        <v>3391</v>
      </c>
      <c r="B138" s="11" t="s">
        <v>5018</v>
      </c>
      <c r="C138" s="11" t="s">
        <v>3392</v>
      </c>
      <c r="D138" s="11" t="s">
        <v>3393</v>
      </c>
      <c r="E138" s="11">
        <v>5.2999999999999999E-2</v>
      </c>
      <c r="F138" s="11">
        <v>7.2999999999999995E-2</v>
      </c>
      <c r="G138" s="133">
        <v>0.76200000000000001</v>
      </c>
      <c r="H138" s="133">
        <v>2021</v>
      </c>
      <c r="I138" s="6">
        <v>0</v>
      </c>
    </row>
    <row r="139" spans="1:9">
      <c r="A139" s="11" t="s">
        <v>3394</v>
      </c>
      <c r="B139" s="11" t="s">
        <v>5018</v>
      </c>
      <c r="C139" s="11" t="s">
        <v>3395</v>
      </c>
      <c r="D139" s="11" t="s">
        <v>3396</v>
      </c>
      <c r="E139" s="11">
        <v>0.14199999999999999</v>
      </c>
      <c r="F139" s="11">
        <v>0.186</v>
      </c>
      <c r="G139" s="133">
        <v>0.64200000000000002</v>
      </c>
      <c r="H139" s="133" t="s">
        <v>618</v>
      </c>
      <c r="I139" s="6">
        <v>0</v>
      </c>
    </row>
    <row r="140" spans="1:9" ht="60">
      <c r="A140" s="11" t="s">
        <v>3397</v>
      </c>
      <c r="B140" s="11" t="s">
        <v>5018</v>
      </c>
      <c r="C140" s="11" t="s">
        <v>3398</v>
      </c>
      <c r="D140" s="11" t="s">
        <v>3399</v>
      </c>
      <c r="E140" s="11">
        <v>0</v>
      </c>
      <c r="F140" s="11">
        <v>2.1999999999999999E-2</v>
      </c>
      <c r="G140" s="133">
        <v>1</v>
      </c>
      <c r="H140" s="133">
        <v>2021</v>
      </c>
      <c r="I140" s="6">
        <v>0</v>
      </c>
    </row>
    <row r="141" spans="1:9" ht="45">
      <c r="A141" s="11" t="s">
        <v>3400</v>
      </c>
      <c r="B141" s="11" t="s">
        <v>5019</v>
      </c>
      <c r="C141" s="11" t="s">
        <v>3401</v>
      </c>
      <c r="D141" s="11" t="s">
        <v>3402</v>
      </c>
      <c r="E141" s="11">
        <v>0</v>
      </c>
      <c r="F141" s="11">
        <v>3.6999999999999998E-2</v>
      </c>
      <c r="G141" s="133">
        <v>1</v>
      </c>
      <c r="H141" s="133">
        <v>2021</v>
      </c>
      <c r="I141" s="6">
        <v>0</v>
      </c>
    </row>
    <row r="142" spans="1:9" ht="45">
      <c r="A142" s="11" t="s">
        <v>3403</v>
      </c>
      <c r="B142" s="11" t="s">
        <v>5019</v>
      </c>
      <c r="C142" s="11" t="s">
        <v>3404</v>
      </c>
      <c r="D142" s="11" t="s">
        <v>3402</v>
      </c>
      <c r="E142" s="11">
        <v>0</v>
      </c>
      <c r="F142" s="11">
        <v>2.7E-2</v>
      </c>
      <c r="G142" s="133">
        <v>1</v>
      </c>
      <c r="H142" s="133">
        <v>2021</v>
      </c>
      <c r="I142" s="6">
        <v>0</v>
      </c>
    </row>
    <row r="143" spans="1:9" ht="45">
      <c r="A143" s="11" t="s">
        <v>3405</v>
      </c>
      <c r="B143" s="11" t="s">
        <v>5019</v>
      </c>
      <c r="C143" s="11" t="s">
        <v>3406</v>
      </c>
      <c r="D143" s="11" t="s">
        <v>3407</v>
      </c>
      <c r="E143" s="11">
        <v>0</v>
      </c>
      <c r="F143" s="11">
        <v>4.0000000000000001E-3</v>
      </c>
      <c r="G143" s="133">
        <v>1</v>
      </c>
      <c r="H143" s="133">
        <v>2021</v>
      </c>
      <c r="I143" s="6">
        <v>0</v>
      </c>
    </row>
    <row r="144" spans="1:9" ht="45">
      <c r="A144" s="11" t="s">
        <v>3408</v>
      </c>
      <c r="B144" s="11" t="s">
        <v>5019</v>
      </c>
      <c r="C144" s="11" t="s">
        <v>947</v>
      </c>
      <c r="D144" s="11" t="s">
        <v>3409</v>
      </c>
      <c r="E144" s="11">
        <v>0</v>
      </c>
      <c r="F144" s="11">
        <v>1.7000000000000001E-2</v>
      </c>
      <c r="G144" s="133">
        <v>0.999</v>
      </c>
      <c r="H144" s="133">
        <v>2021</v>
      </c>
      <c r="I144" s="6">
        <v>0</v>
      </c>
    </row>
    <row r="145" spans="1:9" ht="45">
      <c r="A145" s="11" t="s">
        <v>3410</v>
      </c>
      <c r="B145" s="11" t="s">
        <v>5019</v>
      </c>
      <c r="C145" s="11" t="s">
        <v>3411</v>
      </c>
      <c r="D145" s="11" t="s">
        <v>3412</v>
      </c>
      <c r="E145" s="11">
        <v>0.23400000000000001</v>
      </c>
      <c r="F145" s="11">
        <v>0.26300000000000001</v>
      </c>
      <c r="G145" s="133">
        <v>0.33300000000000002</v>
      </c>
      <c r="H145" s="133" t="s">
        <v>618</v>
      </c>
      <c r="I145" s="6">
        <v>0</v>
      </c>
    </row>
    <row r="146" spans="1:9" ht="45">
      <c r="A146" s="11" t="s">
        <v>3413</v>
      </c>
      <c r="B146" s="11" t="s">
        <v>5019</v>
      </c>
      <c r="C146" s="11" t="s">
        <v>3414</v>
      </c>
      <c r="D146" s="11" t="s">
        <v>3415</v>
      </c>
      <c r="E146" s="11">
        <v>1.6E-2</v>
      </c>
      <c r="F146" s="11">
        <v>0.04</v>
      </c>
      <c r="G146" s="133">
        <v>0.95599999999999996</v>
      </c>
      <c r="H146" s="133">
        <v>2021</v>
      </c>
      <c r="I146" s="6">
        <v>0</v>
      </c>
    </row>
    <row r="147" spans="1:9" ht="45">
      <c r="A147" s="11" t="s">
        <v>3416</v>
      </c>
      <c r="B147" s="11" t="s">
        <v>5019</v>
      </c>
      <c r="C147" s="11" t="s">
        <v>3417</v>
      </c>
      <c r="D147" s="11" t="s">
        <v>5217</v>
      </c>
      <c r="E147" s="11">
        <v>6.9000000000000006E-2</v>
      </c>
      <c r="F147" s="11">
        <v>9.5000000000000001E-2</v>
      </c>
      <c r="G147" s="133">
        <v>0.75700000000000001</v>
      </c>
      <c r="H147" s="133">
        <v>2021</v>
      </c>
      <c r="I147" s="6">
        <v>0</v>
      </c>
    </row>
    <row r="148" spans="1:9" ht="30">
      <c r="A148" s="11" t="s">
        <v>3418</v>
      </c>
      <c r="B148" s="11" t="s">
        <v>5019</v>
      </c>
      <c r="C148" s="11" t="s">
        <v>5218</v>
      </c>
      <c r="D148" s="11" t="s">
        <v>3420</v>
      </c>
      <c r="E148" s="11">
        <v>0</v>
      </c>
      <c r="F148" s="11">
        <v>1.9E-2</v>
      </c>
      <c r="G148" s="133">
        <v>1</v>
      </c>
      <c r="H148" s="133">
        <v>2021</v>
      </c>
      <c r="I148" s="6">
        <v>0</v>
      </c>
    </row>
    <row r="149" spans="1:9" ht="30">
      <c r="A149" s="11" t="s">
        <v>3421</v>
      </c>
      <c r="B149" s="11" t="s">
        <v>5019</v>
      </c>
      <c r="C149" s="11" t="s">
        <v>5219</v>
      </c>
      <c r="D149" s="11" t="s">
        <v>3423</v>
      </c>
      <c r="E149" s="11">
        <v>5.1999999999999998E-2</v>
      </c>
      <c r="F149" s="11">
        <v>7.6999999999999999E-2</v>
      </c>
      <c r="G149" s="133">
        <v>0.82</v>
      </c>
      <c r="H149" s="133">
        <v>2021</v>
      </c>
      <c r="I149" s="6">
        <v>0</v>
      </c>
    </row>
    <row r="150" spans="1:9">
      <c r="A150" s="11" t="s">
        <v>3424</v>
      </c>
      <c r="B150" s="11" t="s">
        <v>5019</v>
      </c>
      <c r="C150" s="11" t="s">
        <v>3426</v>
      </c>
      <c r="D150" s="11" t="s">
        <v>5220</v>
      </c>
      <c r="E150" s="11">
        <v>0</v>
      </c>
      <c r="F150" s="11">
        <v>2.1999999999999999E-2</v>
      </c>
      <c r="G150" s="133">
        <v>1</v>
      </c>
      <c r="H150" s="133">
        <v>2021</v>
      </c>
      <c r="I150" s="6">
        <v>0</v>
      </c>
    </row>
    <row r="151" spans="1:9">
      <c r="A151" s="11" t="s">
        <v>5221</v>
      </c>
      <c r="B151" s="11" t="s">
        <v>5019</v>
      </c>
      <c r="C151" s="11" t="s">
        <v>5222</v>
      </c>
      <c r="D151" s="11" t="s">
        <v>3423</v>
      </c>
      <c r="E151" s="11">
        <v>7.0999999999999994E-2</v>
      </c>
      <c r="F151" s="11">
        <v>9.6000000000000002E-2</v>
      </c>
      <c r="G151" s="133">
        <v>0.74</v>
      </c>
      <c r="H151" s="133">
        <v>2021</v>
      </c>
      <c r="I151" s="6">
        <v>1</v>
      </c>
    </row>
    <row r="152" spans="1:9" ht="75">
      <c r="A152" s="11" t="s">
        <v>5223</v>
      </c>
      <c r="B152" s="11" t="s">
        <v>5019</v>
      </c>
      <c r="C152" s="11" t="s">
        <v>5224</v>
      </c>
      <c r="D152" s="11" t="s">
        <v>5225</v>
      </c>
      <c r="E152" s="11">
        <v>0</v>
      </c>
      <c r="F152" s="11">
        <v>1.7000000000000001E-2</v>
      </c>
      <c r="G152" s="133">
        <v>1</v>
      </c>
      <c r="H152" s="133">
        <v>2021</v>
      </c>
      <c r="I152" s="6">
        <v>1</v>
      </c>
    </row>
    <row r="153" spans="1:9" ht="30">
      <c r="A153" s="11" t="s">
        <v>3427</v>
      </c>
      <c r="B153" s="11" t="s">
        <v>5020</v>
      </c>
      <c r="C153" s="11" t="s">
        <v>953</v>
      </c>
      <c r="D153" s="11" t="s">
        <v>5226</v>
      </c>
      <c r="E153" s="11">
        <v>3.5000000000000003E-2</v>
      </c>
      <c r="F153" s="11">
        <v>6.2E-2</v>
      </c>
      <c r="G153" s="133">
        <v>0.90900000000000003</v>
      </c>
      <c r="H153" s="133">
        <v>2021</v>
      </c>
      <c r="I153" s="6">
        <v>0</v>
      </c>
    </row>
    <row r="154" spans="1:9" ht="30">
      <c r="A154" s="11" t="s">
        <v>3428</v>
      </c>
      <c r="B154" s="11" t="s">
        <v>5020</v>
      </c>
      <c r="C154" s="11" t="s">
        <v>955</v>
      </c>
      <c r="D154" s="11" t="s">
        <v>5227</v>
      </c>
      <c r="E154" s="11">
        <v>2.7E-2</v>
      </c>
      <c r="F154" s="11">
        <v>5.1999999999999998E-2</v>
      </c>
      <c r="G154" s="133">
        <v>0.90800000000000003</v>
      </c>
      <c r="H154" s="133" t="s">
        <v>618</v>
      </c>
      <c r="I154" s="6">
        <v>0</v>
      </c>
    </row>
    <row r="155" spans="1:9" ht="30">
      <c r="A155" s="11" t="s">
        <v>3429</v>
      </c>
      <c r="B155" s="11" t="s">
        <v>5020</v>
      </c>
      <c r="C155" s="11" t="s">
        <v>957</v>
      </c>
      <c r="D155" s="11" t="s">
        <v>3430</v>
      </c>
      <c r="E155" s="11">
        <v>0</v>
      </c>
      <c r="F155" s="11">
        <v>3.1E-2</v>
      </c>
      <c r="G155" s="133">
        <v>1</v>
      </c>
      <c r="H155" s="133">
        <v>2021</v>
      </c>
      <c r="I155" s="6">
        <v>0</v>
      </c>
    </row>
    <row r="156" spans="1:9" ht="30">
      <c r="A156" s="11" t="s">
        <v>3431</v>
      </c>
      <c r="B156" s="11" t="s">
        <v>5020</v>
      </c>
      <c r="C156" s="11" t="s">
        <v>3432</v>
      </c>
      <c r="D156" s="11" t="s">
        <v>3433</v>
      </c>
      <c r="E156" s="11">
        <v>4.8000000000000001E-2</v>
      </c>
      <c r="F156" s="11">
        <v>7.0999999999999994E-2</v>
      </c>
      <c r="G156" s="133">
        <v>0.80300000000000005</v>
      </c>
      <c r="H156" s="133" t="s">
        <v>618</v>
      </c>
      <c r="I156" s="6">
        <v>0</v>
      </c>
    </row>
    <row r="157" spans="1:9" ht="45">
      <c r="A157" s="11" t="s">
        <v>3437</v>
      </c>
      <c r="B157" s="11" t="s">
        <v>5021</v>
      </c>
      <c r="C157" s="11" t="s">
        <v>3438</v>
      </c>
      <c r="D157" s="11" t="s">
        <v>3439</v>
      </c>
      <c r="E157" s="11">
        <v>0.106</v>
      </c>
      <c r="F157" s="11">
        <v>0.13100000000000001</v>
      </c>
      <c r="G157" s="133">
        <v>0.61199999999999999</v>
      </c>
      <c r="H157" s="133" t="s">
        <v>618</v>
      </c>
      <c r="I157" s="6">
        <v>0</v>
      </c>
    </row>
    <row r="158" spans="1:9" ht="30">
      <c r="A158" s="11" t="s">
        <v>3440</v>
      </c>
      <c r="B158" s="11" t="s">
        <v>5021</v>
      </c>
      <c r="C158" s="11" t="s">
        <v>961</v>
      </c>
      <c r="D158" s="11" t="s">
        <v>3452</v>
      </c>
      <c r="E158" s="11">
        <v>5.7000000000000002E-2</v>
      </c>
      <c r="F158" s="11">
        <v>0.105</v>
      </c>
      <c r="G158" s="133">
        <v>0.72299999999999998</v>
      </c>
      <c r="H158" s="133" t="s">
        <v>618</v>
      </c>
      <c r="I158" s="6">
        <v>0</v>
      </c>
    </row>
    <row r="159" spans="1:9" ht="45">
      <c r="A159" s="11" t="s">
        <v>3441</v>
      </c>
      <c r="B159" s="11" t="s">
        <v>5021</v>
      </c>
      <c r="C159" s="11" t="s">
        <v>5228</v>
      </c>
      <c r="D159" s="11" t="s">
        <v>3443</v>
      </c>
      <c r="E159" s="11">
        <v>3.5999999999999997E-2</v>
      </c>
      <c r="F159" s="11">
        <v>7.5999999999999998E-2</v>
      </c>
      <c r="G159" s="133">
        <v>0.94299999999999995</v>
      </c>
      <c r="H159" s="133" t="s">
        <v>618</v>
      </c>
      <c r="I159" s="6">
        <v>0</v>
      </c>
    </row>
    <row r="160" spans="1:9" ht="30">
      <c r="A160" s="11" t="s">
        <v>3444</v>
      </c>
      <c r="B160" s="11" t="s">
        <v>5021</v>
      </c>
      <c r="C160" s="11" t="s">
        <v>3445</v>
      </c>
      <c r="D160" s="11" t="s">
        <v>3446</v>
      </c>
      <c r="E160" s="11">
        <v>0</v>
      </c>
      <c r="F160" s="11">
        <v>1.9E-2</v>
      </c>
      <c r="G160" s="133">
        <v>1</v>
      </c>
      <c r="H160" s="133">
        <v>2021</v>
      </c>
      <c r="I160" s="6">
        <v>0</v>
      </c>
    </row>
    <row r="161" spans="1:9" ht="45">
      <c r="A161" s="11" t="s">
        <v>3447</v>
      </c>
      <c r="B161" s="11" t="s">
        <v>5021</v>
      </c>
      <c r="C161" s="11" t="s">
        <v>3448</v>
      </c>
      <c r="D161" s="11" t="s">
        <v>3449</v>
      </c>
      <c r="E161" s="11">
        <v>4.1000000000000002E-2</v>
      </c>
      <c r="F161" s="11">
        <v>6.3E-2</v>
      </c>
      <c r="G161" s="133">
        <v>0.82599999999999996</v>
      </c>
      <c r="H161" s="133">
        <v>2021</v>
      </c>
      <c r="I161" s="6">
        <v>0</v>
      </c>
    </row>
    <row r="162" spans="1:9" ht="60">
      <c r="A162" s="11" t="s">
        <v>3450</v>
      </c>
      <c r="B162" s="11" t="s">
        <v>5021</v>
      </c>
      <c r="C162" s="11" t="s">
        <v>3451</v>
      </c>
      <c r="D162" s="11" t="s">
        <v>3452</v>
      </c>
      <c r="E162" s="11">
        <v>4.2000000000000003E-2</v>
      </c>
      <c r="F162" s="11">
        <v>6.4000000000000001E-2</v>
      </c>
      <c r="G162" s="133">
        <v>0.84</v>
      </c>
      <c r="H162" s="133" t="s">
        <v>618</v>
      </c>
      <c r="I162" s="6">
        <v>0</v>
      </c>
    </row>
    <row r="163" spans="1:9" ht="30">
      <c r="A163" s="11" t="s">
        <v>3453</v>
      </c>
      <c r="B163" s="11" t="s">
        <v>5022</v>
      </c>
      <c r="C163" s="11" t="s">
        <v>969</v>
      </c>
      <c r="D163" s="11" t="s">
        <v>5229</v>
      </c>
      <c r="E163" s="11">
        <v>6.0999999999999999E-2</v>
      </c>
      <c r="F163" s="11">
        <v>0.08</v>
      </c>
      <c r="G163" s="133">
        <v>0.76700000000000002</v>
      </c>
      <c r="H163" s="133" t="s">
        <v>618</v>
      </c>
      <c r="I163" s="6">
        <v>0</v>
      </c>
    </row>
    <row r="164" spans="1:9" ht="45">
      <c r="A164" s="11" t="s">
        <v>3455</v>
      </c>
      <c r="B164" s="11" t="s">
        <v>5022</v>
      </c>
      <c r="C164" s="11" t="s">
        <v>3456</v>
      </c>
      <c r="D164" s="11" t="s">
        <v>5230</v>
      </c>
      <c r="E164" s="11">
        <v>6.6000000000000003E-2</v>
      </c>
      <c r="F164" s="11">
        <v>7.6999999999999999E-2</v>
      </c>
      <c r="G164" s="133">
        <v>0.72599999999999998</v>
      </c>
      <c r="H164" s="133">
        <v>2021</v>
      </c>
      <c r="I164" s="6">
        <v>0</v>
      </c>
    </row>
    <row r="165" spans="1:9" ht="30">
      <c r="A165" s="11" t="s">
        <v>3457</v>
      </c>
      <c r="B165" s="11" t="s">
        <v>5022</v>
      </c>
      <c r="C165" s="11" t="s">
        <v>973</v>
      </c>
      <c r="D165" s="11" t="s">
        <v>5231</v>
      </c>
      <c r="E165" s="11">
        <v>0.128</v>
      </c>
      <c r="F165" s="11">
        <v>0.222</v>
      </c>
      <c r="G165" s="133">
        <v>0.28199999999999997</v>
      </c>
      <c r="H165" s="133">
        <v>2021</v>
      </c>
      <c r="I165" s="6">
        <v>0</v>
      </c>
    </row>
    <row r="166" spans="1:9" ht="45">
      <c r="A166" s="11" t="s">
        <v>3459</v>
      </c>
      <c r="B166" s="11" t="s">
        <v>5022</v>
      </c>
      <c r="C166" s="11" t="s">
        <v>3460</v>
      </c>
      <c r="D166" s="11" t="s">
        <v>3461</v>
      </c>
      <c r="E166" s="11">
        <v>0.04</v>
      </c>
      <c r="F166" s="11">
        <v>7.1999999999999995E-2</v>
      </c>
      <c r="G166" s="133">
        <v>0.89800000000000002</v>
      </c>
      <c r="H166" s="133">
        <v>2021</v>
      </c>
      <c r="I166" s="6">
        <v>0</v>
      </c>
    </row>
    <row r="167" spans="1:9" ht="30">
      <c r="A167" s="11" t="s">
        <v>3462</v>
      </c>
      <c r="B167" s="11" t="s">
        <v>5022</v>
      </c>
      <c r="C167" s="11" t="s">
        <v>977</v>
      </c>
      <c r="D167" s="11" t="s">
        <v>5232</v>
      </c>
      <c r="E167" s="11">
        <v>0.11</v>
      </c>
      <c r="F167" s="11">
        <v>0.23200000000000001</v>
      </c>
      <c r="G167" s="133">
        <v>0</v>
      </c>
      <c r="H167" s="133">
        <v>2021</v>
      </c>
      <c r="I167" s="6">
        <v>0</v>
      </c>
    </row>
    <row r="168" spans="1:9" ht="45">
      <c r="A168" s="11" t="s">
        <v>3463</v>
      </c>
      <c r="B168" s="11" t="s">
        <v>5022</v>
      </c>
      <c r="C168" s="11" t="s">
        <v>979</v>
      </c>
      <c r="D168" s="11" t="s">
        <v>5229</v>
      </c>
      <c r="E168" s="11">
        <v>7.0999999999999994E-2</v>
      </c>
      <c r="F168" s="11">
        <v>9.5000000000000001E-2</v>
      </c>
      <c r="G168" s="133">
        <v>0.71299999999999997</v>
      </c>
      <c r="H168" s="133" t="s">
        <v>618</v>
      </c>
      <c r="I168" s="6">
        <v>0</v>
      </c>
    </row>
    <row r="169" spans="1:9" ht="45">
      <c r="A169" s="11" t="s">
        <v>3464</v>
      </c>
      <c r="B169" s="11" t="s">
        <v>5022</v>
      </c>
      <c r="C169" s="11" t="s">
        <v>3465</v>
      </c>
      <c r="D169" s="11" t="s">
        <v>3466</v>
      </c>
      <c r="E169" s="11">
        <v>0</v>
      </c>
      <c r="F169" s="11">
        <v>1.9E-2</v>
      </c>
      <c r="G169" s="133">
        <v>1</v>
      </c>
      <c r="H169" s="133">
        <v>2021</v>
      </c>
      <c r="I169" s="6">
        <v>0</v>
      </c>
    </row>
    <row r="170" spans="1:9">
      <c r="A170" s="11" t="s">
        <v>3467</v>
      </c>
      <c r="B170" s="11" t="s">
        <v>5022</v>
      </c>
      <c r="C170" s="11" t="s">
        <v>3468</v>
      </c>
      <c r="D170" s="11" t="s">
        <v>3469</v>
      </c>
      <c r="E170" s="11">
        <v>0</v>
      </c>
      <c r="F170" s="11">
        <v>1.7000000000000001E-2</v>
      </c>
      <c r="G170" s="133">
        <v>1</v>
      </c>
      <c r="H170" s="133">
        <v>2021</v>
      </c>
      <c r="I170" s="6">
        <v>0</v>
      </c>
    </row>
    <row r="171" spans="1:9" ht="30">
      <c r="A171" s="11" t="s">
        <v>3473</v>
      </c>
      <c r="B171" s="11" t="s">
        <v>5022</v>
      </c>
      <c r="C171" s="11" t="s">
        <v>3474</v>
      </c>
      <c r="D171" s="11" t="s">
        <v>3475</v>
      </c>
      <c r="E171" s="11">
        <v>1.4999999999999999E-2</v>
      </c>
      <c r="F171" s="11">
        <v>0.02</v>
      </c>
      <c r="G171" s="133">
        <v>0.95399999999999996</v>
      </c>
      <c r="H171" s="133" t="s">
        <v>618</v>
      </c>
      <c r="I171" s="6">
        <v>0</v>
      </c>
    </row>
    <row r="172" spans="1:9" ht="60">
      <c r="A172" s="11" t="s">
        <v>5233</v>
      </c>
      <c r="B172" s="11" t="s">
        <v>5022</v>
      </c>
      <c r="C172" s="11" t="s">
        <v>988</v>
      </c>
      <c r="D172" s="11" t="s">
        <v>5234</v>
      </c>
      <c r="E172" s="11">
        <v>0</v>
      </c>
      <c r="F172" s="11">
        <v>1.7000000000000001E-2</v>
      </c>
      <c r="G172" s="133">
        <v>1</v>
      </c>
      <c r="H172" s="133">
        <v>2021</v>
      </c>
      <c r="I172" s="6">
        <v>1</v>
      </c>
    </row>
    <row r="173" spans="1:9" ht="45">
      <c r="A173" s="11" t="s">
        <v>3476</v>
      </c>
      <c r="B173" s="11" t="s">
        <v>5022</v>
      </c>
      <c r="C173" s="11" t="s">
        <v>5235</v>
      </c>
      <c r="D173" s="11" t="s">
        <v>3478</v>
      </c>
      <c r="E173" s="11">
        <v>0</v>
      </c>
      <c r="F173" s="11">
        <v>2.5000000000000001E-2</v>
      </c>
      <c r="G173" s="133">
        <v>1</v>
      </c>
      <c r="H173" s="133">
        <v>2021</v>
      </c>
      <c r="I173" s="6">
        <v>0</v>
      </c>
    </row>
    <row r="174" spans="1:9" ht="45">
      <c r="A174" s="11" t="s">
        <v>3482</v>
      </c>
      <c r="B174" s="11" t="s">
        <v>5022</v>
      </c>
      <c r="C174" s="11" t="s">
        <v>3483</v>
      </c>
      <c r="D174" s="11" t="s">
        <v>3484</v>
      </c>
      <c r="E174" s="11">
        <v>0</v>
      </c>
      <c r="F174" s="11">
        <v>1.9E-2</v>
      </c>
      <c r="G174" s="133">
        <v>1</v>
      </c>
      <c r="H174" s="133">
        <v>2021</v>
      </c>
      <c r="I174" s="6">
        <v>0</v>
      </c>
    </row>
    <row r="175" spans="1:9" ht="45">
      <c r="A175" s="11" t="s">
        <v>3485</v>
      </c>
      <c r="B175" s="11" t="s">
        <v>5022</v>
      </c>
      <c r="C175" s="11" t="s">
        <v>3486</v>
      </c>
      <c r="D175" s="11" t="s">
        <v>3487</v>
      </c>
      <c r="E175" s="11">
        <v>1.6E-2</v>
      </c>
      <c r="F175" s="11">
        <v>4.3999999999999997E-2</v>
      </c>
      <c r="G175" s="133">
        <v>0.95599999999999996</v>
      </c>
      <c r="H175" s="133" t="s">
        <v>618</v>
      </c>
      <c r="I175" s="6">
        <v>0</v>
      </c>
    </row>
    <row r="176" spans="1:9" ht="30">
      <c r="A176" s="11" t="s">
        <v>3488</v>
      </c>
      <c r="B176" s="11" t="s">
        <v>5023</v>
      </c>
      <c r="C176" s="11" t="s">
        <v>3489</v>
      </c>
      <c r="D176" s="11" t="s">
        <v>3490</v>
      </c>
      <c r="E176" s="11">
        <v>0.106</v>
      </c>
      <c r="F176" s="11">
        <v>0.161</v>
      </c>
      <c r="G176" s="133">
        <v>0.45</v>
      </c>
      <c r="H176" s="133">
        <v>2021</v>
      </c>
      <c r="I176" s="6">
        <v>0</v>
      </c>
    </row>
    <row r="177" spans="1:9" ht="60">
      <c r="A177" s="11" t="s">
        <v>3491</v>
      </c>
      <c r="B177" s="11" t="s">
        <v>5023</v>
      </c>
      <c r="C177" s="11" t="s">
        <v>3492</v>
      </c>
      <c r="D177" s="11" t="s">
        <v>3493</v>
      </c>
      <c r="E177" s="11">
        <v>1.6E-2</v>
      </c>
      <c r="F177" s="11">
        <v>4.7E-2</v>
      </c>
      <c r="G177" s="133">
        <v>0.97</v>
      </c>
      <c r="H177" s="133">
        <v>2021</v>
      </c>
      <c r="I177" s="6">
        <v>0</v>
      </c>
    </row>
    <row r="178" spans="1:9" ht="45">
      <c r="A178" s="11" t="s">
        <v>3494</v>
      </c>
      <c r="B178" s="11" t="s">
        <v>5023</v>
      </c>
      <c r="C178" s="11" t="s">
        <v>5236</v>
      </c>
      <c r="D178" s="11" t="s">
        <v>5237</v>
      </c>
      <c r="E178" s="11">
        <v>0</v>
      </c>
      <c r="F178" s="11">
        <v>0.10100000000000001</v>
      </c>
      <c r="G178" s="133">
        <v>0.73899999999999999</v>
      </c>
      <c r="H178" s="133" t="s">
        <v>618</v>
      </c>
      <c r="I178" s="6">
        <v>0</v>
      </c>
    </row>
    <row r="179" spans="1:9" ht="30">
      <c r="A179" s="11" t="s">
        <v>3496</v>
      </c>
      <c r="B179" s="11" t="s">
        <v>5023</v>
      </c>
      <c r="C179" s="11" t="s">
        <v>3497</v>
      </c>
      <c r="D179" s="11" t="s">
        <v>3498</v>
      </c>
      <c r="E179" s="11">
        <v>0.20499999999999999</v>
      </c>
      <c r="F179" s="11">
        <v>0.246</v>
      </c>
      <c r="G179" s="133">
        <v>0</v>
      </c>
      <c r="H179" s="133">
        <v>2021</v>
      </c>
      <c r="I179" s="6">
        <v>0</v>
      </c>
    </row>
    <row r="180" spans="1:9" ht="60">
      <c r="A180" s="11" t="s">
        <v>3499</v>
      </c>
      <c r="B180" s="11" t="s">
        <v>5023</v>
      </c>
      <c r="C180" s="11" t="s">
        <v>3500</v>
      </c>
      <c r="D180" s="11" t="s">
        <v>3501</v>
      </c>
      <c r="E180" s="11">
        <v>0.17499999999999999</v>
      </c>
      <c r="F180" s="11">
        <v>0.221</v>
      </c>
      <c r="G180" s="133">
        <v>0</v>
      </c>
      <c r="H180" s="133">
        <v>2021</v>
      </c>
      <c r="I180" s="6">
        <v>0</v>
      </c>
    </row>
    <row r="181" spans="1:9">
      <c r="A181" s="11" t="s">
        <v>3502</v>
      </c>
      <c r="B181" s="11" t="s">
        <v>5024</v>
      </c>
      <c r="C181" s="11" t="s">
        <v>3503</v>
      </c>
      <c r="D181" s="11" t="s">
        <v>5238</v>
      </c>
      <c r="E181" s="11">
        <v>0.06</v>
      </c>
      <c r="F181" s="11">
        <v>7.0999999999999994E-2</v>
      </c>
      <c r="G181" s="133">
        <v>0.73899999999999999</v>
      </c>
      <c r="H181" s="133">
        <v>2021</v>
      </c>
      <c r="I181" s="6">
        <v>0</v>
      </c>
    </row>
    <row r="182" spans="1:9" ht="30">
      <c r="A182" s="11" t="s">
        <v>3504</v>
      </c>
      <c r="B182" s="11" t="s">
        <v>5024</v>
      </c>
      <c r="C182" s="11" t="s">
        <v>3505</v>
      </c>
      <c r="D182" s="11" t="s">
        <v>5239</v>
      </c>
      <c r="E182" s="11">
        <v>7.3999999999999996E-2</v>
      </c>
      <c r="F182" s="11">
        <v>9.8000000000000004E-2</v>
      </c>
      <c r="G182" s="133">
        <v>0.7</v>
      </c>
      <c r="H182" s="133">
        <v>2021</v>
      </c>
      <c r="I182" s="6">
        <v>0</v>
      </c>
    </row>
    <row r="183" spans="1:9" ht="30">
      <c r="A183" s="11" t="s">
        <v>3506</v>
      </c>
      <c r="B183" s="11" t="s">
        <v>5024</v>
      </c>
      <c r="C183" s="11" t="s">
        <v>1010</v>
      </c>
      <c r="D183" s="11" t="s">
        <v>5240</v>
      </c>
      <c r="E183" s="11">
        <v>0.248</v>
      </c>
      <c r="F183" s="11">
        <v>0.27400000000000002</v>
      </c>
      <c r="G183" s="133">
        <v>0</v>
      </c>
      <c r="H183" s="133">
        <v>2021</v>
      </c>
      <c r="I183" s="6">
        <v>0</v>
      </c>
    </row>
    <row r="184" spans="1:9" ht="45">
      <c r="A184" s="11" t="s">
        <v>3507</v>
      </c>
      <c r="B184" s="11" t="s">
        <v>5024</v>
      </c>
      <c r="C184" s="11" t="s">
        <v>1012</v>
      </c>
      <c r="D184" s="11" t="s">
        <v>3508</v>
      </c>
      <c r="E184" s="11">
        <v>0.22500000000000001</v>
      </c>
      <c r="F184" s="11">
        <v>0.252</v>
      </c>
      <c r="G184" s="133">
        <v>0</v>
      </c>
      <c r="H184" s="133">
        <v>2021</v>
      </c>
      <c r="I184" s="6">
        <v>0</v>
      </c>
    </row>
    <row r="185" spans="1:9" ht="30">
      <c r="A185" s="11" t="s">
        <v>3509</v>
      </c>
      <c r="B185" s="11" t="s">
        <v>5024</v>
      </c>
      <c r="C185" s="11" t="s">
        <v>3510</v>
      </c>
      <c r="D185" s="11" t="s">
        <v>5241</v>
      </c>
      <c r="E185" s="11">
        <v>0.187</v>
      </c>
      <c r="F185" s="11">
        <v>0.223</v>
      </c>
      <c r="G185" s="133">
        <v>0</v>
      </c>
      <c r="H185" s="133">
        <v>2021</v>
      </c>
      <c r="I185" s="6">
        <v>0</v>
      </c>
    </row>
    <row r="186" spans="1:9" ht="60">
      <c r="A186" s="11" t="s">
        <v>3511</v>
      </c>
      <c r="B186" s="11" t="s">
        <v>5024</v>
      </c>
      <c r="C186" s="11" t="s">
        <v>3512</v>
      </c>
      <c r="D186" s="11" t="s">
        <v>3513</v>
      </c>
      <c r="E186" s="11">
        <v>8.0000000000000002E-3</v>
      </c>
      <c r="F186" s="11">
        <v>0.03</v>
      </c>
      <c r="G186" s="133">
        <v>0.97199999999999998</v>
      </c>
      <c r="H186" s="133">
        <v>2021</v>
      </c>
      <c r="I186" s="6">
        <v>0</v>
      </c>
    </row>
    <row r="187" spans="1:9" ht="30">
      <c r="A187" s="11" t="s">
        <v>3514</v>
      </c>
      <c r="B187" s="11" t="s">
        <v>5024</v>
      </c>
      <c r="C187" s="11" t="s">
        <v>1018</v>
      </c>
      <c r="D187" s="11" t="s">
        <v>3516</v>
      </c>
      <c r="E187" s="11">
        <v>0</v>
      </c>
      <c r="F187" s="11">
        <v>1.7999999999999999E-2</v>
      </c>
      <c r="G187" s="133">
        <v>1</v>
      </c>
      <c r="H187" s="133">
        <v>2021</v>
      </c>
      <c r="I187" s="6">
        <v>0</v>
      </c>
    </row>
    <row r="188" spans="1:9" ht="30">
      <c r="A188" s="11" t="s">
        <v>3517</v>
      </c>
      <c r="B188" s="11" t="s">
        <v>5024</v>
      </c>
      <c r="C188" s="11" t="s">
        <v>1020</v>
      </c>
      <c r="D188" s="11" t="s">
        <v>3518</v>
      </c>
      <c r="E188" s="11">
        <v>0</v>
      </c>
      <c r="F188" s="11">
        <v>4.0000000000000001E-3</v>
      </c>
      <c r="G188" s="133">
        <v>1</v>
      </c>
      <c r="H188" s="133">
        <v>2021</v>
      </c>
      <c r="I188" s="6">
        <v>0</v>
      </c>
    </row>
    <row r="189" spans="1:9" ht="45">
      <c r="A189" s="11" t="s">
        <v>5242</v>
      </c>
      <c r="B189" s="11" t="s">
        <v>5024</v>
      </c>
      <c r="C189" s="11" t="s">
        <v>5243</v>
      </c>
      <c r="D189" s="11" t="s">
        <v>5244</v>
      </c>
      <c r="E189" s="11">
        <v>0.13500000000000001</v>
      </c>
      <c r="F189" s="11">
        <v>0.30399999999999999</v>
      </c>
      <c r="G189" s="133">
        <v>0</v>
      </c>
      <c r="H189" s="133">
        <v>2021</v>
      </c>
      <c r="I189" s="6">
        <v>1</v>
      </c>
    </row>
    <row r="190" spans="1:9" ht="30">
      <c r="A190" s="11" t="s">
        <v>3519</v>
      </c>
      <c r="B190" s="11" t="s">
        <v>5025</v>
      </c>
      <c r="C190" s="11" t="s">
        <v>1022</v>
      </c>
      <c r="D190" s="11" t="s">
        <v>3520</v>
      </c>
      <c r="E190" s="11">
        <v>0.255</v>
      </c>
      <c r="F190" s="11">
        <v>0.28399999999999997</v>
      </c>
      <c r="G190" s="133">
        <v>0</v>
      </c>
      <c r="H190" s="133">
        <v>2021</v>
      </c>
      <c r="I190" s="6">
        <v>0</v>
      </c>
    </row>
    <row r="191" spans="1:9">
      <c r="A191" s="11" t="s">
        <v>3521</v>
      </c>
      <c r="B191" s="11" t="s">
        <v>5025</v>
      </c>
      <c r="C191" s="11" t="s">
        <v>3522</v>
      </c>
      <c r="D191" s="11" t="s">
        <v>3523</v>
      </c>
      <c r="E191" s="11">
        <v>0.06</v>
      </c>
      <c r="F191" s="11">
        <v>8.4000000000000005E-2</v>
      </c>
      <c r="G191" s="133">
        <v>0.77</v>
      </c>
      <c r="H191" s="133" t="s">
        <v>618</v>
      </c>
      <c r="I191" s="6">
        <v>0</v>
      </c>
    </row>
    <row r="192" spans="1:9">
      <c r="A192" s="11" t="s">
        <v>3524</v>
      </c>
      <c r="B192" s="11" t="s">
        <v>5025</v>
      </c>
      <c r="C192" s="11" t="s">
        <v>1026</v>
      </c>
      <c r="D192" s="11" t="s">
        <v>3525</v>
      </c>
      <c r="E192" s="11">
        <v>0.224</v>
      </c>
      <c r="F192" s="11">
        <v>0.252</v>
      </c>
      <c r="G192" s="133">
        <v>0</v>
      </c>
      <c r="H192" s="133">
        <v>2021</v>
      </c>
      <c r="I192" s="6">
        <v>0</v>
      </c>
    </row>
    <row r="193" spans="1:9" ht="45">
      <c r="A193" s="11" t="s">
        <v>3531</v>
      </c>
      <c r="B193" s="11" t="s">
        <v>5025</v>
      </c>
      <c r="C193" s="11" t="s">
        <v>3532</v>
      </c>
      <c r="D193" s="11" t="s">
        <v>3533</v>
      </c>
      <c r="E193" s="11">
        <v>0</v>
      </c>
      <c r="F193" s="11">
        <v>8.4000000000000005E-2</v>
      </c>
      <c r="G193" s="133">
        <v>0.82199999999999995</v>
      </c>
      <c r="H193" s="133" t="s">
        <v>618</v>
      </c>
      <c r="I193" s="6">
        <v>0</v>
      </c>
    </row>
    <row r="194" spans="1:9" ht="30">
      <c r="A194" s="11" t="s">
        <v>3534</v>
      </c>
      <c r="B194" s="11" t="s">
        <v>5026</v>
      </c>
      <c r="C194" s="11" t="s">
        <v>3535</v>
      </c>
      <c r="D194" s="11" t="s">
        <v>5245</v>
      </c>
      <c r="E194" s="11">
        <v>2.8000000000000001E-2</v>
      </c>
      <c r="F194" s="11">
        <v>3.9E-2</v>
      </c>
      <c r="G194" s="133">
        <v>0.89100000000000001</v>
      </c>
      <c r="H194" s="133" t="s">
        <v>618</v>
      </c>
      <c r="I194" s="6">
        <v>0</v>
      </c>
    </row>
    <row r="195" spans="1:9" ht="45">
      <c r="A195" s="11" t="s">
        <v>3536</v>
      </c>
      <c r="B195" s="11" t="s">
        <v>5026</v>
      </c>
      <c r="C195" s="11" t="s">
        <v>3537</v>
      </c>
      <c r="D195" s="11" t="s">
        <v>3538</v>
      </c>
      <c r="E195" s="11">
        <v>6.8000000000000005E-2</v>
      </c>
      <c r="F195" s="11">
        <v>9.4E-2</v>
      </c>
      <c r="G195" s="133">
        <v>0.77600000000000002</v>
      </c>
      <c r="H195" s="133" t="s">
        <v>618</v>
      </c>
      <c r="I195" s="6">
        <v>0</v>
      </c>
    </row>
    <row r="196" spans="1:9" ht="30">
      <c r="A196" s="11" t="s">
        <v>3539</v>
      </c>
      <c r="B196" s="11" t="s">
        <v>5026</v>
      </c>
      <c r="C196" s="11" t="s">
        <v>1036</v>
      </c>
      <c r="D196" s="11" t="s">
        <v>3540</v>
      </c>
      <c r="E196" s="11">
        <v>0</v>
      </c>
      <c r="F196" s="11">
        <v>4.0000000000000001E-3</v>
      </c>
      <c r="G196" s="133">
        <v>1</v>
      </c>
      <c r="H196" s="133">
        <v>2021</v>
      </c>
      <c r="I196" s="6">
        <v>0</v>
      </c>
    </row>
    <row r="197" spans="1:9" ht="30">
      <c r="A197" s="11" t="s">
        <v>3541</v>
      </c>
      <c r="B197" s="11" t="s">
        <v>5026</v>
      </c>
      <c r="C197" s="11" t="s">
        <v>3542</v>
      </c>
      <c r="D197" s="11" t="s">
        <v>3538</v>
      </c>
      <c r="E197" s="11">
        <v>0</v>
      </c>
      <c r="F197" s="11">
        <v>0.02</v>
      </c>
      <c r="G197" s="133">
        <v>1</v>
      </c>
      <c r="H197" s="133">
        <v>2021</v>
      </c>
      <c r="I197" s="6">
        <v>0</v>
      </c>
    </row>
    <row r="198" spans="1:9" ht="45">
      <c r="A198" s="11" t="s">
        <v>5246</v>
      </c>
      <c r="B198" s="11" t="s">
        <v>5026</v>
      </c>
      <c r="C198" s="11" t="s">
        <v>5247</v>
      </c>
      <c r="D198" s="11" t="s">
        <v>5248</v>
      </c>
      <c r="E198" s="11">
        <v>0</v>
      </c>
      <c r="F198" s="11">
        <v>4.0000000000000001E-3</v>
      </c>
      <c r="G198" s="133">
        <v>1</v>
      </c>
      <c r="H198" s="133">
        <v>2021</v>
      </c>
      <c r="I198" s="6">
        <v>1</v>
      </c>
    </row>
    <row r="199" spans="1:9" ht="45">
      <c r="A199" s="11" t="s">
        <v>5249</v>
      </c>
      <c r="B199" s="11" t="s">
        <v>5026</v>
      </c>
      <c r="C199" s="11" t="s">
        <v>5250</v>
      </c>
      <c r="D199" s="11" t="s">
        <v>5251</v>
      </c>
      <c r="E199" s="11">
        <v>5.8999999999999997E-2</v>
      </c>
      <c r="F199" s="11">
        <v>8.3000000000000004E-2</v>
      </c>
      <c r="G199" s="133">
        <v>0.76</v>
      </c>
      <c r="H199" s="133">
        <v>2021</v>
      </c>
      <c r="I199" s="6">
        <v>1</v>
      </c>
    </row>
    <row r="200" spans="1:9" ht="30">
      <c r="A200" s="11" t="s">
        <v>3543</v>
      </c>
      <c r="B200" s="11" t="s">
        <v>5027</v>
      </c>
      <c r="C200" s="11" t="s">
        <v>1039</v>
      </c>
      <c r="D200" s="11" t="s">
        <v>3544</v>
      </c>
      <c r="E200" s="11">
        <v>0.1</v>
      </c>
      <c r="F200" s="11">
        <v>0.123</v>
      </c>
      <c r="G200" s="133">
        <v>0.56599999999999995</v>
      </c>
      <c r="H200" s="133">
        <v>2021</v>
      </c>
      <c r="I200" s="6">
        <v>0</v>
      </c>
    </row>
    <row r="201" spans="1:9">
      <c r="A201" s="11" t="s">
        <v>3545</v>
      </c>
      <c r="B201" s="11" t="s">
        <v>5027</v>
      </c>
      <c r="C201" s="11" t="s">
        <v>1041</v>
      </c>
      <c r="D201" s="11" t="s">
        <v>5252</v>
      </c>
      <c r="E201" s="11">
        <v>6.4000000000000001E-2</v>
      </c>
      <c r="F201" s="11">
        <v>9.2999999999999999E-2</v>
      </c>
      <c r="G201" s="133">
        <v>0.7</v>
      </c>
      <c r="H201" s="133">
        <v>2021</v>
      </c>
      <c r="I201" s="6">
        <v>0</v>
      </c>
    </row>
    <row r="202" spans="1:9" ht="30">
      <c r="A202" s="11" t="s">
        <v>3546</v>
      </c>
      <c r="B202" s="11" t="s">
        <v>5027</v>
      </c>
      <c r="C202" s="11" t="s">
        <v>3547</v>
      </c>
      <c r="D202" s="11" t="s">
        <v>3548</v>
      </c>
      <c r="E202" s="11">
        <v>0</v>
      </c>
      <c r="F202" s="11">
        <v>1.7999999999999999E-2</v>
      </c>
      <c r="G202" s="133">
        <v>1</v>
      </c>
      <c r="H202" s="133">
        <v>2021</v>
      </c>
      <c r="I202" s="6">
        <v>0</v>
      </c>
    </row>
    <row r="203" spans="1:9" ht="45">
      <c r="A203" s="11" t="s">
        <v>3549</v>
      </c>
      <c r="B203" s="11" t="s">
        <v>5028</v>
      </c>
      <c r="C203" s="11" t="s">
        <v>1045</v>
      </c>
      <c r="D203" s="11" t="s">
        <v>3558</v>
      </c>
      <c r="E203" s="11">
        <v>3.0000000000000001E-3</v>
      </c>
      <c r="F203" s="11">
        <v>7.0000000000000001E-3</v>
      </c>
      <c r="G203" s="133">
        <v>0.98799999999999999</v>
      </c>
      <c r="H203" s="133" t="s">
        <v>618</v>
      </c>
      <c r="I203" s="6">
        <v>0</v>
      </c>
    </row>
    <row r="204" spans="1:9" ht="30">
      <c r="A204" s="11" t="s">
        <v>3550</v>
      </c>
      <c r="B204" s="11" t="s">
        <v>5028</v>
      </c>
      <c r="C204" s="11" t="s">
        <v>3551</v>
      </c>
      <c r="D204" s="11" t="s">
        <v>3558</v>
      </c>
      <c r="E204" s="11">
        <v>1.0999999999999999E-2</v>
      </c>
      <c r="F204" s="11">
        <v>2.1999999999999999E-2</v>
      </c>
      <c r="G204" s="133" t="s">
        <v>5169</v>
      </c>
      <c r="H204" s="133">
        <v>2021</v>
      </c>
      <c r="I204" s="6">
        <v>0</v>
      </c>
    </row>
    <row r="205" spans="1:9" ht="45">
      <c r="A205" s="11" t="s">
        <v>3552</v>
      </c>
      <c r="B205" s="11" t="s">
        <v>5028</v>
      </c>
      <c r="C205" s="11" t="s">
        <v>3553</v>
      </c>
      <c r="D205" s="11" t="s">
        <v>3554</v>
      </c>
      <c r="E205" s="11">
        <v>0.09</v>
      </c>
      <c r="F205" s="11">
        <v>0.115</v>
      </c>
      <c r="G205" s="133">
        <v>0.624</v>
      </c>
      <c r="H205" s="133" t="s">
        <v>618</v>
      </c>
      <c r="I205" s="6">
        <v>0</v>
      </c>
    </row>
    <row r="206" spans="1:9" ht="30">
      <c r="A206" s="11" t="s">
        <v>3555</v>
      </c>
      <c r="B206" s="11" t="s">
        <v>5028</v>
      </c>
      <c r="C206" s="11" t="s">
        <v>3556</v>
      </c>
      <c r="D206" s="11" t="s">
        <v>5253</v>
      </c>
      <c r="E206" s="11">
        <v>7.6999999999999999E-2</v>
      </c>
      <c r="F206" s="11">
        <v>7.0000000000000007E-2</v>
      </c>
      <c r="G206" s="133">
        <v>0.63400000000000001</v>
      </c>
      <c r="H206" s="133">
        <v>2021</v>
      </c>
      <c r="I206" s="6">
        <v>0</v>
      </c>
    </row>
    <row r="207" spans="1:9">
      <c r="A207" s="11" t="s">
        <v>3557</v>
      </c>
      <c r="B207" s="11" t="s">
        <v>5028</v>
      </c>
      <c r="C207" s="11" t="s">
        <v>1047</v>
      </c>
      <c r="D207" s="11" t="s">
        <v>3558</v>
      </c>
      <c r="E207" s="11">
        <v>3.7999999999999999E-2</v>
      </c>
      <c r="F207" s="11">
        <v>4.5999999999999999E-2</v>
      </c>
      <c r="G207" s="133">
        <v>0.82799999999999996</v>
      </c>
      <c r="H207" s="133">
        <v>2021</v>
      </c>
      <c r="I207" s="6">
        <v>0</v>
      </c>
    </row>
    <row r="208" spans="1:9" ht="30">
      <c r="A208" s="11" t="s">
        <v>3559</v>
      </c>
      <c r="B208" s="11" t="s">
        <v>5028</v>
      </c>
      <c r="C208" s="11" t="s">
        <v>5254</v>
      </c>
      <c r="D208" s="11" t="s">
        <v>3558</v>
      </c>
      <c r="E208" s="11">
        <v>6.5000000000000002E-2</v>
      </c>
      <c r="F208" s="11">
        <v>7.6999999999999999E-2</v>
      </c>
      <c r="G208" s="133">
        <v>0.78200000000000003</v>
      </c>
      <c r="H208" s="133">
        <v>2021</v>
      </c>
      <c r="I208" s="6">
        <v>0</v>
      </c>
    </row>
    <row r="209" spans="1:9" ht="60">
      <c r="A209" s="11" t="s">
        <v>3561</v>
      </c>
      <c r="B209" s="11" t="s">
        <v>5028</v>
      </c>
      <c r="C209" s="11" t="s">
        <v>3562</v>
      </c>
      <c r="D209" s="11" t="s">
        <v>3558</v>
      </c>
      <c r="E209" s="11">
        <v>6.5000000000000002E-2</v>
      </c>
      <c r="F209" s="11">
        <v>8.8999999999999996E-2</v>
      </c>
      <c r="G209" s="133">
        <v>0.76100000000000001</v>
      </c>
      <c r="H209" s="133" t="s">
        <v>618</v>
      </c>
      <c r="I209" s="6">
        <v>0</v>
      </c>
    </row>
    <row r="210" spans="1:9">
      <c r="A210" s="11" t="s">
        <v>3563</v>
      </c>
      <c r="B210" s="11" t="s">
        <v>5028</v>
      </c>
      <c r="C210" s="11" t="s">
        <v>3564</v>
      </c>
      <c r="D210" s="11" t="s">
        <v>3565</v>
      </c>
      <c r="E210" s="11">
        <v>8.2000000000000003E-2</v>
      </c>
      <c r="F210" s="11">
        <v>0.113</v>
      </c>
      <c r="G210" s="133">
        <v>0.82</v>
      </c>
      <c r="H210" s="133">
        <v>2021</v>
      </c>
      <c r="I210" s="6">
        <v>0</v>
      </c>
    </row>
    <row r="211" spans="1:9" ht="30">
      <c r="A211" s="11" t="s">
        <v>3566</v>
      </c>
      <c r="B211" s="11" t="s">
        <v>5028</v>
      </c>
      <c r="C211" s="11" t="s">
        <v>3567</v>
      </c>
      <c r="D211" s="11" t="s">
        <v>3568</v>
      </c>
      <c r="E211" s="11">
        <v>0.11</v>
      </c>
      <c r="F211" s="11">
        <v>0.13800000000000001</v>
      </c>
      <c r="G211" s="133">
        <v>0.63600000000000001</v>
      </c>
      <c r="H211" s="133" t="s">
        <v>618</v>
      </c>
      <c r="I211" s="6">
        <v>0</v>
      </c>
    </row>
    <row r="212" spans="1:9" ht="60">
      <c r="A212" s="11" t="s">
        <v>3569</v>
      </c>
      <c r="B212" s="11" t="s">
        <v>5028</v>
      </c>
      <c r="C212" s="11" t="s">
        <v>5255</v>
      </c>
      <c r="D212" s="11" t="s">
        <v>3558</v>
      </c>
      <c r="E212" s="11">
        <v>5.7000000000000002E-2</v>
      </c>
      <c r="F212" s="11">
        <v>6.4000000000000001E-2</v>
      </c>
      <c r="G212" s="133">
        <v>0.78200000000000003</v>
      </c>
      <c r="H212" s="133">
        <v>2021</v>
      </c>
      <c r="I212" s="6">
        <v>0</v>
      </c>
    </row>
    <row r="213" spans="1:9" ht="60">
      <c r="A213" s="11" t="s">
        <v>3571</v>
      </c>
      <c r="B213" s="11" t="s">
        <v>5028</v>
      </c>
      <c r="C213" s="11" t="s">
        <v>5256</v>
      </c>
      <c r="D213" s="11" t="s">
        <v>3558</v>
      </c>
      <c r="E213" s="11">
        <v>8.0000000000000002E-3</v>
      </c>
      <c r="F213" s="11">
        <v>1.7000000000000001E-2</v>
      </c>
      <c r="G213" s="133" t="s">
        <v>5169</v>
      </c>
      <c r="H213" s="133">
        <v>2021</v>
      </c>
      <c r="I213" s="6">
        <v>0</v>
      </c>
    </row>
    <row r="214" spans="1:9" ht="60">
      <c r="A214" s="11" t="s">
        <v>3573</v>
      </c>
      <c r="B214" s="11" t="s">
        <v>5028</v>
      </c>
      <c r="C214" s="11" t="s">
        <v>3574</v>
      </c>
      <c r="D214" s="11" t="s">
        <v>3575</v>
      </c>
      <c r="E214" s="11">
        <v>0.11</v>
      </c>
      <c r="F214" s="11">
        <v>0.13300000000000001</v>
      </c>
      <c r="G214" s="133">
        <v>0.52</v>
      </c>
      <c r="H214" s="133">
        <v>2021</v>
      </c>
      <c r="I214" s="6">
        <v>0</v>
      </c>
    </row>
    <row r="215" spans="1:9">
      <c r="A215" s="11" t="s">
        <v>5257</v>
      </c>
      <c r="B215" s="11" t="s">
        <v>5028</v>
      </c>
      <c r="C215" s="11" t="s">
        <v>5258</v>
      </c>
      <c r="D215" s="11" t="s">
        <v>5259</v>
      </c>
      <c r="E215" s="11">
        <v>0</v>
      </c>
      <c r="F215" s="11">
        <v>4.0000000000000001E-3</v>
      </c>
      <c r="G215" s="133">
        <v>1</v>
      </c>
      <c r="H215" s="133">
        <v>2021</v>
      </c>
      <c r="I215" s="6">
        <v>1</v>
      </c>
    </row>
    <row r="216" spans="1:9" ht="30">
      <c r="A216" s="11" t="s">
        <v>3576</v>
      </c>
      <c r="B216" s="11" t="s">
        <v>5029</v>
      </c>
      <c r="C216" s="11" t="s">
        <v>3577</v>
      </c>
      <c r="D216" s="11" t="s">
        <v>3578</v>
      </c>
      <c r="E216" s="11">
        <v>1.7999999999999999E-2</v>
      </c>
      <c r="F216" s="11">
        <v>3.4000000000000002E-2</v>
      </c>
      <c r="G216" s="133" t="s">
        <v>5169</v>
      </c>
      <c r="H216" s="133" t="s">
        <v>618</v>
      </c>
      <c r="I216" s="6">
        <v>0</v>
      </c>
    </row>
    <row r="217" spans="1:9">
      <c r="A217" s="11" t="s">
        <v>3579</v>
      </c>
      <c r="B217" s="11" t="s">
        <v>5029</v>
      </c>
      <c r="C217" s="11" t="s">
        <v>1057</v>
      </c>
      <c r="D217" s="11" t="s">
        <v>3580</v>
      </c>
      <c r="E217" s="11">
        <v>6.0999999999999999E-2</v>
      </c>
      <c r="F217" s="11">
        <v>0.247</v>
      </c>
      <c r="G217" s="133">
        <v>0</v>
      </c>
      <c r="H217" s="133">
        <v>2021</v>
      </c>
      <c r="I217" s="6">
        <v>0</v>
      </c>
    </row>
    <row r="218" spans="1:9" ht="30">
      <c r="A218" s="11" t="s">
        <v>3581</v>
      </c>
      <c r="B218" s="11" t="s">
        <v>5029</v>
      </c>
      <c r="C218" s="11" t="s">
        <v>5260</v>
      </c>
      <c r="D218" s="11" t="s">
        <v>3580</v>
      </c>
      <c r="E218" s="11">
        <v>8.0000000000000002E-3</v>
      </c>
      <c r="F218" s="11">
        <v>1.7000000000000001E-2</v>
      </c>
      <c r="G218" s="133" t="s">
        <v>5169</v>
      </c>
      <c r="H218" s="133">
        <v>2021</v>
      </c>
      <c r="I218" s="6">
        <v>0</v>
      </c>
    </row>
    <row r="219" spans="1:9" ht="45">
      <c r="A219" s="11" t="s">
        <v>3584</v>
      </c>
      <c r="B219" s="11" t="s">
        <v>5029</v>
      </c>
      <c r="C219" s="11" t="s">
        <v>1064</v>
      </c>
      <c r="D219" s="11" t="s">
        <v>5261</v>
      </c>
      <c r="E219" s="11">
        <v>0.17899999999999999</v>
      </c>
      <c r="F219" s="11">
        <v>0.219</v>
      </c>
      <c r="G219" s="133">
        <v>0</v>
      </c>
      <c r="H219" s="133">
        <v>2021</v>
      </c>
      <c r="I219" s="6">
        <v>0</v>
      </c>
    </row>
    <row r="220" spans="1:9">
      <c r="A220" s="11" t="s">
        <v>3585</v>
      </c>
      <c r="B220" s="11" t="s">
        <v>5029</v>
      </c>
      <c r="C220" s="11" t="s">
        <v>1060</v>
      </c>
      <c r="D220" s="11" t="s">
        <v>3578</v>
      </c>
      <c r="E220" s="11">
        <v>0.14099999999999999</v>
      </c>
      <c r="F220" s="11">
        <v>0.113</v>
      </c>
      <c r="G220" s="133">
        <v>0</v>
      </c>
      <c r="H220" s="133">
        <v>2021</v>
      </c>
      <c r="I220" s="6">
        <v>0</v>
      </c>
    </row>
    <row r="221" spans="1:9" ht="60">
      <c r="A221" s="11" t="s">
        <v>3587</v>
      </c>
      <c r="B221" s="11" t="s">
        <v>5029</v>
      </c>
      <c r="C221" s="11" t="s">
        <v>1068</v>
      </c>
      <c r="D221" s="11" t="s">
        <v>5262</v>
      </c>
      <c r="E221" s="11">
        <v>2.7E-2</v>
      </c>
      <c r="F221" s="11">
        <v>6.6000000000000003E-2</v>
      </c>
      <c r="G221" s="133">
        <v>0.94799999999999995</v>
      </c>
      <c r="H221" s="133">
        <v>2021</v>
      </c>
      <c r="I221" s="6">
        <v>0</v>
      </c>
    </row>
    <row r="222" spans="1:9" ht="45">
      <c r="A222" s="11" t="s">
        <v>3588</v>
      </c>
      <c r="B222" s="11" t="s">
        <v>5029</v>
      </c>
      <c r="C222" s="11" t="s">
        <v>3589</v>
      </c>
      <c r="D222" s="11" t="s">
        <v>5263</v>
      </c>
      <c r="E222" s="11">
        <v>4.4999999999999998E-2</v>
      </c>
      <c r="F222" s="11">
        <v>8.2000000000000003E-2</v>
      </c>
      <c r="G222" s="133">
        <v>0.91600000000000004</v>
      </c>
      <c r="H222" s="133">
        <v>2021</v>
      </c>
      <c r="I222" s="6">
        <v>0</v>
      </c>
    </row>
    <row r="223" spans="1:9" ht="60">
      <c r="A223" s="11" t="s">
        <v>3590</v>
      </c>
      <c r="B223" s="11" t="s">
        <v>5029</v>
      </c>
      <c r="C223" s="11" t="s">
        <v>3591</v>
      </c>
      <c r="D223" s="11" t="s">
        <v>5264</v>
      </c>
      <c r="E223" s="11">
        <v>1.4E-2</v>
      </c>
      <c r="F223" s="11">
        <v>4.3999999999999997E-2</v>
      </c>
      <c r="G223" s="133">
        <v>0.96499999999999997</v>
      </c>
      <c r="H223" s="133">
        <v>2021</v>
      </c>
      <c r="I223" s="6">
        <v>0</v>
      </c>
    </row>
    <row r="224" spans="1:9" ht="30">
      <c r="A224" s="11" t="s">
        <v>3593</v>
      </c>
      <c r="B224" s="11" t="s">
        <v>5029</v>
      </c>
      <c r="C224" s="11" t="s">
        <v>3594</v>
      </c>
      <c r="D224" s="11" t="s">
        <v>3595</v>
      </c>
      <c r="E224" s="11">
        <v>8.9999999999999993E-3</v>
      </c>
      <c r="F224" s="11">
        <v>3.5000000000000003E-2</v>
      </c>
      <c r="G224" s="133">
        <v>0.97199999999999998</v>
      </c>
      <c r="H224" s="133" t="s">
        <v>618</v>
      </c>
      <c r="I224" s="6">
        <v>0</v>
      </c>
    </row>
    <row r="225" spans="1:9" ht="30">
      <c r="A225" s="11" t="s">
        <v>3596</v>
      </c>
      <c r="B225" s="11" t="s">
        <v>5029</v>
      </c>
      <c r="C225" s="11" t="s">
        <v>3597</v>
      </c>
      <c r="D225" s="11" t="s">
        <v>5265</v>
      </c>
      <c r="E225" s="11">
        <v>0.10199999999999999</v>
      </c>
      <c r="F225" s="11">
        <v>0.129</v>
      </c>
      <c r="G225" s="133">
        <v>0.61799999999999999</v>
      </c>
      <c r="H225" s="133" t="s">
        <v>618</v>
      </c>
      <c r="I225" s="6">
        <v>0</v>
      </c>
    </row>
    <row r="226" spans="1:9" ht="45">
      <c r="A226" s="11" t="s">
        <v>3599</v>
      </c>
      <c r="B226" s="11" t="s">
        <v>5029</v>
      </c>
      <c r="C226" s="11" t="s">
        <v>3600</v>
      </c>
      <c r="D226" s="11" t="s">
        <v>3580</v>
      </c>
      <c r="E226" s="11">
        <v>2.7E-2</v>
      </c>
      <c r="F226" s="11">
        <v>0.109</v>
      </c>
      <c r="G226" s="133">
        <v>0.66800000000000004</v>
      </c>
      <c r="H226" s="133" t="s">
        <v>618</v>
      </c>
      <c r="I226" s="6">
        <v>0</v>
      </c>
    </row>
    <row r="227" spans="1:9" ht="30">
      <c r="A227" s="11" t="s">
        <v>3601</v>
      </c>
      <c r="B227" s="11" t="s">
        <v>5029</v>
      </c>
      <c r="C227" s="11" t="s">
        <v>3602</v>
      </c>
      <c r="D227" s="11" t="s">
        <v>3603</v>
      </c>
      <c r="E227" s="11">
        <v>7.8E-2</v>
      </c>
      <c r="F227" s="11">
        <v>6.6000000000000003E-2</v>
      </c>
      <c r="G227" s="133">
        <v>0.64200000000000002</v>
      </c>
      <c r="H227" s="133" t="s">
        <v>618</v>
      </c>
      <c r="I227" s="6">
        <v>0</v>
      </c>
    </row>
    <row r="228" spans="1:9">
      <c r="A228" s="11" t="s">
        <v>3604</v>
      </c>
      <c r="B228" s="11" t="s">
        <v>5029</v>
      </c>
      <c r="C228" s="11" t="s">
        <v>3605</v>
      </c>
      <c r="D228" s="11" t="s">
        <v>3580</v>
      </c>
      <c r="E228" s="11">
        <v>8.8999999999999996E-2</v>
      </c>
      <c r="F228" s="11">
        <v>0.108</v>
      </c>
      <c r="G228" s="133">
        <v>0.61799999999999999</v>
      </c>
      <c r="H228" s="133" t="s">
        <v>618</v>
      </c>
      <c r="I228" s="6">
        <v>0</v>
      </c>
    </row>
    <row r="229" spans="1:9" ht="45">
      <c r="A229" s="11" t="s">
        <v>3606</v>
      </c>
      <c r="B229" s="11" t="s">
        <v>5029</v>
      </c>
      <c r="C229" s="11" t="s">
        <v>1079</v>
      </c>
      <c r="D229" s="11" t="s">
        <v>3580</v>
      </c>
      <c r="E229" s="11">
        <v>7.0000000000000001E-3</v>
      </c>
      <c r="F229" s="11">
        <v>1.0999999999999999E-2</v>
      </c>
      <c r="G229" s="133">
        <v>0.97899999999999998</v>
      </c>
      <c r="H229" s="133" t="s">
        <v>618</v>
      </c>
      <c r="I229" s="6">
        <v>0</v>
      </c>
    </row>
    <row r="230" spans="1:9" ht="45">
      <c r="A230" s="11" t="s">
        <v>3607</v>
      </c>
      <c r="B230" s="11" t="s">
        <v>5029</v>
      </c>
      <c r="C230" s="11" t="s">
        <v>3608</v>
      </c>
      <c r="D230" s="11" t="s">
        <v>3609</v>
      </c>
      <c r="E230" s="11">
        <v>7.4999999999999997E-2</v>
      </c>
      <c r="F230" s="11">
        <v>0.108</v>
      </c>
      <c r="G230" s="133">
        <v>0.81899999999999995</v>
      </c>
      <c r="H230" s="133" t="s">
        <v>618</v>
      </c>
      <c r="I230" s="6">
        <v>0</v>
      </c>
    </row>
    <row r="231" spans="1:9" ht="30">
      <c r="A231" s="11" t="s">
        <v>3610</v>
      </c>
      <c r="B231" s="11" t="s">
        <v>5029</v>
      </c>
      <c r="C231" s="11" t="s">
        <v>3611</v>
      </c>
      <c r="D231" s="11" t="s">
        <v>5266</v>
      </c>
      <c r="E231" s="11">
        <v>7.9000000000000001E-2</v>
      </c>
      <c r="F231" s="11">
        <v>0.18</v>
      </c>
      <c r="G231" s="133">
        <v>0.33900000000000002</v>
      </c>
      <c r="H231" s="133">
        <v>2021</v>
      </c>
      <c r="I231" s="6">
        <v>0</v>
      </c>
    </row>
    <row r="232" spans="1:9" ht="60">
      <c r="A232" s="11" t="s">
        <v>5267</v>
      </c>
      <c r="B232" s="11" t="s">
        <v>5029</v>
      </c>
      <c r="C232" s="11" t="s">
        <v>5268</v>
      </c>
      <c r="D232" s="11" t="s">
        <v>5269</v>
      </c>
      <c r="E232" s="11">
        <v>4.2000000000000003E-2</v>
      </c>
      <c r="F232" s="11">
        <v>0.06</v>
      </c>
      <c r="G232" s="133">
        <v>0.78500000000000003</v>
      </c>
      <c r="H232" s="133">
        <v>2021</v>
      </c>
      <c r="I232" s="6">
        <v>1</v>
      </c>
    </row>
    <row r="233" spans="1:9">
      <c r="A233" s="11" t="s">
        <v>3613</v>
      </c>
      <c r="B233" s="11" t="s">
        <v>5030</v>
      </c>
      <c r="C233" s="11" t="s">
        <v>1082</v>
      </c>
      <c r="D233" s="11" t="s">
        <v>3618</v>
      </c>
      <c r="E233" s="11">
        <v>7.2999999999999995E-2</v>
      </c>
      <c r="F233" s="11">
        <v>9.7000000000000003E-2</v>
      </c>
      <c r="G233" s="133">
        <v>0.69</v>
      </c>
      <c r="H233" s="133">
        <v>2021</v>
      </c>
      <c r="I233" s="6">
        <v>0</v>
      </c>
    </row>
    <row r="234" spans="1:9" ht="30">
      <c r="A234" s="11" t="s">
        <v>3614</v>
      </c>
      <c r="B234" s="11" t="s">
        <v>5030</v>
      </c>
      <c r="C234" s="11" t="s">
        <v>1084</v>
      </c>
      <c r="D234" s="11" t="s">
        <v>3618</v>
      </c>
      <c r="E234" s="11">
        <v>7.1999999999999995E-2</v>
      </c>
      <c r="F234" s="11">
        <v>8.8999999999999996E-2</v>
      </c>
      <c r="G234" s="133" t="s">
        <v>5169</v>
      </c>
      <c r="H234" s="133" t="s">
        <v>618</v>
      </c>
      <c r="I234" s="6">
        <v>0</v>
      </c>
    </row>
    <row r="235" spans="1:9" ht="30">
      <c r="A235" s="11" t="s">
        <v>3615</v>
      </c>
      <c r="B235" s="11" t="s">
        <v>5030</v>
      </c>
      <c r="C235" s="11" t="s">
        <v>1085</v>
      </c>
      <c r="D235" s="11" t="s">
        <v>3618</v>
      </c>
      <c r="E235" s="11">
        <v>1.2999999999999999E-2</v>
      </c>
      <c r="F235" s="11">
        <v>2.4E-2</v>
      </c>
      <c r="G235" s="133" t="s">
        <v>5169</v>
      </c>
      <c r="H235" s="133">
        <v>2021</v>
      </c>
      <c r="I235" s="6">
        <v>0</v>
      </c>
    </row>
    <row r="236" spans="1:9" ht="45">
      <c r="A236" s="11" t="s">
        <v>3616</v>
      </c>
      <c r="B236" s="11" t="s">
        <v>5030</v>
      </c>
      <c r="C236" s="11" t="s">
        <v>5270</v>
      </c>
      <c r="D236" s="11" t="s">
        <v>3618</v>
      </c>
      <c r="E236" s="11">
        <v>1.2999999999999999E-2</v>
      </c>
      <c r="F236" s="11">
        <v>2.4E-2</v>
      </c>
      <c r="G236" s="133" t="s">
        <v>5169</v>
      </c>
      <c r="H236" s="133">
        <v>2021</v>
      </c>
      <c r="I236" s="6">
        <v>0</v>
      </c>
    </row>
    <row r="237" spans="1:9" ht="30">
      <c r="A237" s="11" t="s">
        <v>3619</v>
      </c>
      <c r="B237" s="11" t="s">
        <v>5030</v>
      </c>
      <c r="C237" s="11" t="s">
        <v>5271</v>
      </c>
      <c r="D237" s="11" t="s">
        <v>3621</v>
      </c>
      <c r="E237" s="11">
        <v>0</v>
      </c>
      <c r="F237" s="11">
        <v>1.7999999999999999E-2</v>
      </c>
      <c r="G237" s="133">
        <v>1</v>
      </c>
      <c r="H237" s="133">
        <v>2021</v>
      </c>
      <c r="I237" s="6">
        <v>0</v>
      </c>
    </row>
    <row r="238" spans="1:9" ht="30">
      <c r="A238" s="11" t="s">
        <v>3622</v>
      </c>
      <c r="B238" s="11" t="s">
        <v>5030</v>
      </c>
      <c r="C238" s="11" t="s">
        <v>1087</v>
      </c>
      <c r="D238" s="11" t="s">
        <v>3618</v>
      </c>
      <c r="E238" s="11">
        <v>4.3999999999999997E-2</v>
      </c>
      <c r="F238" s="11">
        <v>6.5000000000000002E-2</v>
      </c>
      <c r="G238" s="133">
        <v>0.81799999999999995</v>
      </c>
      <c r="H238" s="133">
        <v>2021</v>
      </c>
      <c r="I238" s="6">
        <v>0</v>
      </c>
    </row>
    <row r="239" spans="1:9" ht="30">
      <c r="A239" s="11" t="s">
        <v>3623</v>
      </c>
      <c r="B239" s="11" t="s">
        <v>5030</v>
      </c>
      <c r="C239" s="11" t="s">
        <v>3624</v>
      </c>
      <c r="D239" s="11" t="s">
        <v>3618</v>
      </c>
      <c r="E239" s="11">
        <v>1.2E-2</v>
      </c>
      <c r="F239" s="11">
        <v>2.3E-2</v>
      </c>
      <c r="G239" s="133" t="s">
        <v>5169</v>
      </c>
      <c r="H239" s="133">
        <v>2021</v>
      </c>
      <c r="I239" s="6">
        <v>0</v>
      </c>
    </row>
    <row r="240" spans="1:9" ht="30">
      <c r="A240" s="11" t="s">
        <v>3625</v>
      </c>
      <c r="B240" s="11" t="s">
        <v>5030</v>
      </c>
      <c r="C240" s="11" t="s">
        <v>1089</v>
      </c>
      <c r="D240" s="11" t="s">
        <v>3626</v>
      </c>
      <c r="E240" s="11">
        <v>6.4000000000000001E-2</v>
      </c>
      <c r="F240" s="11">
        <v>9.0999999999999998E-2</v>
      </c>
      <c r="G240" s="133">
        <v>0.78800000000000003</v>
      </c>
      <c r="H240" s="133">
        <v>2021</v>
      </c>
      <c r="I240" s="6">
        <v>0</v>
      </c>
    </row>
    <row r="241" spans="1:9" ht="45">
      <c r="A241" s="11" t="s">
        <v>3627</v>
      </c>
      <c r="B241" s="11" t="s">
        <v>5030</v>
      </c>
      <c r="C241" s="11" t="s">
        <v>3628</v>
      </c>
      <c r="D241" s="11" t="s">
        <v>3629</v>
      </c>
      <c r="E241" s="11">
        <v>0.125</v>
      </c>
      <c r="F241" s="11">
        <v>0.15</v>
      </c>
      <c r="G241" s="133">
        <v>0.499</v>
      </c>
      <c r="H241" s="133" t="s">
        <v>618</v>
      </c>
      <c r="I241" s="6">
        <v>0</v>
      </c>
    </row>
    <row r="242" spans="1:9">
      <c r="A242" s="11" t="s">
        <v>3630</v>
      </c>
      <c r="B242" s="11" t="s">
        <v>5030</v>
      </c>
      <c r="C242" s="11" t="s">
        <v>3631</v>
      </c>
      <c r="D242" s="11" t="s">
        <v>3618</v>
      </c>
      <c r="E242" s="11">
        <v>0</v>
      </c>
      <c r="F242" s="11">
        <v>4.0000000000000001E-3</v>
      </c>
      <c r="G242" s="133">
        <v>1</v>
      </c>
      <c r="H242" s="133">
        <v>2021</v>
      </c>
      <c r="I242" s="6">
        <v>0</v>
      </c>
    </row>
    <row r="243" spans="1:9" ht="30">
      <c r="A243" s="11" t="s">
        <v>3632</v>
      </c>
      <c r="B243" s="11" t="s">
        <v>5030</v>
      </c>
      <c r="C243" s="11" t="s">
        <v>3631</v>
      </c>
      <c r="D243" s="11" t="s">
        <v>3618</v>
      </c>
      <c r="E243" s="11">
        <v>8.9999999999999993E-3</v>
      </c>
      <c r="F243" s="11">
        <v>1.7999999999999999E-2</v>
      </c>
      <c r="G243" s="133" t="s">
        <v>5169</v>
      </c>
      <c r="H243" s="133" t="s">
        <v>618</v>
      </c>
      <c r="I243" s="6">
        <v>0</v>
      </c>
    </row>
    <row r="244" spans="1:9" ht="45">
      <c r="A244" s="11" t="s">
        <v>3633</v>
      </c>
      <c r="B244" s="11" t="s">
        <v>5030</v>
      </c>
      <c r="C244" s="11" t="s">
        <v>3634</v>
      </c>
      <c r="D244" s="11" t="s">
        <v>5272</v>
      </c>
      <c r="E244" s="11">
        <v>4.5999999999999999E-2</v>
      </c>
      <c r="F244" s="11">
        <v>2.4E-2</v>
      </c>
      <c r="G244" s="133">
        <v>0.84599999999999997</v>
      </c>
      <c r="H244" s="133">
        <v>2021</v>
      </c>
      <c r="I244" s="6">
        <v>0</v>
      </c>
    </row>
    <row r="245" spans="1:9" ht="45">
      <c r="A245" s="11" t="s">
        <v>3636</v>
      </c>
      <c r="B245" s="11" t="s">
        <v>5030</v>
      </c>
      <c r="C245" s="11" t="s">
        <v>3637</v>
      </c>
      <c r="D245" s="11" t="s">
        <v>5272</v>
      </c>
      <c r="E245" s="11">
        <v>0.02</v>
      </c>
      <c r="F245" s="11">
        <v>3.5999999999999997E-2</v>
      </c>
      <c r="G245" s="133" t="s">
        <v>5169</v>
      </c>
      <c r="H245" s="133" t="s">
        <v>618</v>
      </c>
      <c r="I245" s="6">
        <v>0</v>
      </c>
    </row>
    <row r="246" spans="1:9" ht="30">
      <c r="A246" s="11" t="s">
        <v>3638</v>
      </c>
      <c r="B246" s="11" t="s">
        <v>5030</v>
      </c>
      <c r="C246" s="11" t="s">
        <v>3639</v>
      </c>
      <c r="D246" s="11" t="s">
        <v>3640</v>
      </c>
      <c r="E246" s="11">
        <v>5.3999999999999999E-2</v>
      </c>
      <c r="F246" s="11">
        <v>3.6999999999999998E-2</v>
      </c>
      <c r="G246" s="133">
        <v>0.70299999999999996</v>
      </c>
      <c r="H246" s="133" t="s">
        <v>618</v>
      </c>
      <c r="I246" s="6">
        <v>0</v>
      </c>
    </row>
    <row r="247" spans="1:9" ht="30">
      <c r="A247" s="11" t="s">
        <v>3641</v>
      </c>
      <c r="B247" s="11" t="s">
        <v>5030</v>
      </c>
      <c r="C247" s="11" t="s">
        <v>3642</v>
      </c>
      <c r="D247" s="11" t="s">
        <v>3629</v>
      </c>
      <c r="E247" s="11">
        <v>6.4000000000000001E-2</v>
      </c>
      <c r="F247" s="11">
        <v>3.2000000000000001E-2</v>
      </c>
      <c r="G247" s="133">
        <v>0.65200000000000002</v>
      </c>
      <c r="H247" s="133">
        <v>2021</v>
      </c>
      <c r="I247" s="6">
        <v>0</v>
      </c>
    </row>
    <row r="248" spans="1:9" ht="30">
      <c r="A248" s="11" t="s">
        <v>3644</v>
      </c>
      <c r="B248" s="11" t="s">
        <v>5030</v>
      </c>
      <c r="C248" s="11" t="s">
        <v>3645</v>
      </c>
      <c r="D248" s="11" t="s">
        <v>3629</v>
      </c>
      <c r="E248" s="11">
        <v>1.2E-2</v>
      </c>
      <c r="F248" s="11">
        <v>2.1999999999999999E-2</v>
      </c>
      <c r="G248" s="133" t="s">
        <v>5169</v>
      </c>
      <c r="H248" s="133" t="s">
        <v>618</v>
      </c>
      <c r="I248" s="6">
        <v>0</v>
      </c>
    </row>
    <row r="249" spans="1:9" ht="30">
      <c r="A249" s="11" t="s">
        <v>5273</v>
      </c>
      <c r="B249" s="11" t="s">
        <v>5030</v>
      </c>
      <c r="C249" s="11" t="s">
        <v>5274</v>
      </c>
      <c r="D249" s="11" t="s">
        <v>3618</v>
      </c>
      <c r="E249" s="11">
        <v>1.4999999999999999E-2</v>
      </c>
      <c r="F249" s="11">
        <v>2.9000000000000001E-2</v>
      </c>
      <c r="G249" s="133" t="s">
        <v>5169</v>
      </c>
      <c r="H249" s="133">
        <v>2021</v>
      </c>
      <c r="I249" s="6">
        <v>1</v>
      </c>
    </row>
    <row r="250" spans="1:9" ht="30">
      <c r="A250" s="11" t="s">
        <v>5275</v>
      </c>
      <c r="B250" s="11" t="s">
        <v>5030</v>
      </c>
      <c r="C250" s="11" t="s">
        <v>5276</v>
      </c>
      <c r="D250" s="11" t="s">
        <v>5277</v>
      </c>
      <c r="E250" s="11">
        <v>0.20399999999999999</v>
      </c>
      <c r="F250" s="11">
        <v>0.20699999999999999</v>
      </c>
      <c r="G250" s="133">
        <v>0.249</v>
      </c>
      <c r="H250" s="133">
        <v>2021</v>
      </c>
      <c r="I250" s="6">
        <v>1</v>
      </c>
    </row>
    <row r="251" spans="1:9" ht="30">
      <c r="A251" s="11" t="s">
        <v>5278</v>
      </c>
      <c r="B251" s="11" t="s">
        <v>5030</v>
      </c>
      <c r="C251" s="11" t="s">
        <v>5276</v>
      </c>
      <c r="D251" s="11" t="s">
        <v>3629</v>
      </c>
      <c r="E251" s="11">
        <v>0.03</v>
      </c>
      <c r="F251" s="11">
        <v>5.1999999999999998E-2</v>
      </c>
      <c r="G251" s="133" t="s">
        <v>5169</v>
      </c>
      <c r="H251" s="133">
        <v>2021</v>
      </c>
      <c r="I251" s="6">
        <v>1</v>
      </c>
    </row>
    <row r="252" spans="1:9" ht="30">
      <c r="A252" s="11" t="s">
        <v>3646</v>
      </c>
      <c r="B252" s="11" t="s">
        <v>5031</v>
      </c>
      <c r="C252" s="11" t="s">
        <v>1095</v>
      </c>
      <c r="D252" s="11" t="s">
        <v>3665</v>
      </c>
      <c r="E252" s="11">
        <v>0.24299999999999999</v>
      </c>
      <c r="F252" s="11">
        <v>0.28100000000000003</v>
      </c>
      <c r="G252" s="133">
        <v>0</v>
      </c>
      <c r="H252" s="133">
        <v>2021</v>
      </c>
      <c r="I252" s="6">
        <v>0</v>
      </c>
    </row>
    <row r="253" spans="1:9" ht="45">
      <c r="A253" s="11" t="s">
        <v>3647</v>
      </c>
      <c r="B253" s="11" t="s">
        <v>5031</v>
      </c>
      <c r="C253" s="11" t="s">
        <v>3648</v>
      </c>
      <c r="D253" s="11" t="s">
        <v>3665</v>
      </c>
      <c r="E253" s="11">
        <v>4.7E-2</v>
      </c>
      <c r="F253" s="11">
        <v>0.21199999999999999</v>
      </c>
      <c r="G253" s="133">
        <v>0</v>
      </c>
      <c r="H253" s="133">
        <v>2021</v>
      </c>
      <c r="I253" s="6">
        <v>0</v>
      </c>
    </row>
    <row r="254" spans="1:9">
      <c r="A254" s="11" t="s">
        <v>3649</v>
      </c>
      <c r="B254" s="11" t="s">
        <v>5031</v>
      </c>
      <c r="C254" s="11" t="s">
        <v>3650</v>
      </c>
      <c r="D254" s="11" t="s">
        <v>3665</v>
      </c>
      <c r="E254" s="11">
        <v>9.5000000000000001E-2</v>
      </c>
      <c r="F254" s="11">
        <v>0.124</v>
      </c>
      <c r="G254" s="133">
        <v>0.55600000000000005</v>
      </c>
      <c r="H254" s="133" t="s">
        <v>618</v>
      </c>
      <c r="I254" s="6">
        <v>0</v>
      </c>
    </row>
    <row r="255" spans="1:9" ht="45">
      <c r="A255" s="11" t="s">
        <v>3651</v>
      </c>
      <c r="B255" s="11" t="s">
        <v>5031</v>
      </c>
      <c r="C255" s="11" t="s">
        <v>5279</v>
      </c>
      <c r="D255" s="11" t="s">
        <v>3665</v>
      </c>
      <c r="E255" s="11">
        <v>4.2999999999999997E-2</v>
      </c>
      <c r="F255" s="11">
        <v>5.2999999999999999E-2</v>
      </c>
      <c r="G255" s="133">
        <v>0.84499999999999997</v>
      </c>
      <c r="H255" s="133" t="s">
        <v>618</v>
      </c>
      <c r="I255" s="6">
        <v>0</v>
      </c>
    </row>
    <row r="256" spans="1:9" ht="75">
      <c r="A256" s="11" t="s">
        <v>3652</v>
      </c>
      <c r="B256" s="11" t="s">
        <v>5031</v>
      </c>
      <c r="C256" s="11" t="s">
        <v>5280</v>
      </c>
      <c r="D256" s="11" t="s">
        <v>3654</v>
      </c>
      <c r="E256" s="11">
        <v>2.9000000000000001E-2</v>
      </c>
      <c r="F256" s="11">
        <v>5.0999999999999997E-2</v>
      </c>
      <c r="G256" s="133">
        <v>0.83799999999999997</v>
      </c>
      <c r="H256" s="133">
        <v>2021</v>
      </c>
      <c r="I256" s="6">
        <v>0</v>
      </c>
    </row>
    <row r="257" spans="1:9">
      <c r="A257" s="11" t="s">
        <v>3655</v>
      </c>
      <c r="B257" s="11" t="s">
        <v>5031</v>
      </c>
      <c r="C257" s="11" t="s">
        <v>5281</v>
      </c>
      <c r="D257" s="11" t="s">
        <v>3657</v>
      </c>
      <c r="E257" s="11">
        <v>7.0999999999999994E-2</v>
      </c>
      <c r="F257" s="11">
        <v>8.3000000000000004E-2</v>
      </c>
      <c r="G257" s="133">
        <v>0.71099999999999997</v>
      </c>
      <c r="H257" s="133" t="s">
        <v>618</v>
      </c>
      <c r="I257" s="6">
        <v>0</v>
      </c>
    </row>
    <row r="258" spans="1:9" ht="45">
      <c r="A258" s="11" t="s">
        <v>3658</v>
      </c>
      <c r="B258" s="11" t="s">
        <v>5031</v>
      </c>
      <c r="C258" s="11" t="s">
        <v>5282</v>
      </c>
      <c r="D258" s="11" t="s">
        <v>3660</v>
      </c>
      <c r="E258" s="11">
        <v>6.0999999999999999E-2</v>
      </c>
      <c r="F258" s="11">
        <v>8.6999999999999994E-2</v>
      </c>
      <c r="G258" s="133">
        <v>0.77900000000000003</v>
      </c>
      <c r="H258" s="133" t="s">
        <v>618</v>
      </c>
      <c r="I258" s="6">
        <v>0</v>
      </c>
    </row>
    <row r="259" spans="1:9" ht="45">
      <c r="A259" s="11" t="s">
        <v>3661</v>
      </c>
      <c r="B259" s="11" t="s">
        <v>5031</v>
      </c>
      <c r="C259" s="11" t="s">
        <v>1106</v>
      </c>
      <c r="D259" s="11" t="s">
        <v>3662</v>
      </c>
      <c r="E259" s="11">
        <v>0.18099999999999999</v>
      </c>
      <c r="F259" s="11">
        <v>0.21</v>
      </c>
      <c r="G259" s="133">
        <v>0.307</v>
      </c>
      <c r="H259" s="133" t="s">
        <v>618</v>
      </c>
      <c r="I259" s="6">
        <v>0</v>
      </c>
    </row>
    <row r="260" spans="1:9" ht="75">
      <c r="A260" s="11" t="s">
        <v>3666</v>
      </c>
      <c r="B260" s="11" t="s">
        <v>5031</v>
      </c>
      <c r="C260" s="11" t="s">
        <v>5283</v>
      </c>
      <c r="D260" s="11" t="s">
        <v>3668</v>
      </c>
      <c r="E260" s="11">
        <v>6.6000000000000003E-2</v>
      </c>
      <c r="F260" s="11">
        <v>9.1999999999999998E-2</v>
      </c>
      <c r="G260" s="133">
        <v>0.72199999999999998</v>
      </c>
      <c r="H260" s="133">
        <v>2021</v>
      </c>
      <c r="I260" s="6">
        <v>0</v>
      </c>
    </row>
    <row r="261" spans="1:9" ht="75">
      <c r="A261" s="11" t="s">
        <v>5284</v>
      </c>
      <c r="B261" s="11" t="s">
        <v>5031</v>
      </c>
      <c r="C261" s="11" t="s">
        <v>5285</v>
      </c>
      <c r="D261" s="11" t="s">
        <v>5286</v>
      </c>
      <c r="E261" s="11">
        <v>1.7000000000000001E-2</v>
      </c>
      <c r="F261" s="11">
        <v>4.3999999999999997E-2</v>
      </c>
      <c r="G261" s="133">
        <v>0.95399999999999996</v>
      </c>
      <c r="H261" s="133">
        <v>2021</v>
      </c>
      <c r="I261" s="6">
        <v>1</v>
      </c>
    </row>
    <row r="262" spans="1:9" ht="60">
      <c r="A262" s="11" t="s">
        <v>3671</v>
      </c>
      <c r="B262" s="11" t="s">
        <v>5032</v>
      </c>
      <c r="C262" s="11" t="s">
        <v>3672</v>
      </c>
      <c r="D262" s="11" t="s">
        <v>3673</v>
      </c>
      <c r="E262" s="11">
        <v>3.5000000000000003E-2</v>
      </c>
      <c r="F262" s="11">
        <v>5.5E-2</v>
      </c>
      <c r="G262" s="133">
        <v>0.83399999999999996</v>
      </c>
      <c r="H262" s="133" t="s">
        <v>618</v>
      </c>
      <c r="I262" s="6">
        <v>0</v>
      </c>
    </row>
    <row r="263" spans="1:9" ht="60">
      <c r="A263" s="11" t="s">
        <v>3674</v>
      </c>
      <c r="B263" s="11" t="s">
        <v>5032</v>
      </c>
      <c r="C263" s="11" t="s">
        <v>3675</v>
      </c>
      <c r="D263" s="11" t="s">
        <v>3676</v>
      </c>
      <c r="E263" s="11">
        <v>2.5000000000000001E-2</v>
      </c>
      <c r="F263" s="11">
        <v>4.4999999999999998E-2</v>
      </c>
      <c r="G263" s="133">
        <v>0.88</v>
      </c>
      <c r="H263" s="133">
        <v>2021</v>
      </c>
      <c r="I263" s="6">
        <v>0</v>
      </c>
    </row>
    <row r="264" spans="1:9" ht="60">
      <c r="A264" s="11" t="s">
        <v>3677</v>
      </c>
      <c r="B264" s="11" t="s">
        <v>5032</v>
      </c>
      <c r="C264" s="11" t="s">
        <v>3678</v>
      </c>
      <c r="D264" s="11" t="s">
        <v>3679</v>
      </c>
      <c r="E264" s="11">
        <v>5.5E-2</v>
      </c>
      <c r="F264" s="11">
        <v>0.08</v>
      </c>
      <c r="G264" s="133">
        <v>0.79100000000000004</v>
      </c>
      <c r="H264" s="133">
        <v>2021</v>
      </c>
      <c r="I264" s="6">
        <v>0</v>
      </c>
    </row>
    <row r="265" spans="1:9" ht="45">
      <c r="A265" s="11" t="s">
        <v>3680</v>
      </c>
      <c r="B265" s="11" t="s">
        <v>5032</v>
      </c>
      <c r="C265" s="11" t="s">
        <v>3681</v>
      </c>
      <c r="D265" s="11" t="s">
        <v>5287</v>
      </c>
      <c r="E265" s="11">
        <v>4.9000000000000002E-2</v>
      </c>
      <c r="F265" s="11">
        <v>7.1999999999999995E-2</v>
      </c>
      <c r="G265" s="133">
        <v>0.81899999999999995</v>
      </c>
      <c r="H265" s="133">
        <v>2021</v>
      </c>
      <c r="I265" s="6">
        <v>0</v>
      </c>
    </row>
    <row r="266" spans="1:9" ht="75">
      <c r="A266" s="11" t="s">
        <v>3683</v>
      </c>
      <c r="B266" s="11" t="s">
        <v>5032</v>
      </c>
      <c r="C266" s="11" t="s">
        <v>3684</v>
      </c>
      <c r="D266" s="11" t="s">
        <v>3673</v>
      </c>
      <c r="E266" s="11">
        <v>7.8E-2</v>
      </c>
      <c r="F266" s="11">
        <v>0.10199999999999999</v>
      </c>
      <c r="G266" s="133">
        <v>0.64500000000000002</v>
      </c>
      <c r="H266" s="133" t="s">
        <v>618</v>
      </c>
      <c r="I266" s="6">
        <v>0</v>
      </c>
    </row>
    <row r="267" spans="1:9" ht="30">
      <c r="A267" s="11" t="s">
        <v>3685</v>
      </c>
      <c r="B267" s="11" t="s">
        <v>5033</v>
      </c>
      <c r="C267" s="11" t="s">
        <v>1116</v>
      </c>
      <c r="D267" s="11" t="s">
        <v>5288</v>
      </c>
      <c r="E267" s="11">
        <v>0.127</v>
      </c>
      <c r="F267" s="11">
        <v>0.151</v>
      </c>
      <c r="G267" s="133">
        <v>0.51200000000000001</v>
      </c>
      <c r="H267" s="133">
        <v>2021</v>
      </c>
      <c r="I267" s="6">
        <v>0</v>
      </c>
    </row>
    <row r="268" spans="1:9" ht="45">
      <c r="A268" s="11" t="s">
        <v>3687</v>
      </c>
      <c r="B268" s="11" t="s">
        <v>5033</v>
      </c>
      <c r="C268" s="11" t="s">
        <v>3688</v>
      </c>
      <c r="D268" s="11" t="s">
        <v>3689</v>
      </c>
      <c r="E268" s="11">
        <v>6.4000000000000001E-2</v>
      </c>
      <c r="F268" s="11">
        <v>8.5999999999999993E-2</v>
      </c>
      <c r="G268" s="133">
        <v>0.70899999999999996</v>
      </c>
      <c r="H268" s="133">
        <v>2021</v>
      </c>
      <c r="I268" s="6">
        <v>0</v>
      </c>
    </row>
    <row r="269" spans="1:9" ht="45">
      <c r="A269" s="11" t="s">
        <v>3690</v>
      </c>
      <c r="B269" s="11" t="s">
        <v>5033</v>
      </c>
      <c r="C269" s="11" t="s">
        <v>1120</v>
      </c>
      <c r="D269" s="11" t="s">
        <v>3689</v>
      </c>
      <c r="E269" s="11">
        <v>6.5000000000000002E-2</v>
      </c>
      <c r="F269" s="11">
        <v>0.23400000000000001</v>
      </c>
      <c r="G269" s="133">
        <v>4.9000000000000002E-2</v>
      </c>
      <c r="H269" s="133" t="s">
        <v>618</v>
      </c>
      <c r="I269" s="6">
        <v>0</v>
      </c>
    </row>
    <row r="270" spans="1:9" ht="60">
      <c r="A270" s="11" t="s">
        <v>3691</v>
      </c>
      <c r="B270" s="11" t="s">
        <v>5033</v>
      </c>
      <c r="C270" s="11" t="s">
        <v>3692</v>
      </c>
      <c r="D270" s="11" t="s">
        <v>5289</v>
      </c>
      <c r="E270" s="11">
        <v>8.5000000000000006E-2</v>
      </c>
      <c r="F270" s="11">
        <v>0.11</v>
      </c>
      <c r="G270" s="133">
        <v>0.68600000000000005</v>
      </c>
      <c r="H270" s="133" t="s">
        <v>618</v>
      </c>
      <c r="I270" s="6">
        <v>0</v>
      </c>
    </row>
    <row r="271" spans="1:9" ht="75">
      <c r="A271" s="11" t="s">
        <v>3696</v>
      </c>
      <c r="B271" s="11" t="s">
        <v>5033</v>
      </c>
      <c r="C271" s="11" t="s">
        <v>1125</v>
      </c>
      <c r="D271" s="11" t="s">
        <v>3698</v>
      </c>
      <c r="E271" s="11">
        <v>0.17399999999999999</v>
      </c>
      <c r="F271" s="11">
        <v>0.309</v>
      </c>
      <c r="G271" s="133">
        <v>0</v>
      </c>
      <c r="H271" s="133">
        <v>2021</v>
      </c>
      <c r="I271" s="6">
        <v>0</v>
      </c>
    </row>
    <row r="272" spans="1:9">
      <c r="A272" s="11" t="s">
        <v>3699</v>
      </c>
      <c r="B272" s="11" t="s">
        <v>5033</v>
      </c>
      <c r="C272" s="11" t="s">
        <v>3700</v>
      </c>
      <c r="D272" s="11" t="s">
        <v>3689</v>
      </c>
      <c r="E272" s="11">
        <v>0</v>
      </c>
      <c r="F272" s="11">
        <v>1.7999999999999999E-2</v>
      </c>
      <c r="G272" s="133">
        <v>0.999</v>
      </c>
      <c r="H272" s="133" t="s">
        <v>618</v>
      </c>
      <c r="I272" s="6">
        <v>0</v>
      </c>
    </row>
    <row r="273" spans="1:9" ht="45">
      <c r="A273" s="11" t="s">
        <v>3701</v>
      </c>
      <c r="B273" s="11" t="s">
        <v>5033</v>
      </c>
      <c r="C273" s="11" t="s">
        <v>3702</v>
      </c>
      <c r="D273" s="11" t="s">
        <v>3689</v>
      </c>
      <c r="E273" s="11">
        <v>0.10199999999999999</v>
      </c>
      <c r="F273" s="11">
        <v>0.24199999999999999</v>
      </c>
      <c r="G273" s="133">
        <v>0</v>
      </c>
      <c r="H273" s="133">
        <v>2021</v>
      </c>
      <c r="I273" s="6">
        <v>0</v>
      </c>
    </row>
    <row r="274" spans="1:9" ht="30">
      <c r="A274" s="11" t="s">
        <v>3703</v>
      </c>
      <c r="B274" s="11" t="s">
        <v>5033</v>
      </c>
      <c r="C274" s="11" t="s">
        <v>3704</v>
      </c>
      <c r="D274" s="11" t="s">
        <v>3705</v>
      </c>
      <c r="E274" s="11">
        <v>8.6999999999999994E-2</v>
      </c>
      <c r="F274" s="11">
        <v>0.111</v>
      </c>
      <c r="G274" s="133">
        <v>0.67800000000000005</v>
      </c>
      <c r="H274" s="133" t="s">
        <v>618</v>
      </c>
      <c r="I274" s="6">
        <v>0</v>
      </c>
    </row>
    <row r="275" spans="1:9" ht="45">
      <c r="A275" s="11" t="s">
        <v>5290</v>
      </c>
      <c r="B275" s="11" t="s">
        <v>5033</v>
      </c>
      <c r="C275" s="11" t="s">
        <v>5291</v>
      </c>
      <c r="D275" s="11" t="s">
        <v>5292</v>
      </c>
      <c r="E275" s="11">
        <v>8.4000000000000005E-2</v>
      </c>
      <c r="F275" s="11">
        <v>0.107</v>
      </c>
      <c r="G275" s="133">
        <v>0.60799999999999998</v>
      </c>
      <c r="H275" s="133">
        <v>2021</v>
      </c>
      <c r="I275" s="6">
        <v>1</v>
      </c>
    </row>
    <row r="276" spans="1:9">
      <c r="A276" s="11" t="s">
        <v>5293</v>
      </c>
      <c r="B276" s="11" t="s">
        <v>5033</v>
      </c>
      <c r="C276" s="11" t="s">
        <v>5294</v>
      </c>
      <c r="D276" s="11" t="s">
        <v>3689</v>
      </c>
      <c r="E276" s="11">
        <v>0.2</v>
      </c>
      <c r="F276" s="11">
        <v>0.23499999999999999</v>
      </c>
      <c r="G276" s="133">
        <v>0</v>
      </c>
      <c r="H276" s="133">
        <v>2021</v>
      </c>
      <c r="I276" s="6">
        <v>1</v>
      </c>
    </row>
    <row r="277" spans="1:9" ht="75">
      <c r="A277" s="11" t="s">
        <v>3708</v>
      </c>
      <c r="B277" s="11" t="s">
        <v>5034</v>
      </c>
      <c r="C277" s="11" t="s">
        <v>5295</v>
      </c>
      <c r="D277" s="11" t="s">
        <v>5296</v>
      </c>
      <c r="E277" s="11">
        <v>6.3E-2</v>
      </c>
      <c r="F277" s="11">
        <v>0.09</v>
      </c>
      <c r="G277" s="133">
        <v>0.80600000000000005</v>
      </c>
      <c r="H277" s="133">
        <v>2021</v>
      </c>
      <c r="I277" s="6">
        <v>0</v>
      </c>
    </row>
    <row r="278" spans="1:9" ht="45">
      <c r="A278" s="11" t="s">
        <v>3710</v>
      </c>
      <c r="B278" s="11" t="s">
        <v>5034</v>
      </c>
      <c r="C278" s="11" t="s">
        <v>1131</v>
      </c>
      <c r="D278" s="11" t="s">
        <v>5296</v>
      </c>
      <c r="E278" s="11">
        <v>1.4999999999999999E-2</v>
      </c>
      <c r="F278" s="11">
        <v>2.9000000000000001E-2</v>
      </c>
      <c r="G278" s="133" t="s">
        <v>5169</v>
      </c>
      <c r="H278" s="133">
        <v>2021</v>
      </c>
      <c r="I278" s="6">
        <v>0</v>
      </c>
    </row>
    <row r="279" spans="1:9" ht="30">
      <c r="A279" s="11" t="s">
        <v>3711</v>
      </c>
      <c r="B279" s="11" t="s">
        <v>5034</v>
      </c>
      <c r="C279" s="11" t="s">
        <v>1132</v>
      </c>
      <c r="D279" s="11" t="s">
        <v>3712</v>
      </c>
      <c r="E279" s="11">
        <v>3.9E-2</v>
      </c>
      <c r="F279" s="11">
        <v>4.7E-2</v>
      </c>
      <c r="G279" s="133">
        <v>0.85199999999999998</v>
      </c>
      <c r="H279" s="133" t="s">
        <v>618</v>
      </c>
      <c r="I279" s="6">
        <v>0</v>
      </c>
    </row>
    <row r="280" spans="1:9" ht="45">
      <c r="A280" s="11" t="s">
        <v>3713</v>
      </c>
      <c r="B280" s="11" t="s">
        <v>5034</v>
      </c>
      <c r="C280" s="11" t="s">
        <v>1134</v>
      </c>
      <c r="D280" s="11" t="s">
        <v>3714</v>
      </c>
      <c r="E280" s="11">
        <v>8.2000000000000003E-2</v>
      </c>
      <c r="F280" s="11">
        <v>0.123</v>
      </c>
      <c r="G280" s="133">
        <v>0.78500000000000003</v>
      </c>
      <c r="H280" s="133">
        <v>2021</v>
      </c>
      <c r="I280" s="6">
        <v>0</v>
      </c>
    </row>
    <row r="281" spans="1:9" ht="45">
      <c r="A281" s="11" t="s">
        <v>3715</v>
      </c>
      <c r="B281" s="11" t="s">
        <v>5034</v>
      </c>
      <c r="C281" s="11" t="s">
        <v>1136</v>
      </c>
      <c r="D281" s="11" t="s">
        <v>5297</v>
      </c>
      <c r="E281" s="11">
        <v>3.1E-2</v>
      </c>
      <c r="F281" s="11">
        <v>6.2E-2</v>
      </c>
      <c r="G281" s="133">
        <v>0.92</v>
      </c>
      <c r="H281" s="133" t="s">
        <v>618</v>
      </c>
      <c r="I281" s="6">
        <v>0</v>
      </c>
    </row>
    <row r="282" spans="1:9" ht="30">
      <c r="A282" s="11" t="s">
        <v>3716</v>
      </c>
      <c r="B282" s="11" t="s">
        <v>5034</v>
      </c>
      <c r="C282" s="11" t="s">
        <v>1148</v>
      </c>
      <c r="D282" s="11" t="s">
        <v>3717</v>
      </c>
      <c r="E282" s="11">
        <v>7.2999999999999995E-2</v>
      </c>
      <c r="F282" s="11">
        <v>0.11</v>
      </c>
      <c r="G282" s="133">
        <v>0.77500000000000002</v>
      </c>
      <c r="H282" s="133">
        <v>2021</v>
      </c>
      <c r="I282" s="6">
        <v>0</v>
      </c>
    </row>
    <row r="283" spans="1:9" ht="30">
      <c r="A283" s="11" t="s">
        <v>3718</v>
      </c>
      <c r="B283" s="11" t="s">
        <v>5034</v>
      </c>
      <c r="C283" s="11" t="s">
        <v>1138</v>
      </c>
      <c r="D283" s="11" t="s">
        <v>3719</v>
      </c>
      <c r="E283" s="11">
        <v>4.1000000000000002E-2</v>
      </c>
      <c r="F283" s="11">
        <v>7.2999999999999995E-2</v>
      </c>
      <c r="G283" s="133">
        <v>0.90500000000000003</v>
      </c>
      <c r="H283" s="133" t="s">
        <v>618</v>
      </c>
      <c r="I283" s="6">
        <v>0</v>
      </c>
    </row>
    <row r="284" spans="1:9" ht="45">
      <c r="A284" s="11" t="s">
        <v>3720</v>
      </c>
      <c r="B284" s="11" t="s">
        <v>5034</v>
      </c>
      <c r="C284" s="11" t="s">
        <v>1140</v>
      </c>
      <c r="D284" s="11" t="s">
        <v>3721</v>
      </c>
      <c r="E284" s="11">
        <v>3.7999999999999999E-2</v>
      </c>
      <c r="F284" s="11">
        <v>7.0000000000000007E-2</v>
      </c>
      <c r="G284" s="133">
        <v>0.91500000000000004</v>
      </c>
      <c r="H284" s="133">
        <v>2021</v>
      </c>
      <c r="I284" s="6">
        <v>0</v>
      </c>
    </row>
    <row r="285" spans="1:9" ht="45">
      <c r="A285" s="11" t="s">
        <v>3722</v>
      </c>
      <c r="B285" s="11" t="s">
        <v>5034</v>
      </c>
      <c r="C285" s="11" t="s">
        <v>1142</v>
      </c>
      <c r="D285" s="11" t="s">
        <v>3723</v>
      </c>
      <c r="E285" s="11">
        <v>1.4999999999999999E-2</v>
      </c>
      <c r="F285" s="11">
        <v>4.1000000000000002E-2</v>
      </c>
      <c r="G285" s="133">
        <v>0.96</v>
      </c>
      <c r="H285" s="133">
        <v>2021</v>
      </c>
      <c r="I285" s="6">
        <v>0</v>
      </c>
    </row>
    <row r="286" spans="1:9" ht="30">
      <c r="A286" s="11" t="s">
        <v>3724</v>
      </c>
      <c r="B286" s="11" t="s">
        <v>5034</v>
      </c>
      <c r="C286" s="11" t="s">
        <v>1144</v>
      </c>
      <c r="D286" s="11" t="s">
        <v>3725</v>
      </c>
      <c r="E286" s="11">
        <v>7.3999999999999996E-2</v>
      </c>
      <c r="F286" s="11">
        <v>0.106</v>
      </c>
      <c r="G286" s="133">
        <v>0.78100000000000003</v>
      </c>
      <c r="H286" s="133">
        <v>2021</v>
      </c>
      <c r="I286" s="6">
        <v>0</v>
      </c>
    </row>
    <row r="287" spans="1:9" ht="60">
      <c r="A287" s="11" t="s">
        <v>3726</v>
      </c>
      <c r="B287" s="11" t="s">
        <v>5034</v>
      </c>
      <c r="C287" s="11" t="s">
        <v>1146</v>
      </c>
      <c r="D287" s="11" t="s">
        <v>3727</v>
      </c>
      <c r="E287" s="11">
        <v>8.2000000000000003E-2</v>
      </c>
      <c r="F287" s="11">
        <v>0.109</v>
      </c>
      <c r="G287" s="133">
        <v>0.74</v>
      </c>
      <c r="H287" s="133">
        <v>2021</v>
      </c>
      <c r="I287" s="6">
        <v>0</v>
      </c>
    </row>
    <row r="288" spans="1:9" ht="45">
      <c r="A288" s="11" t="s">
        <v>3728</v>
      </c>
      <c r="B288" s="11" t="s">
        <v>5034</v>
      </c>
      <c r="C288" s="11" t="s">
        <v>1152</v>
      </c>
      <c r="D288" s="11" t="s">
        <v>3729</v>
      </c>
      <c r="E288" s="11">
        <v>8.1000000000000003E-2</v>
      </c>
      <c r="F288" s="11">
        <v>0.109</v>
      </c>
      <c r="G288" s="133">
        <v>0.72799999999999998</v>
      </c>
      <c r="H288" s="133" t="s">
        <v>618</v>
      </c>
      <c r="I288" s="6">
        <v>0</v>
      </c>
    </row>
    <row r="289" spans="1:9" ht="30">
      <c r="A289" s="11" t="s">
        <v>3730</v>
      </c>
      <c r="B289" s="11" t="s">
        <v>5034</v>
      </c>
      <c r="C289" s="11" t="s">
        <v>1150</v>
      </c>
      <c r="D289" s="11" t="s">
        <v>3731</v>
      </c>
      <c r="E289" s="11">
        <v>3.6999999999999998E-2</v>
      </c>
      <c r="F289" s="11">
        <v>5.8000000000000003E-2</v>
      </c>
      <c r="G289" s="133">
        <v>0.83499999999999996</v>
      </c>
      <c r="H289" s="133">
        <v>2021</v>
      </c>
      <c r="I289" s="6">
        <v>0</v>
      </c>
    </row>
    <row r="290" spans="1:9" ht="60">
      <c r="A290" s="11" t="s">
        <v>3732</v>
      </c>
      <c r="B290" s="11" t="s">
        <v>5034</v>
      </c>
      <c r="C290" s="11" t="s">
        <v>5298</v>
      </c>
      <c r="D290" s="11" t="s">
        <v>3719</v>
      </c>
      <c r="E290" s="11">
        <v>2.5000000000000001E-2</v>
      </c>
      <c r="F290" s="11">
        <v>5.0999999999999997E-2</v>
      </c>
      <c r="G290" s="133">
        <v>0.93200000000000005</v>
      </c>
      <c r="H290" s="133" t="s">
        <v>618</v>
      </c>
      <c r="I290" s="6">
        <v>0</v>
      </c>
    </row>
    <row r="291" spans="1:9" ht="45">
      <c r="A291" s="11" t="s">
        <v>5299</v>
      </c>
      <c r="B291" s="11" t="s">
        <v>5034</v>
      </c>
      <c r="C291" s="11" t="s">
        <v>5300</v>
      </c>
      <c r="D291" s="11" t="s">
        <v>5301</v>
      </c>
      <c r="E291" s="11">
        <v>0</v>
      </c>
      <c r="F291" s="11">
        <v>4.0000000000000001E-3</v>
      </c>
      <c r="G291" s="133">
        <v>1</v>
      </c>
      <c r="H291" s="133">
        <v>2021</v>
      </c>
      <c r="I291" s="6">
        <v>1</v>
      </c>
    </row>
    <row r="292" spans="1:9" ht="45">
      <c r="A292" s="11" t="s">
        <v>3734</v>
      </c>
      <c r="B292" s="11" t="s">
        <v>5034</v>
      </c>
      <c r="C292" s="11" t="s">
        <v>3735</v>
      </c>
      <c r="D292" s="11" t="s">
        <v>5302</v>
      </c>
      <c r="E292" s="11">
        <v>4.8000000000000001E-2</v>
      </c>
      <c r="F292" s="11">
        <v>7.3999999999999996E-2</v>
      </c>
      <c r="G292" s="133">
        <v>0.83399999999999996</v>
      </c>
      <c r="H292" s="133">
        <v>2021</v>
      </c>
      <c r="I292" s="6">
        <v>0</v>
      </c>
    </row>
    <row r="293" spans="1:9" ht="60">
      <c r="A293" s="11" t="s">
        <v>3737</v>
      </c>
      <c r="B293" s="11" t="s">
        <v>5034</v>
      </c>
      <c r="C293" s="11" t="s">
        <v>3738</v>
      </c>
      <c r="D293" s="11" t="s">
        <v>5303</v>
      </c>
      <c r="E293" s="11">
        <v>6.7000000000000004E-2</v>
      </c>
      <c r="F293" s="11">
        <v>9.0999999999999998E-2</v>
      </c>
      <c r="G293" s="133">
        <v>0.755</v>
      </c>
      <c r="H293" s="133">
        <v>2021</v>
      </c>
      <c r="I293" s="6">
        <v>0</v>
      </c>
    </row>
    <row r="294" spans="1:9" ht="30">
      <c r="A294" s="11" t="s">
        <v>5304</v>
      </c>
      <c r="B294" s="11" t="s">
        <v>5034</v>
      </c>
      <c r="C294" s="11" t="s">
        <v>5305</v>
      </c>
      <c r="D294" s="11" t="s">
        <v>5306</v>
      </c>
      <c r="E294" s="11">
        <v>0</v>
      </c>
      <c r="F294" s="11">
        <v>4.0000000000000001E-3</v>
      </c>
      <c r="G294" s="133">
        <v>1</v>
      </c>
      <c r="H294" s="133">
        <v>2021</v>
      </c>
      <c r="I294" s="6">
        <v>1</v>
      </c>
    </row>
    <row r="295" spans="1:9" ht="30">
      <c r="A295" s="11" t="s">
        <v>3740</v>
      </c>
      <c r="B295" s="11" t="s">
        <v>5035</v>
      </c>
      <c r="C295" s="11" t="s">
        <v>1155</v>
      </c>
      <c r="D295" s="11" t="s">
        <v>5307</v>
      </c>
      <c r="E295" s="11">
        <v>0.115</v>
      </c>
      <c r="F295" s="11">
        <v>0.14299999999999999</v>
      </c>
      <c r="G295" s="133">
        <v>0.51600000000000001</v>
      </c>
      <c r="H295" s="133">
        <v>2021</v>
      </c>
      <c r="I295" s="6">
        <v>0</v>
      </c>
    </row>
    <row r="296" spans="1:9" ht="30">
      <c r="A296" s="11" t="s">
        <v>3741</v>
      </c>
      <c r="B296" s="11" t="s">
        <v>5035</v>
      </c>
      <c r="C296" s="11" t="s">
        <v>1157</v>
      </c>
      <c r="D296" s="11" t="s">
        <v>5308</v>
      </c>
      <c r="E296" s="11">
        <v>3.4000000000000002E-2</v>
      </c>
      <c r="F296" s="11">
        <v>4.5999999999999999E-2</v>
      </c>
      <c r="G296" s="133">
        <v>0.87</v>
      </c>
      <c r="H296" s="133">
        <v>2021</v>
      </c>
      <c r="I296" s="6">
        <v>0</v>
      </c>
    </row>
    <row r="297" spans="1:9" ht="30">
      <c r="A297" s="11" t="s">
        <v>3742</v>
      </c>
      <c r="B297" s="11" t="s">
        <v>5035</v>
      </c>
      <c r="C297" s="11" t="s">
        <v>1159</v>
      </c>
      <c r="D297" s="11" t="s">
        <v>5309</v>
      </c>
      <c r="E297" s="11">
        <v>0</v>
      </c>
      <c r="F297" s="11">
        <v>1.7000000000000001E-2</v>
      </c>
      <c r="G297" s="133">
        <v>1</v>
      </c>
      <c r="H297" s="133">
        <v>2021</v>
      </c>
      <c r="I297" s="6">
        <v>0</v>
      </c>
    </row>
    <row r="298" spans="1:9" ht="60">
      <c r="A298" s="11" t="s">
        <v>3743</v>
      </c>
      <c r="B298" s="11" t="s">
        <v>5035</v>
      </c>
      <c r="C298" s="11" t="s">
        <v>3744</v>
      </c>
      <c r="D298" s="11" t="s">
        <v>3745</v>
      </c>
      <c r="E298" s="11">
        <v>7.0999999999999994E-2</v>
      </c>
      <c r="F298" s="11">
        <v>0.105</v>
      </c>
      <c r="G298" s="133">
        <v>0.82099999999999995</v>
      </c>
      <c r="H298" s="133" t="s">
        <v>618</v>
      </c>
      <c r="I298" s="6">
        <v>0</v>
      </c>
    </row>
    <row r="299" spans="1:9" ht="45">
      <c r="A299" s="11" t="s">
        <v>3746</v>
      </c>
      <c r="B299" s="11" t="s">
        <v>5035</v>
      </c>
      <c r="C299" s="11" t="s">
        <v>5310</v>
      </c>
      <c r="D299" s="11" t="s">
        <v>3747</v>
      </c>
      <c r="E299" s="11">
        <v>0</v>
      </c>
      <c r="F299" s="11">
        <v>2.1000000000000001E-2</v>
      </c>
      <c r="G299" s="133">
        <v>1</v>
      </c>
      <c r="H299" s="133">
        <v>2021</v>
      </c>
      <c r="I299" s="6">
        <v>0</v>
      </c>
    </row>
    <row r="300" spans="1:9" ht="30">
      <c r="A300" s="11" t="s">
        <v>3748</v>
      </c>
      <c r="B300" s="11" t="s">
        <v>5035</v>
      </c>
      <c r="C300" s="11" t="s">
        <v>5311</v>
      </c>
      <c r="D300" s="11" t="s">
        <v>3749</v>
      </c>
      <c r="E300" s="11">
        <v>8.0000000000000002E-3</v>
      </c>
      <c r="F300" s="11">
        <v>3.1E-2</v>
      </c>
      <c r="G300" s="133">
        <v>0.96899999999999997</v>
      </c>
      <c r="H300" s="133" t="s">
        <v>618</v>
      </c>
      <c r="I300" s="6">
        <v>0</v>
      </c>
    </row>
    <row r="301" spans="1:9" ht="45">
      <c r="A301" s="11" t="s">
        <v>5312</v>
      </c>
      <c r="B301" s="11" t="s">
        <v>5035</v>
      </c>
      <c r="C301" s="11" t="s">
        <v>5313</v>
      </c>
      <c r="D301" s="11" t="s">
        <v>5314</v>
      </c>
      <c r="E301" s="11">
        <v>0</v>
      </c>
      <c r="F301" s="11">
        <v>2.1999999999999999E-2</v>
      </c>
      <c r="G301" s="133">
        <v>1</v>
      </c>
      <c r="H301" s="133">
        <v>2021</v>
      </c>
      <c r="I301" s="6">
        <v>1</v>
      </c>
    </row>
    <row r="302" spans="1:9" ht="60">
      <c r="A302" s="11" t="s">
        <v>3753</v>
      </c>
      <c r="B302" s="11" t="s">
        <v>5036</v>
      </c>
      <c r="C302" s="11" t="s">
        <v>3754</v>
      </c>
      <c r="D302" s="11" t="s">
        <v>3755</v>
      </c>
      <c r="E302" s="11">
        <v>2.4E-2</v>
      </c>
      <c r="F302" s="11">
        <v>0.02</v>
      </c>
      <c r="G302" s="133">
        <v>0.88700000000000001</v>
      </c>
      <c r="H302" s="133" t="s">
        <v>618</v>
      </c>
      <c r="I302" s="6">
        <v>0</v>
      </c>
    </row>
    <row r="303" spans="1:9" ht="30">
      <c r="A303" s="11" t="s">
        <v>3756</v>
      </c>
      <c r="B303" s="11" t="s">
        <v>5036</v>
      </c>
      <c r="C303" s="11" t="s">
        <v>5315</v>
      </c>
      <c r="D303" s="11" t="s">
        <v>3758</v>
      </c>
      <c r="E303" s="11">
        <v>0.24299999999999999</v>
      </c>
      <c r="F303" s="11">
        <v>0.23200000000000001</v>
      </c>
      <c r="G303" s="133">
        <v>0.38500000000000001</v>
      </c>
      <c r="H303" s="133" t="s">
        <v>618</v>
      </c>
      <c r="I303" s="6">
        <v>0</v>
      </c>
    </row>
    <row r="304" spans="1:9" ht="45">
      <c r="A304" s="11" t="s">
        <v>3759</v>
      </c>
      <c r="B304" s="11" t="s">
        <v>5036</v>
      </c>
      <c r="C304" s="11" t="s">
        <v>1173</v>
      </c>
      <c r="D304" s="11" t="s">
        <v>3755</v>
      </c>
      <c r="E304" s="11">
        <v>0.157</v>
      </c>
      <c r="F304" s="11">
        <v>0.13600000000000001</v>
      </c>
      <c r="G304" s="133">
        <v>0.50800000000000001</v>
      </c>
      <c r="H304" s="133">
        <v>2021</v>
      </c>
      <c r="I304" s="6">
        <v>0</v>
      </c>
    </row>
    <row r="305" spans="1:9" ht="60">
      <c r="A305" s="11" t="s">
        <v>3760</v>
      </c>
      <c r="B305" s="11" t="s">
        <v>5036</v>
      </c>
      <c r="C305" s="11" t="s">
        <v>3761</v>
      </c>
      <c r="D305" s="11" t="s">
        <v>3755</v>
      </c>
      <c r="E305" s="11">
        <v>0</v>
      </c>
      <c r="F305" s="11">
        <v>1.4E-2</v>
      </c>
      <c r="G305" s="133">
        <v>1</v>
      </c>
      <c r="H305" s="133">
        <v>2021</v>
      </c>
      <c r="I305" s="6">
        <v>0</v>
      </c>
    </row>
    <row r="306" spans="1:9" ht="45">
      <c r="A306" s="11" t="s">
        <v>3762</v>
      </c>
      <c r="B306" s="11" t="s">
        <v>5037</v>
      </c>
      <c r="C306" s="11" t="s">
        <v>1175</v>
      </c>
      <c r="D306" s="11" t="s">
        <v>5316</v>
      </c>
      <c r="E306" s="11">
        <v>1.7999999999999999E-2</v>
      </c>
      <c r="F306" s="11">
        <v>2.8000000000000001E-2</v>
      </c>
      <c r="G306" s="133">
        <v>0.92700000000000005</v>
      </c>
      <c r="H306" s="133" t="s">
        <v>618</v>
      </c>
      <c r="I306" s="6">
        <v>0</v>
      </c>
    </row>
    <row r="307" spans="1:9" ht="30">
      <c r="A307" s="11" t="s">
        <v>3763</v>
      </c>
      <c r="B307" s="11" t="s">
        <v>5037</v>
      </c>
      <c r="C307" s="11" t="s">
        <v>3764</v>
      </c>
      <c r="D307" s="11" t="s">
        <v>3765</v>
      </c>
      <c r="E307" s="11">
        <v>0.27100000000000002</v>
      </c>
      <c r="F307" s="11">
        <v>0.35199999999999998</v>
      </c>
      <c r="G307" s="133">
        <v>0.46600000000000003</v>
      </c>
      <c r="H307" s="133" t="s">
        <v>618</v>
      </c>
      <c r="I307" s="6">
        <v>0</v>
      </c>
    </row>
    <row r="308" spans="1:9" ht="30">
      <c r="A308" s="11" t="s">
        <v>3766</v>
      </c>
      <c r="B308" s="11" t="s">
        <v>5037</v>
      </c>
      <c r="C308" s="11" t="s">
        <v>1179</v>
      </c>
      <c r="D308" s="11" t="s">
        <v>3767</v>
      </c>
      <c r="E308" s="11">
        <v>1.6E-2</v>
      </c>
      <c r="F308" s="11">
        <v>3.5999999999999997E-2</v>
      </c>
      <c r="G308" s="133">
        <v>0.92900000000000005</v>
      </c>
      <c r="H308" s="133" t="s">
        <v>618</v>
      </c>
      <c r="I308" s="6">
        <v>0</v>
      </c>
    </row>
    <row r="309" spans="1:9" ht="30">
      <c r="A309" s="11" t="s">
        <v>3771</v>
      </c>
      <c r="B309" s="11" t="s">
        <v>5037</v>
      </c>
      <c r="C309" s="11" t="s">
        <v>5317</v>
      </c>
      <c r="D309" s="11" t="s">
        <v>3773</v>
      </c>
      <c r="E309" s="11">
        <v>0</v>
      </c>
      <c r="F309" s="11">
        <v>2.1999999999999999E-2</v>
      </c>
      <c r="G309" s="133">
        <v>1</v>
      </c>
      <c r="H309" s="133">
        <v>2021</v>
      </c>
      <c r="I309" s="6">
        <v>0</v>
      </c>
    </row>
    <row r="310" spans="1:9" ht="30">
      <c r="A310" s="11" t="s">
        <v>3774</v>
      </c>
      <c r="B310" s="11" t="s">
        <v>5037</v>
      </c>
      <c r="C310" s="11" t="s">
        <v>3775</v>
      </c>
      <c r="D310" s="11" t="s">
        <v>5316</v>
      </c>
      <c r="E310" s="11">
        <v>1.4E-2</v>
      </c>
      <c r="F310" s="11">
        <v>1.9E-2</v>
      </c>
      <c r="G310" s="133">
        <v>0.94499999999999995</v>
      </c>
      <c r="H310" s="133">
        <v>2021</v>
      </c>
      <c r="I310" s="6">
        <v>0</v>
      </c>
    </row>
    <row r="311" spans="1:9" ht="30">
      <c r="A311" s="11" t="s">
        <v>3776</v>
      </c>
      <c r="B311" s="11" t="s">
        <v>5038</v>
      </c>
      <c r="C311" s="11" t="s">
        <v>3777</v>
      </c>
      <c r="D311" s="11" t="s">
        <v>3787</v>
      </c>
      <c r="E311" s="11">
        <v>0.219</v>
      </c>
      <c r="F311" s="11">
        <v>0.25900000000000001</v>
      </c>
      <c r="G311" s="133">
        <v>0</v>
      </c>
      <c r="H311" s="133">
        <v>2021</v>
      </c>
      <c r="I311" s="6">
        <v>0</v>
      </c>
    </row>
    <row r="312" spans="1:9" ht="30">
      <c r="A312" s="11" t="s">
        <v>3779</v>
      </c>
      <c r="B312" s="11" t="s">
        <v>5038</v>
      </c>
      <c r="C312" s="11" t="s">
        <v>1188</v>
      </c>
      <c r="D312" s="11" t="s">
        <v>3787</v>
      </c>
      <c r="E312" s="11">
        <v>0.183</v>
      </c>
      <c r="F312" s="11">
        <v>0.22500000000000001</v>
      </c>
      <c r="G312" s="133">
        <v>0</v>
      </c>
      <c r="H312" s="133">
        <v>2021</v>
      </c>
      <c r="I312" s="6">
        <v>0</v>
      </c>
    </row>
    <row r="313" spans="1:9" ht="45">
      <c r="A313" s="11" t="s">
        <v>3780</v>
      </c>
      <c r="B313" s="11" t="s">
        <v>5038</v>
      </c>
      <c r="C313" s="11" t="s">
        <v>1189</v>
      </c>
      <c r="D313" s="11" t="s">
        <v>3787</v>
      </c>
      <c r="E313" s="11">
        <v>0.26800000000000002</v>
      </c>
      <c r="F313" s="11">
        <v>0.29399999999999998</v>
      </c>
      <c r="G313" s="133">
        <v>0</v>
      </c>
      <c r="H313" s="133">
        <v>2021</v>
      </c>
      <c r="I313" s="6">
        <v>0</v>
      </c>
    </row>
    <row r="314" spans="1:9" ht="30">
      <c r="A314" s="11" t="s">
        <v>3781</v>
      </c>
      <c r="B314" s="11" t="s">
        <v>5038</v>
      </c>
      <c r="C314" s="11" t="s">
        <v>1190</v>
      </c>
      <c r="D314" s="11" t="s">
        <v>5318</v>
      </c>
      <c r="E314" s="11">
        <v>0.109</v>
      </c>
      <c r="F314" s="11">
        <v>0.13500000000000001</v>
      </c>
      <c r="G314" s="133">
        <v>0.52100000000000002</v>
      </c>
      <c r="H314" s="133">
        <v>2021</v>
      </c>
      <c r="I314" s="6">
        <v>0</v>
      </c>
    </row>
    <row r="315" spans="1:9" ht="30">
      <c r="A315" s="11" t="s">
        <v>3782</v>
      </c>
      <c r="B315" s="11" t="s">
        <v>5038</v>
      </c>
      <c r="C315" s="11" t="s">
        <v>3783</v>
      </c>
      <c r="D315" s="11" t="s">
        <v>3852</v>
      </c>
      <c r="E315" s="11">
        <v>5.3999999999999999E-2</v>
      </c>
      <c r="F315" s="11">
        <v>7.5999999999999998E-2</v>
      </c>
      <c r="G315" s="133">
        <v>0.77400000000000002</v>
      </c>
      <c r="H315" s="133" t="s">
        <v>618</v>
      </c>
      <c r="I315" s="6">
        <v>0</v>
      </c>
    </row>
    <row r="316" spans="1:9" ht="30">
      <c r="A316" s="11" t="s">
        <v>3784</v>
      </c>
      <c r="B316" s="11" t="s">
        <v>5038</v>
      </c>
      <c r="C316" s="11" t="s">
        <v>3785</v>
      </c>
      <c r="D316" s="11" t="s">
        <v>3852</v>
      </c>
      <c r="E316" s="11">
        <v>0.19800000000000001</v>
      </c>
      <c r="F316" s="11">
        <v>0.223</v>
      </c>
      <c r="G316" s="133">
        <v>0</v>
      </c>
      <c r="H316" s="133">
        <v>2021</v>
      </c>
      <c r="I316" s="6">
        <v>0</v>
      </c>
    </row>
    <row r="317" spans="1:9" ht="30">
      <c r="A317" s="11" t="s">
        <v>3786</v>
      </c>
      <c r="B317" s="11" t="s">
        <v>5038</v>
      </c>
      <c r="C317" s="11" t="s">
        <v>1198</v>
      </c>
      <c r="D317" s="11" t="s">
        <v>3787</v>
      </c>
      <c r="E317" s="11">
        <v>9.2999999999999999E-2</v>
      </c>
      <c r="F317" s="11">
        <v>0.11700000000000001</v>
      </c>
      <c r="G317" s="133">
        <v>0.63200000000000001</v>
      </c>
      <c r="H317" s="133" t="s">
        <v>618</v>
      </c>
      <c r="I317" s="6">
        <v>0</v>
      </c>
    </row>
    <row r="318" spans="1:9" ht="30">
      <c r="A318" s="11" t="s">
        <v>3788</v>
      </c>
      <c r="B318" s="11" t="s">
        <v>5038</v>
      </c>
      <c r="C318" s="11" t="s">
        <v>1200</v>
      </c>
      <c r="D318" s="11" t="s">
        <v>5319</v>
      </c>
      <c r="E318" s="11">
        <v>5.0999999999999997E-2</v>
      </c>
      <c r="F318" s="11">
        <v>7.4999999999999997E-2</v>
      </c>
      <c r="G318" s="133">
        <v>0.79600000000000004</v>
      </c>
      <c r="H318" s="133">
        <v>2021</v>
      </c>
      <c r="I318" s="6">
        <v>0</v>
      </c>
    </row>
    <row r="319" spans="1:9" ht="30">
      <c r="A319" s="11" t="s">
        <v>3789</v>
      </c>
      <c r="B319" s="11" t="s">
        <v>5038</v>
      </c>
      <c r="C319" s="11" t="s">
        <v>1202</v>
      </c>
      <c r="D319" s="11" t="s">
        <v>5320</v>
      </c>
      <c r="E319" s="11">
        <v>8.7999999999999995E-2</v>
      </c>
      <c r="F319" s="11">
        <v>0.11600000000000001</v>
      </c>
      <c r="G319" s="133">
        <v>0.71</v>
      </c>
      <c r="H319" s="133" t="s">
        <v>618</v>
      </c>
      <c r="I319" s="6">
        <v>0</v>
      </c>
    </row>
    <row r="320" spans="1:9" ht="45">
      <c r="A320" s="11" t="s">
        <v>3790</v>
      </c>
      <c r="B320" s="11" t="s">
        <v>5038</v>
      </c>
      <c r="C320" s="11" t="s">
        <v>1195</v>
      </c>
      <c r="D320" s="11" t="s">
        <v>3787</v>
      </c>
      <c r="E320" s="11">
        <v>3.4000000000000002E-2</v>
      </c>
      <c r="F320" s="11">
        <v>0.1</v>
      </c>
      <c r="G320" s="133">
        <v>0.76500000000000001</v>
      </c>
      <c r="H320" s="133" t="s">
        <v>618</v>
      </c>
      <c r="I320" s="6">
        <v>0</v>
      </c>
    </row>
    <row r="321" spans="1:9" ht="45">
      <c r="A321" s="11" t="s">
        <v>3791</v>
      </c>
      <c r="B321" s="11" t="s">
        <v>5038</v>
      </c>
      <c r="C321" s="11" t="s">
        <v>3792</v>
      </c>
      <c r="D321" s="11" t="s">
        <v>3787</v>
      </c>
      <c r="E321" s="11">
        <v>1.2999999999999999E-2</v>
      </c>
      <c r="F321" s="11">
        <v>2.4E-2</v>
      </c>
      <c r="G321" s="133" t="s">
        <v>5169</v>
      </c>
      <c r="H321" s="133">
        <v>2021</v>
      </c>
      <c r="I321" s="6">
        <v>0</v>
      </c>
    </row>
    <row r="322" spans="1:9" ht="45">
      <c r="A322" s="11" t="s">
        <v>3793</v>
      </c>
      <c r="B322" s="11" t="s">
        <v>5038</v>
      </c>
      <c r="C322" s="11" t="s">
        <v>5321</v>
      </c>
      <c r="D322" s="11" t="s">
        <v>3795</v>
      </c>
      <c r="E322" s="11">
        <v>7.3999999999999996E-2</v>
      </c>
      <c r="F322" s="11">
        <v>0.11799999999999999</v>
      </c>
      <c r="G322" s="133">
        <v>0.61799999999999999</v>
      </c>
      <c r="H322" s="133">
        <v>2021</v>
      </c>
      <c r="I322" s="6">
        <v>0</v>
      </c>
    </row>
    <row r="323" spans="1:9" ht="30">
      <c r="A323" s="11" t="s">
        <v>3796</v>
      </c>
      <c r="B323" s="11" t="s">
        <v>5038</v>
      </c>
      <c r="C323" s="11" t="s">
        <v>3797</v>
      </c>
      <c r="D323" s="11" t="s">
        <v>3798</v>
      </c>
      <c r="E323" s="11">
        <v>7.6999999999999999E-2</v>
      </c>
      <c r="F323" s="11">
        <v>0.122</v>
      </c>
      <c r="G323" s="133">
        <v>0.88</v>
      </c>
      <c r="H323" s="133" t="s">
        <v>618</v>
      </c>
      <c r="I323" s="6">
        <v>0</v>
      </c>
    </row>
    <row r="324" spans="1:9" ht="60">
      <c r="A324" s="11" t="s">
        <v>3799</v>
      </c>
      <c r="B324" s="11" t="s">
        <v>5038</v>
      </c>
      <c r="C324" s="11" t="s">
        <v>3800</v>
      </c>
      <c r="D324" s="11" t="s">
        <v>3801</v>
      </c>
      <c r="E324" s="11">
        <v>0.151</v>
      </c>
      <c r="F324" s="11">
        <v>0.19900000000000001</v>
      </c>
      <c r="G324" s="133">
        <v>0.64900000000000002</v>
      </c>
      <c r="H324" s="133">
        <v>2021</v>
      </c>
      <c r="I324" s="6">
        <v>0</v>
      </c>
    </row>
    <row r="325" spans="1:9">
      <c r="A325" s="11" t="s">
        <v>3802</v>
      </c>
      <c r="B325" s="11" t="s">
        <v>5038</v>
      </c>
      <c r="C325" s="11" t="s">
        <v>1210</v>
      </c>
      <c r="D325" s="11" t="s">
        <v>3803</v>
      </c>
      <c r="E325" s="11">
        <v>5.2999999999999999E-2</v>
      </c>
      <c r="F325" s="11">
        <v>8.5999999999999993E-2</v>
      </c>
      <c r="G325" s="133">
        <v>0.879</v>
      </c>
      <c r="H325" s="133">
        <v>2021</v>
      </c>
      <c r="I325" s="6">
        <v>0</v>
      </c>
    </row>
    <row r="326" spans="1:9">
      <c r="A326" s="11" t="s">
        <v>3804</v>
      </c>
      <c r="B326" s="11" t="s">
        <v>5038</v>
      </c>
      <c r="C326" s="11" t="s">
        <v>1212</v>
      </c>
      <c r="D326" s="11" t="s">
        <v>3805</v>
      </c>
      <c r="E326" s="11">
        <v>1E-3</v>
      </c>
      <c r="F326" s="11">
        <v>2.8000000000000001E-2</v>
      </c>
      <c r="G326" s="133">
        <v>0.998</v>
      </c>
      <c r="H326" s="133" t="s">
        <v>618</v>
      </c>
      <c r="I326" s="6">
        <v>0</v>
      </c>
    </row>
    <row r="327" spans="1:9" ht="30">
      <c r="A327" s="11" t="s">
        <v>3806</v>
      </c>
      <c r="B327" s="11" t="s">
        <v>5038</v>
      </c>
      <c r="C327" s="11" t="s">
        <v>5322</v>
      </c>
      <c r="D327" s="11" t="s">
        <v>3808</v>
      </c>
      <c r="E327" s="11">
        <v>3.6999999999999998E-2</v>
      </c>
      <c r="F327" s="11">
        <v>6.6000000000000003E-2</v>
      </c>
      <c r="G327" s="133">
        <v>0.89100000000000001</v>
      </c>
      <c r="H327" s="133" t="s">
        <v>618</v>
      </c>
      <c r="I327" s="6">
        <v>0</v>
      </c>
    </row>
    <row r="328" spans="1:9" ht="30">
      <c r="A328" s="11" t="s">
        <v>3809</v>
      </c>
      <c r="B328" s="11" t="s">
        <v>5038</v>
      </c>
      <c r="C328" s="11" t="s">
        <v>5323</v>
      </c>
      <c r="D328" s="11" t="s">
        <v>3811</v>
      </c>
      <c r="E328" s="11">
        <v>0</v>
      </c>
      <c r="F328" s="11">
        <v>2.1999999999999999E-2</v>
      </c>
      <c r="G328" s="133">
        <v>1</v>
      </c>
      <c r="H328" s="133">
        <v>2021</v>
      </c>
      <c r="I328" s="6">
        <v>0</v>
      </c>
    </row>
    <row r="329" spans="1:9" ht="45">
      <c r="A329" s="11" t="s">
        <v>3812</v>
      </c>
      <c r="B329" s="11" t="s">
        <v>5038</v>
      </c>
      <c r="C329" s="11" t="s">
        <v>3813</v>
      </c>
      <c r="D329" s="11" t="s">
        <v>3814</v>
      </c>
      <c r="E329" s="11">
        <v>0</v>
      </c>
      <c r="F329" s="11">
        <v>3.6999999999999998E-2</v>
      </c>
      <c r="G329" s="133">
        <v>1</v>
      </c>
      <c r="H329" s="133">
        <v>2021</v>
      </c>
      <c r="I329" s="6">
        <v>0</v>
      </c>
    </row>
    <row r="330" spans="1:9" ht="30">
      <c r="A330" s="11" t="s">
        <v>3815</v>
      </c>
      <c r="B330" s="11" t="s">
        <v>5038</v>
      </c>
      <c r="C330" s="11" t="s">
        <v>3816</v>
      </c>
      <c r="D330" s="11" t="s">
        <v>3817</v>
      </c>
      <c r="E330" s="11">
        <v>0</v>
      </c>
      <c r="F330" s="11">
        <v>0.02</v>
      </c>
      <c r="G330" s="133">
        <v>1</v>
      </c>
      <c r="H330" s="133">
        <v>2021</v>
      </c>
      <c r="I330" s="6">
        <v>0</v>
      </c>
    </row>
    <row r="331" spans="1:9" ht="30">
      <c r="A331" s="11" t="s">
        <v>3818</v>
      </c>
      <c r="B331" s="11" t="s">
        <v>5038</v>
      </c>
      <c r="C331" s="11" t="s">
        <v>3819</v>
      </c>
      <c r="D331" s="11" t="s">
        <v>3820</v>
      </c>
      <c r="E331" s="11">
        <v>8.9999999999999993E-3</v>
      </c>
      <c r="F331" s="11">
        <v>0.04</v>
      </c>
      <c r="G331" s="133">
        <v>0.98199999999999998</v>
      </c>
      <c r="H331" s="133">
        <v>2021</v>
      </c>
      <c r="I331" s="6">
        <v>0</v>
      </c>
    </row>
    <row r="332" spans="1:9" ht="45">
      <c r="A332" s="11" t="s">
        <v>3821</v>
      </c>
      <c r="B332" s="11" t="s">
        <v>5038</v>
      </c>
      <c r="C332" s="11" t="s">
        <v>3822</v>
      </c>
      <c r="D332" s="11" t="s">
        <v>3823</v>
      </c>
      <c r="E332" s="11">
        <v>4.0000000000000001E-3</v>
      </c>
      <c r="F332" s="11">
        <v>2.7E-2</v>
      </c>
      <c r="G332" s="133">
        <v>0.98799999999999999</v>
      </c>
      <c r="H332" s="133" t="s">
        <v>618</v>
      </c>
      <c r="I332" s="6">
        <v>0</v>
      </c>
    </row>
    <row r="333" spans="1:9">
      <c r="A333" s="11" t="s">
        <v>3824</v>
      </c>
      <c r="B333" s="11" t="s">
        <v>5038</v>
      </c>
      <c r="C333" s="11" t="s">
        <v>1226</v>
      </c>
      <c r="D333" s="11" t="s">
        <v>3825</v>
      </c>
      <c r="E333" s="11">
        <v>4.2999999999999997E-2</v>
      </c>
      <c r="F333" s="11">
        <v>7.6999999999999999E-2</v>
      </c>
      <c r="G333" s="133">
        <v>0.89100000000000001</v>
      </c>
      <c r="H333" s="133">
        <v>2021</v>
      </c>
      <c r="I333" s="6">
        <v>0</v>
      </c>
    </row>
    <row r="334" spans="1:9" ht="45">
      <c r="A334" s="11" t="s">
        <v>3826</v>
      </c>
      <c r="B334" s="11" t="s">
        <v>5038</v>
      </c>
      <c r="C334" s="11" t="s">
        <v>5324</v>
      </c>
      <c r="D334" s="11" t="s">
        <v>3828</v>
      </c>
      <c r="E334" s="11">
        <v>2.5000000000000001E-2</v>
      </c>
      <c r="F334" s="11">
        <v>5.5E-2</v>
      </c>
      <c r="G334" s="133">
        <v>0.91500000000000004</v>
      </c>
      <c r="H334" s="133" t="s">
        <v>618</v>
      </c>
      <c r="I334" s="6">
        <v>0</v>
      </c>
    </row>
    <row r="335" spans="1:9" ht="45">
      <c r="A335" s="11" t="s">
        <v>3829</v>
      </c>
      <c r="B335" s="11" t="s">
        <v>5038</v>
      </c>
      <c r="C335" s="11" t="s">
        <v>3830</v>
      </c>
      <c r="D335" s="11" t="s">
        <v>3831</v>
      </c>
      <c r="E335" s="11">
        <v>0</v>
      </c>
      <c r="F335" s="11">
        <v>2.1000000000000001E-2</v>
      </c>
      <c r="G335" s="133">
        <v>1</v>
      </c>
      <c r="H335" s="133">
        <v>2021</v>
      </c>
      <c r="I335" s="6">
        <v>0</v>
      </c>
    </row>
    <row r="336" spans="1:9" ht="45">
      <c r="A336" s="11" t="s">
        <v>3832</v>
      </c>
      <c r="B336" s="11" t="s">
        <v>5038</v>
      </c>
      <c r="C336" s="11" t="s">
        <v>3833</v>
      </c>
      <c r="D336" s="11" t="s">
        <v>3834</v>
      </c>
      <c r="E336" s="11">
        <v>3.1E-2</v>
      </c>
      <c r="F336" s="11">
        <v>6.6000000000000003E-2</v>
      </c>
      <c r="G336" s="133">
        <v>0.94299999999999995</v>
      </c>
      <c r="H336" s="133" t="s">
        <v>618</v>
      </c>
      <c r="I336" s="6">
        <v>0</v>
      </c>
    </row>
    <row r="337" spans="1:9" ht="45">
      <c r="A337" s="11" t="s">
        <v>3835</v>
      </c>
      <c r="B337" s="11" t="s">
        <v>5038</v>
      </c>
      <c r="C337" s="11" t="s">
        <v>3836</v>
      </c>
      <c r="D337" s="11" t="s">
        <v>3837</v>
      </c>
      <c r="E337" s="11">
        <v>1E-3</v>
      </c>
      <c r="F337" s="11">
        <v>2.1999999999999999E-2</v>
      </c>
      <c r="G337" s="133">
        <v>0.996</v>
      </c>
      <c r="H337" s="133" t="s">
        <v>618</v>
      </c>
      <c r="I337" s="6">
        <v>0</v>
      </c>
    </row>
    <row r="338" spans="1:9" ht="45">
      <c r="A338" s="11" t="s">
        <v>3838</v>
      </c>
      <c r="B338" s="11" t="s">
        <v>5038</v>
      </c>
      <c r="C338" s="11" t="s">
        <v>5325</v>
      </c>
      <c r="D338" s="11" t="s">
        <v>3840</v>
      </c>
      <c r="E338" s="11">
        <v>8.1000000000000003E-2</v>
      </c>
      <c r="F338" s="11">
        <v>0.11799999999999999</v>
      </c>
      <c r="G338" s="133">
        <v>0.76800000000000002</v>
      </c>
      <c r="H338" s="133" t="s">
        <v>618</v>
      </c>
      <c r="I338" s="6">
        <v>0</v>
      </c>
    </row>
    <row r="339" spans="1:9" ht="30">
      <c r="A339" s="11" t="s">
        <v>3841</v>
      </c>
      <c r="B339" s="11" t="s">
        <v>5038</v>
      </c>
      <c r="C339" s="11" t="s">
        <v>3842</v>
      </c>
      <c r="D339" s="11" t="s">
        <v>3843</v>
      </c>
      <c r="E339" s="11">
        <v>3.2000000000000001E-2</v>
      </c>
      <c r="F339" s="11">
        <v>6.3E-2</v>
      </c>
      <c r="G339" s="133">
        <v>0.91700000000000004</v>
      </c>
      <c r="H339" s="133" t="s">
        <v>618</v>
      </c>
      <c r="I339" s="6">
        <v>0</v>
      </c>
    </row>
    <row r="340" spans="1:9" ht="30">
      <c r="A340" s="11" t="s">
        <v>3844</v>
      </c>
      <c r="B340" s="11" t="s">
        <v>5038</v>
      </c>
      <c r="C340" s="11" t="s">
        <v>3845</v>
      </c>
      <c r="D340" s="11" t="s">
        <v>3846</v>
      </c>
      <c r="E340" s="11">
        <v>0.107</v>
      </c>
      <c r="F340" s="11">
        <v>0.15</v>
      </c>
      <c r="G340" s="133">
        <v>0.73199999999999998</v>
      </c>
      <c r="H340" s="133" t="s">
        <v>618</v>
      </c>
      <c r="I340" s="6">
        <v>0</v>
      </c>
    </row>
    <row r="341" spans="1:9" ht="30">
      <c r="A341" s="11" t="s">
        <v>3847</v>
      </c>
      <c r="B341" s="11" t="s">
        <v>5038</v>
      </c>
      <c r="C341" s="11" t="s">
        <v>3848</v>
      </c>
      <c r="D341" s="11" t="s">
        <v>3849</v>
      </c>
      <c r="E341" s="11">
        <v>0</v>
      </c>
      <c r="F341" s="11">
        <v>2.4E-2</v>
      </c>
      <c r="G341" s="133">
        <v>1</v>
      </c>
      <c r="H341" s="133">
        <v>2021</v>
      </c>
      <c r="I341" s="6">
        <v>0</v>
      </c>
    </row>
    <row r="342" spans="1:9" ht="45">
      <c r="A342" s="11" t="s">
        <v>3850</v>
      </c>
      <c r="B342" s="11" t="s">
        <v>5038</v>
      </c>
      <c r="C342" s="11" t="s">
        <v>5326</v>
      </c>
      <c r="D342" s="11" t="s">
        <v>3852</v>
      </c>
      <c r="E342" s="11">
        <v>2.7E-2</v>
      </c>
      <c r="F342" s="11">
        <v>4.9000000000000002E-2</v>
      </c>
      <c r="G342" s="133">
        <v>0.88100000000000001</v>
      </c>
      <c r="H342" s="133" t="s">
        <v>618</v>
      </c>
      <c r="I342" s="6">
        <v>0</v>
      </c>
    </row>
    <row r="343" spans="1:9" ht="30">
      <c r="A343" s="11" t="s">
        <v>3853</v>
      </c>
      <c r="B343" s="11" t="s">
        <v>5038</v>
      </c>
      <c r="C343" s="11" t="s">
        <v>3854</v>
      </c>
      <c r="D343" s="11" t="s">
        <v>3855</v>
      </c>
      <c r="E343" s="11">
        <v>6.3E-2</v>
      </c>
      <c r="F343" s="11">
        <v>9.8000000000000004E-2</v>
      </c>
      <c r="G343" s="133">
        <v>0.83299999999999996</v>
      </c>
      <c r="H343" s="133">
        <v>2021</v>
      </c>
      <c r="I343" s="6">
        <v>0</v>
      </c>
    </row>
    <row r="344" spans="1:9" ht="45">
      <c r="A344" s="11" t="s">
        <v>3856</v>
      </c>
      <c r="B344" s="11" t="s">
        <v>5038</v>
      </c>
      <c r="C344" s="11" t="s">
        <v>5327</v>
      </c>
      <c r="D344" s="11" t="s">
        <v>3828</v>
      </c>
      <c r="E344" s="11">
        <v>0.01</v>
      </c>
      <c r="F344" s="11">
        <v>3.5999999999999997E-2</v>
      </c>
      <c r="G344" s="133">
        <v>0.95899999999999996</v>
      </c>
      <c r="H344" s="133">
        <v>2021</v>
      </c>
      <c r="I344" s="6">
        <v>0</v>
      </c>
    </row>
    <row r="345" spans="1:9" ht="45">
      <c r="A345" s="11" t="s">
        <v>3858</v>
      </c>
      <c r="B345" s="11" t="s">
        <v>5038</v>
      </c>
      <c r="C345" s="11" t="s">
        <v>5328</v>
      </c>
      <c r="D345" s="11" t="s">
        <v>3852</v>
      </c>
      <c r="E345" s="11">
        <v>6.8000000000000005E-2</v>
      </c>
      <c r="F345" s="11">
        <v>9.5000000000000001E-2</v>
      </c>
      <c r="G345" s="133">
        <v>0.76400000000000001</v>
      </c>
      <c r="H345" s="133" t="s">
        <v>618</v>
      </c>
      <c r="I345" s="6">
        <v>0</v>
      </c>
    </row>
    <row r="346" spans="1:9" ht="45">
      <c r="A346" s="11" t="s">
        <v>3860</v>
      </c>
      <c r="B346" s="11" t="s">
        <v>5038</v>
      </c>
      <c r="C346" s="11" t="s">
        <v>3861</v>
      </c>
      <c r="D346" s="11" t="s">
        <v>3862</v>
      </c>
      <c r="E346" s="11">
        <v>3.7999999999999999E-2</v>
      </c>
      <c r="F346" s="11">
        <v>7.0999999999999994E-2</v>
      </c>
      <c r="G346" s="133">
        <v>0.90200000000000002</v>
      </c>
      <c r="H346" s="133" t="s">
        <v>618</v>
      </c>
      <c r="I346" s="6">
        <v>0</v>
      </c>
    </row>
    <row r="347" spans="1:9" ht="30">
      <c r="A347" s="11" t="s">
        <v>3863</v>
      </c>
      <c r="B347" s="11" t="s">
        <v>5038</v>
      </c>
      <c r="C347" s="11" t="s">
        <v>5329</v>
      </c>
      <c r="D347" s="11" t="s">
        <v>3828</v>
      </c>
      <c r="E347" s="11">
        <v>1.4E-2</v>
      </c>
      <c r="F347" s="11">
        <v>0.04</v>
      </c>
      <c r="G347" s="133">
        <v>0.97399999999999998</v>
      </c>
      <c r="H347" s="133">
        <v>2021</v>
      </c>
      <c r="I347" s="6">
        <v>0</v>
      </c>
    </row>
    <row r="348" spans="1:9">
      <c r="A348" s="11" t="s">
        <v>3865</v>
      </c>
      <c r="B348" s="11" t="s">
        <v>5038</v>
      </c>
      <c r="C348" s="11" t="s">
        <v>1248</v>
      </c>
      <c r="D348" s="11" t="s">
        <v>3866</v>
      </c>
      <c r="E348" s="11">
        <v>6.4000000000000001E-2</v>
      </c>
      <c r="F348" s="11">
        <v>0.108</v>
      </c>
      <c r="G348" s="133">
        <v>0.89600000000000002</v>
      </c>
      <c r="H348" s="133" t="s">
        <v>618</v>
      </c>
      <c r="I348" s="6">
        <v>0</v>
      </c>
    </row>
    <row r="349" spans="1:9">
      <c r="A349" s="11" t="s">
        <v>3867</v>
      </c>
      <c r="B349" s="11" t="s">
        <v>5038</v>
      </c>
      <c r="C349" s="11" t="s">
        <v>1250</v>
      </c>
      <c r="D349" s="11" t="s">
        <v>3868</v>
      </c>
      <c r="E349" s="11">
        <v>4.2999999999999997E-2</v>
      </c>
      <c r="F349" s="11">
        <v>7.0000000000000007E-2</v>
      </c>
      <c r="G349" s="133">
        <v>0.877</v>
      </c>
      <c r="H349" s="133">
        <v>2021</v>
      </c>
      <c r="I349" s="6">
        <v>0</v>
      </c>
    </row>
    <row r="350" spans="1:9">
      <c r="A350" s="11" t="s">
        <v>3869</v>
      </c>
      <c r="B350" s="11" t="s">
        <v>5038</v>
      </c>
      <c r="C350" s="11" t="s">
        <v>3870</v>
      </c>
      <c r="D350" s="11" t="s">
        <v>3871</v>
      </c>
      <c r="E350" s="11">
        <v>4.0000000000000001E-3</v>
      </c>
      <c r="F350" s="11">
        <v>2.4E-2</v>
      </c>
      <c r="G350" s="133">
        <v>0.98199999999999998</v>
      </c>
      <c r="H350" s="133">
        <v>2021</v>
      </c>
      <c r="I350" s="6">
        <v>0</v>
      </c>
    </row>
    <row r="351" spans="1:9" ht="45">
      <c r="A351" s="11" t="s">
        <v>3872</v>
      </c>
      <c r="B351" s="11" t="s">
        <v>5038</v>
      </c>
      <c r="C351" s="11" t="s">
        <v>5330</v>
      </c>
      <c r="D351" s="11" t="s">
        <v>3874</v>
      </c>
      <c r="E351" s="11">
        <v>0</v>
      </c>
      <c r="F351" s="11">
        <v>2.1999999999999999E-2</v>
      </c>
      <c r="G351" s="133">
        <v>1</v>
      </c>
      <c r="H351" s="133">
        <v>2021</v>
      </c>
      <c r="I351" s="6">
        <v>0</v>
      </c>
    </row>
    <row r="352" spans="1:9" ht="30">
      <c r="A352" s="11" t="s">
        <v>3875</v>
      </c>
      <c r="B352" s="11" t="s">
        <v>5038</v>
      </c>
      <c r="C352" s="11" t="s">
        <v>3876</v>
      </c>
      <c r="D352" s="11" t="s">
        <v>5331</v>
      </c>
      <c r="E352" s="11">
        <v>0</v>
      </c>
      <c r="F352" s="11">
        <v>1.7000000000000001E-2</v>
      </c>
      <c r="G352" s="133">
        <v>1</v>
      </c>
      <c r="H352" s="133">
        <v>2021</v>
      </c>
      <c r="I352" s="6">
        <v>0</v>
      </c>
    </row>
    <row r="353" spans="1:9" ht="30">
      <c r="A353" s="11" t="s">
        <v>3878</v>
      </c>
      <c r="B353" s="11" t="s">
        <v>5038</v>
      </c>
      <c r="C353" s="11" t="s">
        <v>3879</v>
      </c>
      <c r="D353" s="11" t="s">
        <v>5332</v>
      </c>
      <c r="E353" s="11">
        <v>3.4000000000000002E-2</v>
      </c>
      <c r="F353" s="11">
        <v>5.8999999999999997E-2</v>
      </c>
      <c r="G353" s="133">
        <v>0.877</v>
      </c>
      <c r="H353" s="133" t="s">
        <v>618</v>
      </c>
      <c r="I353" s="6">
        <v>0</v>
      </c>
    </row>
    <row r="354" spans="1:9" ht="30">
      <c r="A354" s="11" t="s">
        <v>3881</v>
      </c>
      <c r="B354" s="11" t="s">
        <v>5038</v>
      </c>
      <c r="C354" s="11" t="s">
        <v>3882</v>
      </c>
      <c r="D354" s="11" t="s">
        <v>5333</v>
      </c>
      <c r="E354" s="11">
        <v>4.0000000000000001E-3</v>
      </c>
      <c r="F354" s="11">
        <v>2.5000000000000001E-2</v>
      </c>
      <c r="G354" s="133">
        <v>0.98199999999999998</v>
      </c>
      <c r="H354" s="133">
        <v>2021</v>
      </c>
      <c r="I354" s="6">
        <v>0</v>
      </c>
    </row>
    <row r="355" spans="1:9" ht="30">
      <c r="A355" s="11" t="s">
        <v>5334</v>
      </c>
      <c r="B355" s="11" t="s">
        <v>5038</v>
      </c>
      <c r="C355" s="11" t="s">
        <v>5335</v>
      </c>
      <c r="D355" s="11" t="s">
        <v>5335</v>
      </c>
      <c r="E355" s="11">
        <v>6.0000000000000001E-3</v>
      </c>
      <c r="F355" s="11">
        <v>0.03</v>
      </c>
      <c r="G355" s="133">
        <v>0.98599999999999999</v>
      </c>
      <c r="H355" s="133">
        <v>2021</v>
      </c>
      <c r="I355" s="6">
        <v>1</v>
      </c>
    </row>
    <row r="356" spans="1:9" ht="45">
      <c r="A356" s="11" t="s">
        <v>5336</v>
      </c>
      <c r="B356" s="11" t="s">
        <v>5038</v>
      </c>
      <c r="C356" s="11" t="s">
        <v>5337</v>
      </c>
      <c r="D356" s="11" t="s">
        <v>5338</v>
      </c>
      <c r="E356" s="11">
        <v>4.8000000000000001E-2</v>
      </c>
      <c r="F356" s="11">
        <v>7.4999999999999997E-2</v>
      </c>
      <c r="G356" s="133">
        <v>0.83099999999999996</v>
      </c>
      <c r="H356" s="133">
        <v>2021</v>
      </c>
      <c r="I356" s="6">
        <v>1</v>
      </c>
    </row>
    <row r="357" spans="1:9" ht="30">
      <c r="A357" s="11" t="s">
        <v>5339</v>
      </c>
      <c r="B357" s="11" t="s">
        <v>5038</v>
      </c>
      <c r="C357" s="11" t="s">
        <v>5340</v>
      </c>
      <c r="D357" s="11" t="s">
        <v>5341</v>
      </c>
      <c r="E357" s="11">
        <v>5.6000000000000001E-2</v>
      </c>
      <c r="F357" s="11">
        <v>9.0999999999999998E-2</v>
      </c>
      <c r="G357" s="133">
        <v>0.879</v>
      </c>
      <c r="H357" s="133">
        <v>2021</v>
      </c>
      <c r="I357" s="6">
        <v>1</v>
      </c>
    </row>
    <row r="358" spans="1:9">
      <c r="A358" s="11" t="s">
        <v>5342</v>
      </c>
      <c r="B358" s="11" t="s">
        <v>5038</v>
      </c>
      <c r="C358" s="11" t="s">
        <v>5343</v>
      </c>
      <c r="D358" s="11" t="s">
        <v>5343</v>
      </c>
      <c r="E358" s="11">
        <v>4.5999999999999999E-2</v>
      </c>
      <c r="F358" s="11">
        <v>8.5999999999999993E-2</v>
      </c>
      <c r="G358" s="133">
        <v>0.94199999999999995</v>
      </c>
      <c r="H358" s="133">
        <v>2021</v>
      </c>
      <c r="I358" s="6">
        <v>1</v>
      </c>
    </row>
    <row r="359" spans="1:9" ht="30">
      <c r="A359" s="11" t="s">
        <v>5344</v>
      </c>
      <c r="B359" s="11" t="s">
        <v>5038</v>
      </c>
      <c r="C359" s="11" t="s">
        <v>5345</v>
      </c>
      <c r="D359" s="11"/>
      <c r="E359" s="11">
        <v>5.0000000000000001E-3</v>
      </c>
      <c r="F359" s="11">
        <v>3.1E-2</v>
      </c>
      <c r="G359" s="133">
        <v>0.98499999999999999</v>
      </c>
      <c r="H359" s="133">
        <v>2021</v>
      </c>
      <c r="I359" s="6">
        <v>1</v>
      </c>
    </row>
    <row r="360" spans="1:9" ht="30">
      <c r="A360" s="11" t="s">
        <v>3884</v>
      </c>
      <c r="B360" s="11" t="s">
        <v>5039</v>
      </c>
      <c r="C360" s="11" t="s">
        <v>1253</v>
      </c>
      <c r="D360" s="11" t="s">
        <v>5346</v>
      </c>
      <c r="E360" s="11">
        <v>2.1999999999999999E-2</v>
      </c>
      <c r="F360" s="11">
        <v>5.8000000000000003E-2</v>
      </c>
      <c r="G360" s="133">
        <v>0.96399999999999997</v>
      </c>
      <c r="H360" s="133" t="s">
        <v>618</v>
      </c>
      <c r="I360" s="6">
        <v>0</v>
      </c>
    </row>
    <row r="361" spans="1:9" ht="30">
      <c r="A361" s="11" t="s">
        <v>3885</v>
      </c>
      <c r="B361" s="11" t="s">
        <v>5039</v>
      </c>
      <c r="C361" s="11" t="s">
        <v>3886</v>
      </c>
      <c r="D361" s="11" t="s">
        <v>3887</v>
      </c>
      <c r="E361" s="11">
        <v>0</v>
      </c>
      <c r="F361" s="11">
        <v>2.3E-2</v>
      </c>
      <c r="G361" s="133">
        <v>1</v>
      </c>
      <c r="H361" s="133">
        <v>2021</v>
      </c>
      <c r="I361" s="6">
        <v>0</v>
      </c>
    </row>
    <row r="362" spans="1:9" ht="45">
      <c r="A362" s="11" t="s">
        <v>3888</v>
      </c>
      <c r="B362" s="11" t="s">
        <v>5039</v>
      </c>
      <c r="C362" s="11" t="s">
        <v>1257</v>
      </c>
      <c r="D362" s="11" t="s">
        <v>3889</v>
      </c>
      <c r="E362" s="11">
        <v>1.7999999999999999E-2</v>
      </c>
      <c r="F362" s="11">
        <v>4.2000000000000003E-2</v>
      </c>
      <c r="G362" s="133">
        <v>0.93200000000000005</v>
      </c>
      <c r="H362" s="133">
        <v>2021</v>
      </c>
      <c r="I362" s="6">
        <v>0</v>
      </c>
    </row>
    <row r="363" spans="1:9" ht="30">
      <c r="A363" s="11" t="s">
        <v>3890</v>
      </c>
      <c r="B363" s="11" t="s">
        <v>5039</v>
      </c>
      <c r="C363" s="11" t="s">
        <v>3891</v>
      </c>
      <c r="D363" s="11" t="s">
        <v>5347</v>
      </c>
      <c r="E363" s="11">
        <v>0</v>
      </c>
      <c r="F363" s="11">
        <v>1.7000000000000001E-2</v>
      </c>
      <c r="G363" s="133">
        <v>1</v>
      </c>
      <c r="H363" s="133">
        <v>2021</v>
      </c>
      <c r="I363" s="6">
        <v>0</v>
      </c>
    </row>
    <row r="364" spans="1:9" ht="30">
      <c r="A364" s="11" t="s">
        <v>3893</v>
      </c>
      <c r="B364" s="11" t="s">
        <v>5039</v>
      </c>
      <c r="C364" s="11" t="s">
        <v>3894</v>
      </c>
      <c r="D364" s="11" t="s">
        <v>3895</v>
      </c>
      <c r="E364" s="11">
        <v>7.0000000000000001E-3</v>
      </c>
      <c r="F364" s="11">
        <v>3.3000000000000002E-2</v>
      </c>
      <c r="G364" s="133">
        <v>0.98399999999999999</v>
      </c>
      <c r="H364" s="133" t="s">
        <v>618</v>
      </c>
      <c r="I364" s="6">
        <v>0</v>
      </c>
    </row>
    <row r="365" spans="1:9" ht="30">
      <c r="A365" s="11" t="s">
        <v>3896</v>
      </c>
      <c r="B365" s="11" t="s">
        <v>5039</v>
      </c>
      <c r="C365" s="11" t="s">
        <v>3897</v>
      </c>
      <c r="D365" s="11" t="s">
        <v>5347</v>
      </c>
      <c r="E365" s="11">
        <v>0</v>
      </c>
      <c r="F365" s="11">
        <v>1.7000000000000001E-2</v>
      </c>
      <c r="G365" s="133">
        <v>1</v>
      </c>
      <c r="H365" s="133">
        <v>2021</v>
      </c>
      <c r="I365" s="6">
        <v>0</v>
      </c>
    </row>
    <row r="366" spans="1:9" ht="30">
      <c r="A366" s="11" t="s">
        <v>3898</v>
      </c>
      <c r="B366" s="11" t="s">
        <v>5039</v>
      </c>
      <c r="C366" s="11" t="s">
        <v>3899</v>
      </c>
      <c r="D366" s="11" t="s">
        <v>5348</v>
      </c>
      <c r="E366" s="11">
        <v>2.9000000000000001E-2</v>
      </c>
      <c r="F366" s="11">
        <v>5.2999999999999999E-2</v>
      </c>
      <c r="G366" s="133">
        <v>0.89800000000000002</v>
      </c>
      <c r="H366" s="133" t="s">
        <v>618</v>
      </c>
      <c r="I366" s="6">
        <v>0</v>
      </c>
    </row>
    <row r="367" spans="1:9">
      <c r="A367" s="11" t="s">
        <v>3900</v>
      </c>
      <c r="B367" s="11" t="s">
        <v>5039</v>
      </c>
      <c r="C367" s="11" t="s">
        <v>1267</v>
      </c>
      <c r="D367" s="11" t="s">
        <v>5349</v>
      </c>
      <c r="E367" s="11">
        <v>5.0000000000000001E-3</v>
      </c>
      <c r="F367" s="11">
        <v>2.8000000000000001E-2</v>
      </c>
      <c r="G367" s="133">
        <v>0.98599999999999999</v>
      </c>
      <c r="H367" s="133" t="s">
        <v>618</v>
      </c>
      <c r="I367" s="6">
        <v>0</v>
      </c>
    </row>
    <row r="368" spans="1:9" ht="30">
      <c r="A368" s="11" t="s">
        <v>3908</v>
      </c>
      <c r="B368" s="11" t="s">
        <v>5040</v>
      </c>
      <c r="C368" s="11" t="s">
        <v>5350</v>
      </c>
      <c r="D368" s="11" t="s">
        <v>3910</v>
      </c>
      <c r="E368" s="11">
        <v>3.7999999999999999E-2</v>
      </c>
      <c r="F368" s="11">
        <v>5.3999999999999999E-2</v>
      </c>
      <c r="G368" s="133">
        <v>0.82099999999999995</v>
      </c>
      <c r="H368" s="133">
        <v>2021</v>
      </c>
      <c r="I368" s="6">
        <v>0</v>
      </c>
    </row>
    <row r="369" spans="1:9" ht="30">
      <c r="A369" s="11" t="s">
        <v>3911</v>
      </c>
      <c r="B369" s="11" t="s">
        <v>5040</v>
      </c>
      <c r="C369" s="11" t="s">
        <v>3912</v>
      </c>
      <c r="D369" s="11" t="s">
        <v>3912</v>
      </c>
      <c r="E369" s="11">
        <v>8.6999999999999994E-2</v>
      </c>
      <c r="F369" s="11">
        <v>0.126</v>
      </c>
      <c r="G369" s="133">
        <v>0.57699999999999996</v>
      </c>
      <c r="H369" s="133">
        <v>2021</v>
      </c>
      <c r="I369" s="6">
        <v>0</v>
      </c>
    </row>
    <row r="370" spans="1:9" ht="30">
      <c r="A370" s="11" t="s">
        <v>3913</v>
      </c>
      <c r="B370" s="11" t="s">
        <v>5040</v>
      </c>
      <c r="C370" s="11" t="s">
        <v>3914</v>
      </c>
      <c r="D370" s="11" t="s">
        <v>3910</v>
      </c>
      <c r="E370" s="11">
        <v>0.111</v>
      </c>
      <c r="F370" s="11">
        <v>0.13500000000000001</v>
      </c>
      <c r="G370" s="133">
        <v>0.53800000000000003</v>
      </c>
      <c r="H370" s="133">
        <v>2021</v>
      </c>
      <c r="I370" s="6">
        <v>0</v>
      </c>
    </row>
    <row r="371" spans="1:9" ht="45">
      <c r="A371" s="11" t="s">
        <v>3915</v>
      </c>
      <c r="B371" s="11" t="s">
        <v>5040</v>
      </c>
      <c r="C371" s="11" t="s">
        <v>3916</v>
      </c>
      <c r="D371" s="11" t="s">
        <v>3910</v>
      </c>
      <c r="E371" s="11">
        <v>0.108</v>
      </c>
      <c r="F371" s="11">
        <v>0.13600000000000001</v>
      </c>
      <c r="G371" s="133">
        <v>0.56399999999999995</v>
      </c>
      <c r="H371" s="133" t="s">
        <v>618</v>
      </c>
      <c r="I371" s="6">
        <v>0</v>
      </c>
    </row>
    <row r="372" spans="1:9" ht="30">
      <c r="A372" s="11" t="s">
        <v>3917</v>
      </c>
      <c r="B372" s="11" t="s">
        <v>5040</v>
      </c>
      <c r="C372" s="11" t="s">
        <v>3918</v>
      </c>
      <c r="D372" s="11" t="s">
        <v>3919</v>
      </c>
      <c r="E372" s="11">
        <v>6.9000000000000006E-2</v>
      </c>
      <c r="F372" s="11">
        <v>9.4E-2</v>
      </c>
      <c r="G372" s="133">
        <v>0.73199999999999998</v>
      </c>
      <c r="H372" s="133">
        <v>2021</v>
      </c>
      <c r="I372" s="6">
        <v>0</v>
      </c>
    </row>
    <row r="373" spans="1:9" ht="45">
      <c r="A373" s="11" t="s">
        <v>3920</v>
      </c>
      <c r="B373" s="11" t="s">
        <v>5040</v>
      </c>
      <c r="C373" s="11" t="s">
        <v>1281</v>
      </c>
      <c r="D373" s="11" t="s">
        <v>3921</v>
      </c>
      <c r="E373" s="11">
        <v>0.317</v>
      </c>
      <c r="F373" s="11">
        <v>0.35799999999999998</v>
      </c>
      <c r="G373" s="133">
        <v>0.17899999999999999</v>
      </c>
      <c r="H373" s="133" t="s">
        <v>618</v>
      </c>
      <c r="I373" s="6">
        <v>0</v>
      </c>
    </row>
    <row r="374" spans="1:9" ht="30">
      <c r="A374" s="11" t="s">
        <v>3922</v>
      </c>
      <c r="B374" s="11" t="s">
        <v>5040</v>
      </c>
      <c r="C374" s="11" t="s">
        <v>1283</v>
      </c>
      <c r="D374" s="11" t="s">
        <v>3923</v>
      </c>
      <c r="E374" s="11">
        <v>8.4000000000000005E-2</v>
      </c>
      <c r="F374" s="11">
        <v>0.11</v>
      </c>
      <c r="G374" s="133">
        <v>0.66200000000000003</v>
      </c>
      <c r="H374" s="133">
        <v>2021</v>
      </c>
      <c r="I374" s="6">
        <v>0</v>
      </c>
    </row>
    <row r="375" spans="1:9" ht="60">
      <c r="A375" s="11" t="s">
        <v>5351</v>
      </c>
      <c r="B375" s="11" t="s">
        <v>5040</v>
      </c>
      <c r="C375" s="11" t="s">
        <v>5352</v>
      </c>
      <c r="D375" s="11" t="s">
        <v>5353</v>
      </c>
      <c r="E375" s="11">
        <v>0</v>
      </c>
      <c r="F375" s="11">
        <v>1.9E-2</v>
      </c>
      <c r="G375" s="133">
        <v>1</v>
      </c>
      <c r="H375" s="133">
        <v>2021</v>
      </c>
      <c r="I375" s="6">
        <v>1</v>
      </c>
    </row>
    <row r="376" spans="1:9" ht="45">
      <c r="A376" s="11" t="s">
        <v>3924</v>
      </c>
      <c r="B376" s="11" t="s">
        <v>5040</v>
      </c>
      <c r="C376" s="11" t="s">
        <v>1287</v>
      </c>
      <c r="D376" s="11" t="s">
        <v>3910</v>
      </c>
      <c r="E376" s="11">
        <v>0.126</v>
      </c>
      <c r="F376" s="11">
        <v>0.14299999999999999</v>
      </c>
      <c r="G376" s="133">
        <v>0.63</v>
      </c>
      <c r="H376" s="133">
        <v>2021</v>
      </c>
      <c r="I376" s="6">
        <v>0</v>
      </c>
    </row>
    <row r="377" spans="1:9">
      <c r="A377" s="11" t="s">
        <v>3925</v>
      </c>
      <c r="B377" s="11" t="s">
        <v>5041</v>
      </c>
      <c r="C377" s="11" t="s">
        <v>1288</v>
      </c>
      <c r="D377" s="11" t="s">
        <v>5354</v>
      </c>
      <c r="E377" s="11">
        <v>8.4000000000000005E-2</v>
      </c>
      <c r="F377" s="11">
        <v>0.108</v>
      </c>
      <c r="G377" s="133">
        <v>0.65800000000000003</v>
      </c>
      <c r="H377" s="133">
        <v>2021</v>
      </c>
      <c r="I377" s="6">
        <v>0</v>
      </c>
    </row>
    <row r="378" spans="1:9" ht="45">
      <c r="A378" s="11" t="s">
        <v>3926</v>
      </c>
      <c r="B378" s="11" t="s">
        <v>5041</v>
      </c>
      <c r="C378" s="11" t="s">
        <v>1290</v>
      </c>
      <c r="D378" s="11" t="s">
        <v>5354</v>
      </c>
      <c r="E378" s="11">
        <v>0</v>
      </c>
      <c r="F378" s="11">
        <v>4.7E-2</v>
      </c>
      <c r="G378" s="133">
        <v>0.91700000000000004</v>
      </c>
      <c r="H378" s="133">
        <v>2021</v>
      </c>
      <c r="I378" s="6">
        <v>0</v>
      </c>
    </row>
    <row r="379" spans="1:9" ht="30">
      <c r="A379" s="11" t="s">
        <v>3927</v>
      </c>
      <c r="B379" s="11" t="s">
        <v>5041</v>
      </c>
      <c r="C379" s="11" t="s">
        <v>3928</v>
      </c>
      <c r="D379" s="11" t="s">
        <v>5355</v>
      </c>
      <c r="E379" s="11">
        <v>7.8E-2</v>
      </c>
      <c r="F379" s="11">
        <v>0.10299999999999999</v>
      </c>
      <c r="G379" s="133">
        <v>0.66900000000000004</v>
      </c>
      <c r="H379" s="133">
        <v>2021</v>
      </c>
      <c r="I379" s="6">
        <v>0</v>
      </c>
    </row>
    <row r="380" spans="1:9" ht="45">
      <c r="A380" s="11" t="s">
        <v>3929</v>
      </c>
      <c r="B380" s="11" t="s">
        <v>5041</v>
      </c>
      <c r="C380" s="11" t="s">
        <v>1293</v>
      </c>
      <c r="D380" s="11" t="s">
        <v>5356</v>
      </c>
      <c r="E380" s="11">
        <v>8.7999999999999995E-2</v>
      </c>
      <c r="F380" s="11">
        <v>0.122</v>
      </c>
      <c r="G380" s="133">
        <v>0.59</v>
      </c>
      <c r="H380" s="133" t="s">
        <v>618</v>
      </c>
      <c r="I380" s="6">
        <v>0</v>
      </c>
    </row>
    <row r="381" spans="1:9" ht="30">
      <c r="A381" s="11" t="s">
        <v>3932</v>
      </c>
      <c r="B381" s="11" t="s">
        <v>5041</v>
      </c>
      <c r="C381" s="11" t="s">
        <v>1295</v>
      </c>
      <c r="D381" s="11" t="s">
        <v>3933</v>
      </c>
      <c r="E381" s="11">
        <v>1.7000000000000001E-2</v>
      </c>
      <c r="F381" s="11">
        <v>2.1999999999999999E-2</v>
      </c>
      <c r="G381" s="133">
        <v>0.93500000000000005</v>
      </c>
      <c r="H381" s="133" t="s">
        <v>618</v>
      </c>
      <c r="I381" s="6">
        <v>0</v>
      </c>
    </row>
    <row r="382" spans="1:9" ht="30">
      <c r="A382" s="11" t="s">
        <v>3934</v>
      </c>
      <c r="B382" s="11" t="s">
        <v>5042</v>
      </c>
      <c r="C382" s="11" t="s">
        <v>1299</v>
      </c>
      <c r="D382" s="11" t="s">
        <v>5357</v>
      </c>
      <c r="E382" s="11">
        <v>3.2000000000000001E-2</v>
      </c>
      <c r="F382" s="11">
        <v>6.3E-2</v>
      </c>
      <c r="G382" s="133">
        <v>0.92900000000000005</v>
      </c>
      <c r="H382" s="133" t="s">
        <v>618</v>
      </c>
      <c r="I382" s="6">
        <v>0</v>
      </c>
    </row>
    <row r="383" spans="1:9" ht="30">
      <c r="A383" s="11" t="s">
        <v>3935</v>
      </c>
      <c r="B383" s="11" t="s">
        <v>5042</v>
      </c>
      <c r="C383" s="11" t="s">
        <v>1301</v>
      </c>
      <c r="D383" s="11" t="s">
        <v>5358</v>
      </c>
      <c r="E383" s="11">
        <v>0</v>
      </c>
      <c r="F383" s="11">
        <v>1.7999999999999999E-2</v>
      </c>
      <c r="G383" s="133">
        <v>1</v>
      </c>
      <c r="H383" s="133">
        <v>2021</v>
      </c>
      <c r="I383" s="6">
        <v>0</v>
      </c>
    </row>
    <row r="384" spans="1:9" ht="30">
      <c r="A384" s="11" t="s">
        <v>3936</v>
      </c>
      <c r="B384" s="11" t="s">
        <v>5042</v>
      </c>
      <c r="C384" s="11" t="s">
        <v>3937</v>
      </c>
      <c r="D384" s="11" t="s">
        <v>3938</v>
      </c>
      <c r="E384" s="11">
        <v>8.9999999999999993E-3</v>
      </c>
      <c r="F384" s="11">
        <v>3.7999999999999999E-2</v>
      </c>
      <c r="G384" s="133">
        <v>0.98199999999999998</v>
      </c>
      <c r="H384" s="133">
        <v>2021</v>
      </c>
      <c r="I384" s="6">
        <v>0</v>
      </c>
    </row>
    <row r="385" spans="1:9" ht="30">
      <c r="A385" s="11" t="s">
        <v>3939</v>
      </c>
      <c r="B385" s="11" t="s">
        <v>5042</v>
      </c>
      <c r="C385" s="11" t="s">
        <v>1305</v>
      </c>
      <c r="D385" s="11" t="s">
        <v>3940</v>
      </c>
      <c r="E385" s="11">
        <v>8.9999999999999993E-3</v>
      </c>
      <c r="F385" s="11">
        <v>3.2000000000000001E-2</v>
      </c>
      <c r="G385" s="133">
        <v>0.97399999999999998</v>
      </c>
      <c r="H385" s="133">
        <v>2021</v>
      </c>
      <c r="I385" s="6">
        <v>0</v>
      </c>
    </row>
    <row r="386" spans="1:9" ht="30">
      <c r="A386" s="11" t="s">
        <v>3941</v>
      </c>
      <c r="B386" s="11" t="s">
        <v>5042</v>
      </c>
      <c r="C386" s="11" t="s">
        <v>3942</v>
      </c>
      <c r="D386" s="11" t="s">
        <v>3943</v>
      </c>
      <c r="E386" s="11">
        <v>1.7000000000000001E-2</v>
      </c>
      <c r="F386" s="11">
        <v>4.2999999999999997E-2</v>
      </c>
      <c r="G386" s="133">
        <v>0.95499999999999996</v>
      </c>
      <c r="H386" s="133" t="s">
        <v>618</v>
      </c>
      <c r="I386" s="6">
        <v>0</v>
      </c>
    </row>
    <row r="387" spans="1:9" ht="30">
      <c r="A387" s="11" t="s">
        <v>3944</v>
      </c>
      <c r="B387" s="11" t="s">
        <v>5042</v>
      </c>
      <c r="C387" s="11" t="s">
        <v>1309</v>
      </c>
      <c r="D387" s="11" t="s">
        <v>3945</v>
      </c>
      <c r="E387" s="11">
        <v>4.3999999999999997E-2</v>
      </c>
      <c r="F387" s="11">
        <v>8.2000000000000003E-2</v>
      </c>
      <c r="G387" s="133">
        <v>0.92</v>
      </c>
      <c r="H387" s="133" t="s">
        <v>618</v>
      </c>
      <c r="I387" s="6">
        <v>0</v>
      </c>
    </row>
    <row r="388" spans="1:9" ht="45">
      <c r="A388" s="11" t="s">
        <v>3946</v>
      </c>
      <c r="B388" s="11" t="s">
        <v>5042</v>
      </c>
      <c r="C388" s="11" t="s">
        <v>1311</v>
      </c>
      <c r="D388" s="11" t="s">
        <v>3947</v>
      </c>
      <c r="E388" s="11">
        <v>1.4999999999999999E-2</v>
      </c>
      <c r="F388" s="11">
        <v>4.2999999999999997E-2</v>
      </c>
      <c r="G388" s="133">
        <v>0.96399999999999997</v>
      </c>
      <c r="H388" s="133">
        <v>2021</v>
      </c>
      <c r="I388" s="6">
        <v>0</v>
      </c>
    </row>
    <row r="389" spans="1:9" ht="45">
      <c r="A389" s="11" t="s">
        <v>3948</v>
      </c>
      <c r="B389" s="11" t="s">
        <v>5042</v>
      </c>
      <c r="C389" s="11" t="s">
        <v>3949</v>
      </c>
      <c r="D389" s="11" t="s">
        <v>3950</v>
      </c>
      <c r="E389" s="11">
        <v>1.7000000000000001E-2</v>
      </c>
      <c r="F389" s="11">
        <v>4.7E-2</v>
      </c>
      <c r="G389" s="133">
        <v>0.96299999999999997</v>
      </c>
      <c r="H389" s="133" t="s">
        <v>618</v>
      </c>
      <c r="I389" s="6">
        <v>0</v>
      </c>
    </row>
    <row r="390" spans="1:9" ht="30">
      <c r="A390" s="11" t="s">
        <v>3951</v>
      </c>
      <c r="B390" s="11" t="s">
        <v>5042</v>
      </c>
      <c r="C390" s="11" t="s">
        <v>1315</v>
      </c>
      <c r="D390" s="11" t="s">
        <v>3952</v>
      </c>
      <c r="E390" s="11">
        <v>7.0000000000000001E-3</v>
      </c>
      <c r="F390" s="11">
        <v>2.9000000000000001E-2</v>
      </c>
      <c r="G390" s="133">
        <v>0.98</v>
      </c>
      <c r="H390" s="133">
        <v>2021</v>
      </c>
      <c r="I390" s="6">
        <v>0</v>
      </c>
    </row>
    <row r="391" spans="1:9" ht="30">
      <c r="A391" s="11" t="s">
        <v>3953</v>
      </c>
      <c r="B391" s="11" t="s">
        <v>5042</v>
      </c>
      <c r="C391" s="11" t="s">
        <v>1317</v>
      </c>
      <c r="D391" s="11" t="s">
        <v>3954</v>
      </c>
      <c r="E391" s="11">
        <v>6.0000000000000001E-3</v>
      </c>
      <c r="F391" s="11">
        <v>2.8000000000000001E-2</v>
      </c>
      <c r="G391" s="133">
        <v>0.98299999999999998</v>
      </c>
      <c r="H391" s="133" t="s">
        <v>618</v>
      </c>
      <c r="I391" s="6">
        <v>0</v>
      </c>
    </row>
    <row r="392" spans="1:9" ht="30">
      <c r="A392" s="11" t="s">
        <v>3955</v>
      </c>
      <c r="B392" s="11" t="s">
        <v>5042</v>
      </c>
      <c r="C392" s="11" t="s">
        <v>1319</v>
      </c>
      <c r="D392" s="11" t="s">
        <v>3956</v>
      </c>
      <c r="E392" s="11">
        <v>1.6E-2</v>
      </c>
      <c r="F392" s="11">
        <v>4.2000000000000003E-2</v>
      </c>
      <c r="G392" s="133">
        <v>0.95799999999999996</v>
      </c>
      <c r="H392" s="133">
        <v>2021</v>
      </c>
      <c r="I392" s="6">
        <v>0</v>
      </c>
    </row>
    <row r="393" spans="1:9" ht="30">
      <c r="A393" s="11" t="s">
        <v>3957</v>
      </c>
      <c r="B393" s="11" t="s">
        <v>5042</v>
      </c>
      <c r="C393" s="11" t="s">
        <v>3958</v>
      </c>
      <c r="D393" s="11" t="s">
        <v>3959</v>
      </c>
      <c r="E393" s="11">
        <v>1.2999999999999999E-2</v>
      </c>
      <c r="F393" s="11">
        <v>3.5999999999999997E-2</v>
      </c>
      <c r="G393" s="133">
        <v>0.95099999999999996</v>
      </c>
      <c r="H393" s="133">
        <v>2021</v>
      </c>
      <c r="I393" s="6">
        <v>0</v>
      </c>
    </row>
    <row r="394" spans="1:9" ht="30">
      <c r="A394" s="11" t="s">
        <v>3960</v>
      </c>
      <c r="B394" s="11" t="s">
        <v>5042</v>
      </c>
      <c r="C394" s="11" t="s">
        <v>3961</v>
      </c>
      <c r="D394" s="11" t="s">
        <v>3962</v>
      </c>
      <c r="E394" s="11">
        <v>0.01</v>
      </c>
      <c r="F394" s="11">
        <v>0.04</v>
      </c>
      <c r="G394" s="133">
        <v>0.98</v>
      </c>
      <c r="H394" s="133">
        <v>2021</v>
      </c>
      <c r="I394" s="6">
        <v>0</v>
      </c>
    </row>
    <row r="395" spans="1:9" ht="45">
      <c r="A395" s="11" t="s">
        <v>3963</v>
      </c>
      <c r="B395" s="11" t="s">
        <v>5042</v>
      </c>
      <c r="C395" s="11" t="s">
        <v>3964</v>
      </c>
      <c r="D395" s="11" t="s">
        <v>3965</v>
      </c>
      <c r="E395" s="11">
        <v>8.0000000000000002E-3</v>
      </c>
      <c r="F395" s="11">
        <v>3.5000000000000003E-2</v>
      </c>
      <c r="G395" s="133">
        <v>0.98199999999999998</v>
      </c>
      <c r="H395" s="133">
        <v>2021</v>
      </c>
      <c r="I395" s="6">
        <v>0</v>
      </c>
    </row>
    <row r="396" spans="1:9" ht="30">
      <c r="A396" s="11" t="s">
        <v>3966</v>
      </c>
      <c r="B396" s="11" t="s">
        <v>5042</v>
      </c>
      <c r="C396" s="11" t="s">
        <v>3967</v>
      </c>
      <c r="D396" s="11" t="s">
        <v>3968</v>
      </c>
      <c r="E396" s="11">
        <v>4.0000000000000001E-3</v>
      </c>
      <c r="F396" s="11">
        <v>2.5000000000000001E-2</v>
      </c>
      <c r="G396" s="133">
        <v>0.98699999999999999</v>
      </c>
      <c r="H396" s="133">
        <v>2021</v>
      </c>
      <c r="I396" s="6">
        <v>0</v>
      </c>
    </row>
    <row r="397" spans="1:9">
      <c r="A397" s="11" t="s">
        <v>3972</v>
      </c>
      <c r="B397" s="11" t="s">
        <v>5044</v>
      </c>
      <c r="C397" s="11" t="s">
        <v>1331</v>
      </c>
      <c r="D397" s="11" t="s">
        <v>3973</v>
      </c>
      <c r="E397" s="11">
        <v>0</v>
      </c>
      <c r="F397" s="11">
        <v>2.1000000000000001E-2</v>
      </c>
      <c r="G397" s="133">
        <v>1</v>
      </c>
      <c r="H397" s="133">
        <v>2021</v>
      </c>
      <c r="I397" s="6">
        <v>0</v>
      </c>
    </row>
    <row r="398" spans="1:9" ht="60">
      <c r="A398" s="11" t="s">
        <v>3974</v>
      </c>
      <c r="B398" s="11" t="s">
        <v>5044</v>
      </c>
      <c r="C398" s="11" t="s">
        <v>3975</v>
      </c>
      <c r="D398" s="11" t="s">
        <v>3976</v>
      </c>
      <c r="E398" s="11">
        <v>5.0000000000000001E-3</v>
      </c>
      <c r="F398" s="11">
        <v>2.4E-2</v>
      </c>
      <c r="G398" s="133">
        <v>0.98599999999999999</v>
      </c>
      <c r="H398" s="133">
        <v>2021</v>
      </c>
      <c r="I398" s="6">
        <v>0</v>
      </c>
    </row>
    <row r="399" spans="1:9" ht="45">
      <c r="A399" s="11" t="s">
        <v>3977</v>
      </c>
      <c r="B399" s="11" t="s">
        <v>5045</v>
      </c>
      <c r="C399" s="11" t="s">
        <v>3978</v>
      </c>
      <c r="D399" s="11" t="s">
        <v>3982</v>
      </c>
      <c r="E399" s="11">
        <v>2.1000000000000001E-2</v>
      </c>
      <c r="F399" s="11">
        <v>2.8000000000000001E-2</v>
      </c>
      <c r="G399" s="133">
        <v>0.91700000000000004</v>
      </c>
      <c r="H399" s="133" t="s">
        <v>618</v>
      </c>
      <c r="I399" s="6">
        <v>0</v>
      </c>
    </row>
    <row r="400" spans="1:9" ht="60">
      <c r="A400" s="11" t="s">
        <v>3979</v>
      </c>
      <c r="B400" s="11" t="s">
        <v>5045</v>
      </c>
      <c r="C400" s="11" t="s">
        <v>3980</v>
      </c>
      <c r="D400" s="11" t="s">
        <v>3982</v>
      </c>
      <c r="E400" s="11">
        <v>0.10100000000000001</v>
      </c>
      <c r="F400" s="11">
        <v>0.14000000000000001</v>
      </c>
      <c r="G400" s="133">
        <v>0.48699999999999999</v>
      </c>
      <c r="H400" s="133" t="s">
        <v>618</v>
      </c>
      <c r="I400" s="6">
        <v>0</v>
      </c>
    </row>
    <row r="401" spans="1:9">
      <c r="A401" s="11" t="s">
        <v>3981</v>
      </c>
      <c r="B401" s="11" t="s">
        <v>5045</v>
      </c>
      <c r="C401" s="11" t="s">
        <v>1337</v>
      </c>
      <c r="D401" s="11" t="s">
        <v>3982</v>
      </c>
      <c r="E401" s="11">
        <v>2.1999999999999999E-2</v>
      </c>
      <c r="F401" s="11">
        <v>4.2000000000000003E-2</v>
      </c>
      <c r="G401" s="133">
        <v>0.90200000000000002</v>
      </c>
      <c r="H401" s="133" t="s">
        <v>618</v>
      </c>
      <c r="I401" s="6">
        <v>0</v>
      </c>
    </row>
    <row r="402" spans="1:9" ht="45">
      <c r="A402" s="11" t="s">
        <v>3983</v>
      </c>
      <c r="B402" s="11" t="s">
        <v>5045</v>
      </c>
      <c r="C402" s="11" t="s">
        <v>1340</v>
      </c>
      <c r="D402" s="11" t="s">
        <v>3984</v>
      </c>
      <c r="E402" s="11">
        <v>5.6000000000000001E-2</v>
      </c>
      <c r="F402" s="11">
        <v>7.6999999999999999E-2</v>
      </c>
      <c r="G402" s="133">
        <v>0.74399999999999999</v>
      </c>
      <c r="H402" s="133">
        <v>2021</v>
      </c>
      <c r="I402" s="6">
        <v>0</v>
      </c>
    </row>
    <row r="403" spans="1:9">
      <c r="A403" s="11" t="s">
        <v>3985</v>
      </c>
      <c r="B403" s="11" t="s">
        <v>5045</v>
      </c>
      <c r="C403" s="11" t="s">
        <v>1338</v>
      </c>
      <c r="D403" s="11" t="s">
        <v>5359</v>
      </c>
      <c r="E403" s="11">
        <v>8.8999999999999996E-2</v>
      </c>
      <c r="F403" s="11">
        <v>0.11700000000000001</v>
      </c>
      <c r="G403" s="133">
        <v>0.69699999999999995</v>
      </c>
      <c r="H403" s="133">
        <v>2021</v>
      </c>
      <c r="I403" s="6">
        <v>0</v>
      </c>
    </row>
    <row r="404" spans="1:9" ht="30">
      <c r="A404" s="11" t="s">
        <v>3986</v>
      </c>
      <c r="B404" s="11" t="s">
        <v>5045</v>
      </c>
      <c r="C404" s="11" t="s">
        <v>1342</v>
      </c>
      <c r="D404" s="11" t="s">
        <v>3982</v>
      </c>
      <c r="E404" s="11">
        <v>0</v>
      </c>
      <c r="F404" s="11">
        <v>5.3999999999999999E-2</v>
      </c>
      <c r="G404" s="133">
        <v>0.84299999999999997</v>
      </c>
      <c r="H404" s="133" t="s">
        <v>618</v>
      </c>
      <c r="I404" s="6">
        <v>0</v>
      </c>
    </row>
    <row r="405" spans="1:9" ht="45">
      <c r="A405" s="11" t="s">
        <v>3987</v>
      </c>
      <c r="B405" s="11" t="s">
        <v>5045</v>
      </c>
      <c r="C405" s="11" t="s">
        <v>1343</v>
      </c>
      <c r="D405" s="11" t="s">
        <v>5360</v>
      </c>
      <c r="E405" s="11">
        <v>0.11799999999999999</v>
      </c>
      <c r="F405" s="11">
        <v>0.14399999999999999</v>
      </c>
      <c r="G405" s="133">
        <v>0.55700000000000005</v>
      </c>
      <c r="H405" s="133">
        <v>2021</v>
      </c>
      <c r="I405" s="6">
        <v>0</v>
      </c>
    </row>
    <row r="406" spans="1:9" ht="30">
      <c r="A406" s="11" t="s">
        <v>3988</v>
      </c>
      <c r="B406" s="11" t="s">
        <v>5045</v>
      </c>
      <c r="C406" s="11" t="s">
        <v>1345</v>
      </c>
      <c r="D406" s="11" t="s">
        <v>3982</v>
      </c>
      <c r="E406" s="11">
        <v>9.0999999999999998E-2</v>
      </c>
      <c r="F406" s="11">
        <v>0.11799999999999999</v>
      </c>
      <c r="G406" s="133">
        <v>0.67600000000000005</v>
      </c>
      <c r="H406" s="133" t="s">
        <v>618</v>
      </c>
      <c r="I406" s="6">
        <v>0</v>
      </c>
    </row>
    <row r="407" spans="1:9" ht="30">
      <c r="A407" s="11" t="s">
        <v>3989</v>
      </c>
      <c r="B407" s="11" t="s">
        <v>5045</v>
      </c>
      <c r="C407" s="11" t="s">
        <v>3990</v>
      </c>
      <c r="D407" s="11" t="s">
        <v>3982</v>
      </c>
      <c r="E407" s="11">
        <v>7.8E-2</v>
      </c>
      <c r="F407" s="11">
        <v>0.10199999999999999</v>
      </c>
      <c r="G407" s="133">
        <v>0.68600000000000005</v>
      </c>
      <c r="H407" s="133">
        <v>2021</v>
      </c>
      <c r="I407" s="6">
        <v>0</v>
      </c>
    </row>
    <row r="408" spans="1:9" ht="45">
      <c r="A408" s="11" t="s">
        <v>3991</v>
      </c>
      <c r="B408" s="11" t="s">
        <v>5045</v>
      </c>
      <c r="C408" s="11" t="s">
        <v>3992</v>
      </c>
      <c r="D408" s="11" t="s">
        <v>3993</v>
      </c>
      <c r="E408" s="11">
        <v>3.2000000000000001E-2</v>
      </c>
      <c r="F408" s="11">
        <v>5.7000000000000002E-2</v>
      </c>
      <c r="G408" s="133">
        <v>0.90100000000000002</v>
      </c>
      <c r="H408" s="133" t="s">
        <v>618</v>
      </c>
      <c r="I408" s="6">
        <v>0</v>
      </c>
    </row>
    <row r="409" spans="1:9" ht="30">
      <c r="A409" s="11" t="s">
        <v>3994</v>
      </c>
      <c r="B409" s="11" t="s">
        <v>5045</v>
      </c>
      <c r="C409" s="11" t="s">
        <v>3995</v>
      </c>
      <c r="D409" s="11" t="s">
        <v>3996</v>
      </c>
      <c r="E409" s="11">
        <v>0.123</v>
      </c>
      <c r="F409" s="11">
        <v>0.16</v>
      </c>
      <c r="G409" s="133">
        <v>0.49399999999999999</v>
      </c>
      <c r="H409" s="133" t="s">
        <v>618</v>
      </c>
      <c r="I409" s="6">
        <v>0</v>
      </c>
    </row>
    <row r="410" spans="1:9" ht="30">
      <c r="A410" s="11" t="s">
        <v>5361</v>
      </c>
      <c r="B410" s="11" t="s">
        <v>5045</v>
      </c>
      <c r="C410" s="11" t="s">
        <v>5362</v>
      </c>
      <c r="D410" s="11" t="s">
        <v>5363</v>
      </c>
      <c r="E410" s="11">
        <v>1.7000000000000001E-2</v>
      </c>
      <c r="F410" s="11">
        <v>4.2000000000000003E-2</v>
      </c>
      <c r="G410" s="133">
        <v>0.93799999999999994</v>
      </c>
      <c r="H410" s="133">
        <v>2021</v>
      </c>
      <c r="I410" s="6">
        <v>1</v>
      </c>
    </row>
    <row r="411" spans="1:9" ht="45">
      <c r="A411" s="11" t="s">
        <v>5364</v>
      </c>
      <c r="B411" s="11" t="s">
        <v>5045</v>
      </c>
      <c r="C411" s="11" t="s">
        <v>5365</v>
      </c>
      <c r="D411" s="11" t="s">
        <v>3982</v>
      </c>
      <c r="E411" s="11">
        <v>0.252</v>
      </c>
      <c r="F411" s="11">
        <v>0.28299999999999997</v>
      </c>
      <c r="G411" s="133">
        <v>0</v>
      </c>
      <c r="H411" s="133">
        <v>2021</v>
      </c>
      <c r="I411" s="6">
        <v>1</v>
      </c>
    </row>
    <row r="412" spans="1:9" ht="30">
      <c r="A412" s="11" t="s">
        <v>3997</v>
      </c>
      <c r="B412" s="11" t="s">
        <v>5046</v>
      </c>
      <c r="C412" s="11" t="s">
        <v>3998</v>
      </c>
      <c r="D412" s="11" t="s">
        <v>3999</v>
      </c>
      <c r="E412" s="11">
        <v>3.5000000000000003E-2</v>
      </c>
      <c r="F412" s="11">
        <v>6.0999999999999999E-2</v>
      </c>
      <c r="G412" s="133">
        <v>0.88</v>
      </c>
      <c r="H412" s="133">
        <v>2021</v>
      </c>
      <c r="I412" s="6">
        <v>0</v>
      </c>
    </row>
    <row r="413" spans="1:9" ht="30">
      <c r="A413" s="11" t="s">
        <v>4000</v>
      </c>
      <c r="B413" s="11" t="s">
        <v>5046</v>
      </c>
      <c r="C413" s="11" t="s">
        <v>1349</v>
      </c>
      <c r="D413" s="11" t="s">
        <v>3999</v>
      </c>
      <c r="E413" s="11">
        <v>0.13500000000000001</v>
      </c>
      <c r="F413" s="11">
        <v>0.13100000000000001</v>
      </c>
      <c r="G413" s="133">
        <v>0.105</v>
      </c>
      <c r="H413" s="133" t="s">
        <v>618</v>
      </c>
      <c r="I413" s="6">
        <v>0</v>
      </c>
    </row>
    <row r="414" spans="1:9" ht="45">
      <c r="A414" s="11" t="s">
        <v>4001</v>
      </c>
      <c r="B414" s="11" t="s">
        <v>5046</v>
      </c>
      <c r="C414" s="11" t="s">
        <v>4002</v>
      </c>
      <c r="D414" s="11" t="s">
        <v>4003</v>
      </c>
      <c r="E414" s="11">
        <v>0.10199999999999999</v>
      </c>
      <c r="F414" s="11">
        <v>0.13900000000000001</v>
      </c>
      <c r="G414" s="133">
        <v>0.72</v>
      </c>
      <c r="H414" s="133" t="s">
        <v>618</v>
      </c>
      <c r="I414" s="6">
        <v>0</v>
      </c>
    </row>
    <row r="415" spans="1:9" ht="45">
      <c r="A415" s="11" t="s">
        <v>4004</v>
      </c>
      <c r="B415" s="11" t="s">
        <v>5046</v>
      </c>
      <c r="C415" s="11" t="s">
        <v>4005</v>
      </c>
      <c r="D415" s="11" t="s">
        <v>4006</v>
      </c>
      <c r="E415" s="11">
        <v>0.14499999999999999</v>
      </c>
      <c r="F415" s="11">
        <v>0.16900000000000001</v>
      </c>
      <c r="G415" s="133">
        <v>0.36699999999999999</v>
      </c>
      <c r="H415" s="133" t="s">
        <v>618</v>
      </c>
      <c r="I415" s="6">
        <v>0</v>
      </c>
    </row>
    <row r="416" spans="1:9" ht="60">
      <c r="A416" s="11" t="s">
        <v>4007</v>
      </c>
      <c r="B416" s="11" t="s">
        <v>5046</v>
      </c>
      <c r="C416" s="11" t="s">
        <v>4008</v>
      </c>
      <c r="D416" s="11" t="s">
        <v>4009</v>
      </c>
      <c r="E416" s="11">
        <v>0</v>
      </c>
      <c r="F416" s="11">
        <v>2.4E-2</v>
      </c>
      <c r="G416" s="133">
        <v>1</v>
      </c>
      <c r="H416" s="133">
        <v>2021</v>
      </c>
      <c r="I416" s="6">
        <v>0</v>
      </c>
    </row>
    <row r="417" spans="1:9" ht="60">
      <c r="A417" s="11" t="s">
        <v>5366</v>
      </c>
      <c r="B417" s="11" t="s">
        <v>5046</v>
      </c>
      <c r="C417" s="11" t="s">
        <v>5367</v>
      </c>
      <c r="D417" s="11"/>
      <c r="E417" s="11">
        <v>0.02</v>
      </c>
      <c r="F417" s="11">
        <v>4.2000000000000003E-2</v>
      </c>
      <c r="G417" s="133">
        <v>0.92</v>
      </c>
      <c r="H417" s="133">
        <v>2021</v>
      </c>
      <c r="I417" s="6">
        <v>1</v>
      </c>
    </row>
    <row r="418" spans="1:9" ht="30">
      <c r="A418" s="11" t="s">
        <v>4010</v>
      </c>
      <c r="B418" s="11" t="s">
        <v>5047</v>
      </c>
      <c r="C418" s="11" t="s">
        <v>4011</v>
      </c>
      <c r="D418" s="11" t="s">
        <v>4012</v>
      </c>
      <c r="E418" s="11">
        <v>0.23899999999999999</v>
      </c>
      <c r="F418" s="11">
        <v>0.26200000000000001</v>
      </c>
      <c r="G418" s="133">
        <v>0</v>
      </c>
      <c r="H418" s="133">
        <v>2021</v>
      </c>
      <c r="I418" s="6">
        <v>0</v>
      </c>
    </row>
    <row r="419" spans="1:9" ht="30">
      <c r="A419" s="11" t="s">
        <v>4013</v>
      </c>
      <c r="B419" s="11" t="s">
        <v>5047</v>
      </c>
      <c r="C419" s="11" t="s">
        <v>4014</v>
      </c>
      <c r="D419" s="11" t="s">
        <v>4015</v>
      </c>
      <c r="E419" s="11">
        <v>2.4E-2</v>
      </c>
      <c r="F419" s="11">
        <v>4.4999999999999998E-2</v>
      </c>
      <c r="G419" s="133">
        <v>0.90400000000000003</v>
      </c>
      <c r="H419" s="133">
        <v>2021</v>
      </c>
      <c r="I419" s="6">
        <v>0</v>
      </c>
    </row>
    <row r="420" spans="1:9" ht="30">
      <c r="A420" s="11" t="s">
        <v>4016</v>
      </c>
      <c r="B420" s="11" t="s">
        <v>5047</v>
      </c>
      <c r="C420" s="11" t="s">
        <v>1361</v>
      </c>
      <c r="D420" s="11" t="s">
        <v>5368</v>
      </c>
      <c r="E420" s="11">
        <v>0.19400000000000001</v>
      </c>
      <c r="F420" s="11">
        <v>0.24199999999999999</v>
      </c>
      <c r="G420" s="133">
        <v>0</v>
      </c>
      <c r="H420" s="133">
        <v>2021</v>
      </c>
      <c r="I420" s="6">
        <v>0</v>
      </c>
    </row>
    <row r="421" spans="1:9">
      <c r="A421" s="11" t="s">
        <v>4017</v>
      </c>
      <c r="B421" s="11" t="s">
        <v>5047</v>
      </c>
      <c r="C421" s="11" t="s">
        <v>1363</v>
      </c>
      <c r="D421" s="11" t="s">
        <v>4012</v>
      </c>
      <c r="E421" s="11">
        <v>9.8000000000000004E-2</v>
      </c>
      <c r="F421" s="11">
        <v>0.115</v>
      </c>
      <c r="G421" s="133">
        <v>0.61099999999999999</v>
      </c>
      <c r="H421" s="133">
        <v>2021</v>
      </c>
      <c r="I421" s="6">
        <v>0</v>
      </c>
    </row>
    <row r="422" spans="1:9" ht="45">
      <c r="A422" s="11" t="s">
        <v>4018</v>
      </c>
      <c r="B422" s="11" t="s">
        <v>5047</v>
      </c>
      <c r="C422" s="11" t="s">
        <v>4019</v>
      </c>
      <c r="D422" s="11" t="s">
        <v>4020</v>
      </c>
      <c r="E422" s="11">
        <v>0.06</v>
      </c>
      <c r="F422" s="11">
        <v>0.08</v>
      </c>
      <c r="G422" s="133">
        <v>0.753</v>
      </c>
      <c r="H422" s="133" t="s">
        <v>618</v>
      </c>
      <c r="I422" s="6">
        <v>0</v>
      </c>
    </row>
    <row r="423" spans="1:9">
      <c r="A423" s="11" t="s">
        <v>5369</v>
      </c>
      <c r="B423" s="11" t="s">
        <v>5047</v>
      </c>
      <c r="C423" s="11" t="s">
        <v>5370</v>
      </c>
      <c r="D423" s="11" t="s">
        <v>4012</v>
      </c>
      <c r="E423" s="11">
        <v>0.154</v>
      </c>
      <c r="F423" s="11">
        <v>0.17399999999999999</v>
      </c>
      <c r="G423" s="133">
        <v>0.38</v>
      </c>
      <c r="H423" s="133">
        <v>2021</v>
      </c>
      <c r="I423" s="6">
        <v>1</v>
      </c>
    </row>
    <row r="424" spans="1:9" ht="30">
      <c r="A424" s="11" t="s">
        <v>5371</v>
      </c>
      <c r="B424" s="11" t="s">
        <v>5047</v>
      </c>
      <c r="C424" s="11" t="s">
        <v>5372</v>
      </c>
      <c r="D424" s="11" t="s">
        <v>5373</v>
      </c>
      <c r="E424" s="11">
        <v>0.112</v>
      </c>
      <c r="F424" s="11">
        <v>0.14499999999999999</v>
      </c>
      <c r="G424" s="133">
        <v>0.54</v>
      </c>
      <c r="H424" s="133">
        <v>2021</v>
      </c>
      <c r="I424" s="6">
        <v>1</v>
      </c>
    </row>
    <row r="425" spans="1:9">
      <c r="A425" s="11" t="s">
        <v>4021</v>
      </c>
      <c r="B425" s="11" t="s">
        <v>5048</v>
      </c>
      <c r="C425" s="11" t="s">
        <v>4022</v>
      </c>
      <c r="D425" s="11" t="s">
        <v>4023</v>
      </c>
      <c r="E425" s="11">
        <v>7.0999999999999994E-2</v>
      </c>
      <c r="F425" s="11">
        <v>9.4E-2</v>
      </c>
      <c r="G425" s="133">
        <v>0.71699999999999997</v>
      </c>
      <c r="H425" s="133" t="s">
        <v>618</v>
      </c>
      <c r="I425" s="6">
        <v>0</v>
      </c>
    </row>
    <row r="426" spans="1:9" ht="60">
      <c r="A426" s="11" t="s">
        <v>4024</v>
      </c>
      <c r="B426" s="11" t="s">
        <v>5048</v>
      </c>
      <c r="C426" s="11" t="s">
        <v>1366</v>
      </c>
      <c r="D426" s="11" t="s">
        <v>4025</v>
      </c>
      <c r="E426" s="11">
        <v>5.6000000000000001E-2</v>
      </c>
      <c r="F426" s="11">
        <v>6.8000000000000005E-2</v>
      </c>
      <c r="G426" s="133">
        <v>0.78200000000000003</v>
      </c>
      <c r="H426" s="133" t="s">
        <v>618</v>
      </c>
      <c r="I426" s="6">
        <v>0</v>
      </c>
    </row>
    <row r="427" spans="1:9" ht="45">
      <c r="A427" s="11" t="s">
        <v>4026</v>
      </c>
      <c r="B427" s="11" t="s">
        <v>5048</v>
      </c>
      <c r="C427" s="11" t="s">
        <v>1370</v>
      </c>
      <c r="D427" s="11" t="s">
        <v>4027</v>
      </c>
      <c r="E427" s="11">
        <v>0</v>
      </c>
      <c r="F427" s="11">
        <v>2.1000000000000001E-2</v>
      </c>
      <c r="G427" s="133">
        <v>1</v>
      </c>
      <c r="H427" s="133">
        <v>2021</v>
      </c>
      <c r="I427" s="6">
        <v>0</v>
      </c>
    </row>
    <row r="428" spans="1:9" ht="60">
      <c r="A428" s="11" t="s">
        <v>4028</v>
      </c>
      <c r="B428" s="11" t="s">
        <v>5048</v>
      </c>
      <c r="C428" s="11" t="s">
        <v>1372</v>
      </c>
      <c r="D428" s="11" t="s">
        <v>4029</v>
      </c>
      <c r="E428" s="11">
        <v>0</v>
      </c>
      <c r="F428" s="11">
        <v>1.7000000000000001E-2</v>
      </c>
      <c r="G428" s="133">
        <v>1</v>
      </c>
      <c r="H428" s="133">
        <v>2021</v>
      </c>
      <c r="I428" s="6">
        <v>0</v>
      </c>
    </row>
    <row r="429" spans="1:9" ht="30">
      <c r="A429" s="11" t="s">
        <v>4030</v>
      </c>
      <c r="B429" s="11" t="s">
        <v>5048</v>
      </c>
      <c r="C429" s="11" t="s">
        <v>1374</v>
      </c>
      <c r="D429" s="11" t="s">
        <v>4031</v>
      </c>
      <c r="E429" s="11">
        <v>0</v>
      </c>
      <c r="F429" s="11">
        <v>1.9E-2</v>
      </c>
      <c r="G429" s="133">
        <v>1</v>
      </c>
      <c r="H429" s="133">
        <v>2021</v>
      </c>
      <c r="I429" s="6">
        <v>0</v>
      </c>
    </row>
    <row r="430" spans="1:9" ht="30">
      <c r="A430" s="11" t="s">
        <v>4032</v>
      </c>
      <c r="B430" s="11" t="s">
        <v>5048</v>
      </c>
      <c r="C430" s="11" t="s">
        <v>1376</v>
      </c>
      <c r="D430" s="11" t="s">
        <v>4033</v>
      </c>
      <c r="E430" s="11">
        <v>0</v>
      </c>
      <c r="F430" s="11">
        <v>0.02</v>
      </c>
      <c r="G430" s="133">
        <v>1</v>
      </c>
      <c r="H430" s="133">
        <v>2021</v>
      </c>
      <c r="I430" s="6">
        <v>0</v>
      </c>
    </row>
    <row r="431" spans="1:9" ht="30">
      <c r="A431" s="11" t="s">
        <v>4034</v>
      </c>
      <c r="B431" s="11" t="s">
        <v>5048</v>
      </c>
      <c r="C431" s="11" t="s">
        <v>1378</v>
      </c>
      <c r="D431" s="11" t="s">
        <v>4035</v>
      </c>
      <c r="E431" s="11">
        <v>7.8E-2</v>
      </c>
      <c r="F431" s="11">
        <v>0.107</v>
      </c>
      <c r="G431" s="133">
        <v>0.622</v>
      </c>
      <c r="H431" s="133">
        <v>2021</v>
      </c>
      <c r="I431" s="6">
        <v>0</v>
      </c>
    </row>
    <row r="432" spans="1:9" ht="30">
      <c r="A432" s="11" t="s">
        <v>4036</v>
      </c>
      <c r="B432" s="11" t="s">
        <v>5048</v>
      </c>
      <c r="C432" s="11" t="s">
        <v>4037</v>
      </c>
      <c r="D432" s="11" t="s">
        <v>4038</v>
      </c>
      <c r="E432" s="11">
        <v>0</v>
      </c>
      <c r="F432" s="11">
        <v>2.1000000000000001E-2</v>
      </c>
      <c r="G432" s="133">
        <v>1</v>
      </c>
      <c r="H432" s="133">
        <v>2021</v>
      </c>
      <c r="I432" s="6">
        <v>0</v>
      </c>
    </row>
    <row r="433" spans="1:9" ht="30">
      <c r="A433" s="11" t="s">
        <v>4039</v>
      </c>
      <c r="B433" s="11" t="s">
        <v>5048</v>
      </c>
      <c r="C433" s="11" t="s">
        <v>4040</v>
      </c>
      <c r="D433" s="11" t="s">
        <v>4041</v>
      </c>
      <c r="E433" s="11">
        <v>0</v>
      </c>
      <c r="F433" s="11">
        <v>1.9E-2</v>
      </c>
      <c r="G433" s="133">
        <v>1</v>
      </c>
      <c r="H433" s="133">
        <v>2021</v>
      </c>
      <c r="I433" s="6">
        <v>0</v>
      </c>
    </row>
    <row r="434" spans="1:9" ht="30">
      <c r="A434" s="11" t="s">
        <v>4042</v>
      </c>
      <c r="B434" s="11" t="s">
        <v>5049</v>
      </c>
      <c r="C434" s="11" t="s">
        <v>4043</v>
      </c>
      <c r="D434" s="11" t="s">
        <v>4044</v>
      </c>
      <c r="E434" s="11">
        <v>2.8000000000000001E-2</v>
      </c>
      <c r="F434" s="11">
        <v>3.5000000000000003E-2</v>
      </c>
      <c r="G434" s="133">
        <v>0.89600000000000002</v>
      </c>
      <c r="H434" s="133" t="s">
        <v>618</v>
      </c>
      <c r="I434" s="6">
        <v>0</v>
      </c>
    </row>
    <row r="435" spans="1:9" ht="75">
      <c r="A435" s="11" t="s">
        <v>4045</v>
      </c>
      <c r="B435" s="11" t="s">
        <v>5049</v>
      </c>
      <c r="C435" s="11" t="s">
        <v>4046</v>
      </c>
      <c r="D435" s="11" t="s">
        <v>4047</v>
      </c>
      <c r="E435" s="11">
        <v>9.4E-2</v>
      </c>
      <c r="F435" s="11">
        <v>0.11899999999999999</v>
      </c>
      <c r="G435" s="133">
        <v>0.64300000000000002</v>
      </c>
      <c r="H435" s="133">
        <v>2021</v>
      </c>
      <c r="I435" s="6">
        <v>0</v>
      </c>
    </row>
    <row r="436" spans="1:9" ht="30">
      <c r="A436" s="11" t="s">
        <v>5374</v>
      </c>
      <c r="B436" s="11" t="s">
        <v>5049</v>
      </c>
      <c r="C436" s="11" t="s">
        <v>5375</v>
      </c>
      <c r="D436" s="11" t="s">
        <v>5376</v>
      </c>
      <c r="E436" s="11">
        <v>0</v>
      </c>
      <c r="F436" s="11">
        <v>4.0000000000000001E-3</v>
      </c>
      <c r="G436" s="133">
        <v>1</v>
      </c>
      <c r="H436" s="133">
        <v>2021</v>
      </c>
      <c r="I436" s="6">
        <v>1</v>
      </c>
    </row>
    <row r="437" spans="1:9">
      <c r="A437" s="11" t="s">
        <v>5377</v>
      </c>
      <c r="B437" s="11" t="s">
        <v>5049</v>
      </c>
      <c r="C437" s="11" t="s">
        <v>5378</v>
      </c>
      <c r="D437" s="11" t="s">
        <v>5379</v>
      </c>
      <c r="E437" s="11">
        <v>4.7E-2</v>
      </c>
      <c r="F437" s="11">
        <v>6.9000000000000006E-2</v>
      </c>
      <c r="G437" s="133">
        <v>0.81100000000000005</v>
      </c>
      <c r="H437" s="133">
        <v>2021</v>
      </c>
      <c r="I437" s="6">
        <v>1</v>
      </c>
    </row>
    <row r="438" spans="1:9" ht="45">
      <c r="A438" s="11" t="s">
        <v>4048</v>
      </c>
      <c r="B438" s="11" t="s">
        <v>5050</v>
      </c>
      <c r="C438" s="11" t="s">
        <v>1386</v>
      </c>
      <c r="D438" s="11" t="s">
        <v>4065</v>
      </c>
      <c r="E438" s="11">
        <v>0.1</v>
      </c>
      <c r="F438" s="11">
        <v>0.125</v>
      </c>
      <c r="G438" s="133">
        <v>0.61899999999999999</v>
      </c>
      <c r="H438" s="133">
        <v>2021</v>
      </c>
      <c r="I438" s="6">
        <v>0</v>
      </c>
    </row>
    <row r="439" spans="1:9" ht="45">
      <c r="A439" s="11" t="s">
        <v>4050</v>
      </c>
      <c r="B439" s="11" t="s">
        <v>5050</v>
      </c>
      <c r="C439" s="11" t="s">
        <v>5380</v>
      </c>
      <c r="D439" s="11" t="s">
        <v>4062</v>
      </c>
      <c r="E439" s="11">
        <v>4.8000000000000001E-2</v>
      </c>
      <c r="F439" s="11">
        <v>5.8999999999999997E-2</v>
      </c>
      <c r="G439" s="133">
        <v>0.79300000000000004</v>
      </c>
      <c r="H439" s="133">
        <v>2021</v>
      </c>
      <c r="I439" s="6">
        <v>0</v>
      </c>
    </row>
    <row r="440" spans="1:9" ht="30">
      <c r="A440" s="11" t="s">
        <v>4053</v>
      </c>
      <c r="B440" s="11" t="s">
        <v>5050</v>
      </c>
      <c r="C440" s="11" t="s">
        <v>1390</v>
      </c>
      <c r="D440" s="11" t="s">
        <v>4065</v>
      </c>
      <c r="E440" s="11">
        <v>9.4E-2</v>
      </c>
      <c r="F440" s="11">
        <v>0.129</v>
      </c>
      <c r="G440" s="133">
        <v>0.56000000000000005</v>
      </c>
      <c r="H440" s="133">
        <v>2021</v>
      </c>
      <c r="I440" s="6">
        <v>0</v>
      </c>
    </row>
    <row r="441" spans="1:9" ht="30">
      <c r="A441" s="11" t="s">
        <v>4055</v>
      </c>
      <c r="B441" s="11" t="s">
        <v>5050</v>
      </c>
      <c r="C441" s="11" t="s">
        <v>1391</v>
      </c>
      <c r="D441" s="11" t="s">
        <v>4056</v>
      </c>
      <c r="E441" s="11">
        <v>8.5000000000000006E-2</v>
      </c>
      <c r="F441" s="11">
        <v>0.11</v>
      </c>
      <c r="G441" s="133">
        <v>0.67600000000000005</v>
      </c>
      <c r="H441" s="133">
        <v>2021</v>
      </c>
      <c r="I441" s="6">
        <v>0</v>
      </c>
    </row>
    <row r="442" spans="1:9" ht="60">
      <c r="A442" s="11" t="s">
        <v>4057</v>
      </c>
      <c r="B442" s="11" t="s">
        <v>5050</v>
      </c>
      <c r="C442" s="11" t="s">
        <v>1393</v>
      </c>
      <c r="D442" s="11" t="s">
        <v>4059</v>
      </c>
      <c r="E442" s="11">
        <v>0</v>
      </c>
      <c r="F442" s="11">
        <v>2.3E-2</v>
      </c>
      <c r="G442" s="133">
        <v>1</v>
      </c>
      <c r="H442" s="133">
        <v>2021</v>
      </c>
      <c r="I442" s="6">
        <v>0</v>
      </c>
    </row>
    <row r="443" spans="1:9" ht="45">
      <c r="A443" s="11" t="s">
        <v>4060</v>
      </c>
      <c r="B443" s="11" t="s">
        <v>5050</v>
      </c>
      <c r="C443" s="11" t="s">
        <v>1395</v>
      </c>
      <c r="D443" s="11" t="s">
        <v>4062</v>
      </c>
      <c r="E443" s="11">
        <v>7.6999999999999999E-2</v>
      </c>
      <c r="F443" s="11">
        <v>0.1</v>
      </c>
      <c r="G443" s="133">
        <v>0.65400000000000003</v>
      </c>
      <c r="H443" s="133">
        <v>2021</v>
      </c>
      <c r="I443" s="6">
        <v>0</v>
      </c>
    </row>
    <row r="444" spans="1:9" ht="30">
      <c r="A444" s="11" t="s">
        <v>4063</v>
      </c>
      <c r="B444" s="11" t="s">
        <v>5050</v>
      </c>
      <c r="C444" s="11" t="s">
        <v>1396</v>
      </c>
      <c r="D444" s="11" t="s">
        <v>4065</v>
      </c>
      <c r="E444" s="11">
        <v>8.7999999999999995E-2</v>
      </c>
      <c r="F444" s="11">
        <v>0.11</v>
      </c>
      <c r="G444" s="133">
        <v>0.61499999999999999</v>
      </c>
      <c r="H444" s="133">
        <v>2021</v>
      </c>
      <c r="I444" s="6">
        <v>0</v>
      </c>
    </row>
    <row r="445" spans="1:9" ht="45">
      <c r="A445" s="11" t="s">
        <v>4066</v>
      </c>
      <c r="B445" s="11" t="s">
        <v>5050</v>
      </c>
      <c r="C445" s="11" t="s">
        <v>4067</v>
      </c>
      <c r="D445" s="11" t="s">
        <v>4068</v>
      </c>
      <c r="E445" s="11">
        <v>3.1E-2</v>
      </c>
      <c r="F445" s="11">
        <v>6.9000000000000006E-2</v>
      </c>
      <c r="G445" s="133">
        <v>0.88600000000000001</v>
      </c>
      <c r="H445" s="133">
        <v>2021</v>
      </c>
      <c r="I445" s="6">
        <v>0</v>
      </c>
    </row>
    <row r="446" spans="1:9" ht="30">
      <c r="A446" s="11" t="s">
        <v>4069</v>
      </c>
      <c r="B446" s="11" t="s">
        <v>5050</v>
      </c>
      <c r="C446" s="11" t="s">
        <v>5381</v>
      </c>
      <c r="D446" s="11" t="s">
        <v>4071</v>
      </c>
      <c r="E446" s="11">
        <v>8.2000000000000003E-2</v>
      </c>
      <c r="F446" s="11">
        <v>0.112</v>
      </c>
      <c r="G446" s="133">
        <v>0.56599999999999995</v>
      </c>
      <c r="H446" s="133">
        <v>2021</v>
      </c>
      <c r="I446" s="6">
        <v>0</v>
      </c>
    </row>
    <row r="447" spans="1:9" ht="30">
      <c r="A447" s="11" t="s">
        <v>4072</v>
      </c>
      <c r="B447" s="11" t="s">
        <v>5050</v>
      </c>
      <c r="C447" s="11" t="s">
        <v>5382</v>
      </c>
      <c r="D447" s="11" t="s">
        <v>4074</v>
      </c>
      <c r="E447" s="11">
        <v>5.5E-2</v>
      </c>
      <c r="F447" s="11">
        <v>7.9000000000000001E-2</v>
      </c>
      <c r="G447" s="133">
        <v>0.79600000000000004</v>
      </c>
      <c r="H447" s="133" t="s">
        <v>618</v>
      </c>
      <c r="I447" s="6">
        <v>0</v>
      </c>
    </row>
    <row r="448" spans="1:9" ht="30">
      <c r="A448" s="11" t="s">
        <v>5383</v>
      </c>
      <c r="B448" s="11" t="s">
        <v>5050</v>
      </c>
      <c r="C448" s="11" t="s">
        <v>5384</v>
      </c>
      <c r="D448" s="11" t="s">
        <v>5385</v>
      </c>
      <c r="E448" s="11">
        <v>0</v>
      </c>
      <c r="F448" s="11">
        <v>3.5999999999999997E-2</v>
      </c>
      <c r="G448" s="133">
        <v>10</v>
      </c>
      <c r="H448" s="133">
        <v>2021</v>
      </c>
      <c r="I448" s="6">
        <v>1</v>
      </c>
    </row>
    <row r="449" spans="1:9" ht="30">
      <c r="A449" s="11" t="s">
        <v>4075</v>
      </c>
      <c r="B449" s="11" t="s">
        <v>5051</v>
      </c>
      <c r="C449" s="11" t="s">
        <v>1401</v>
      </c>
      <c r="D449" s="11" t="s">
        <v>5386</v>
      </c>
      <c r="E449" s="11">
        <v>0.14000000000000001</v>
      </c>
      <c r="F449" s="11">
        <v>0.251</v>
      </c>
      <c r="G449" s="133">
        <v>0.223</v>
      </c>
      <c r="H449" s="133">
        <v>2021</v>
      </c>
      <c r="I449" s="6">
        <v>0</v>
      </c>
    </row>
    <row r="450" spans="1:9" ht="30">
      <c r="A450" s="11" t="s">
        <v>4076</v>
      </c>
      <c r="B450" s="11" t="s">
        <v>5051</v>
      </c>
      <c r="C450" s="11" t="s">
        <v>4077</v>
      </c>
      <c r="D450" s="11" t="s">
        <v>5387</v>
      </c>
      <c r="E450" s="11">
        <v>0.21299999999999999</v>
      </c>
      <c r="F450" s="11">
        <v>0.25700000000000001</v>
      </c>
      <c r="G450" s="133">
        <v>0</v>
      </c>
      <c r="H450" s="133">
        <v>2021</v>
      </c>
      <c r="I450" s="6">
        <v>0</v>
      </c>
    </row>
    <row r="451" spans="1:9" ht="30">
      <c r="A451" s="11" t="s">
        <v>4078</v>
      </c>
      <c r="B451" s="11" t="s">
        <v>5051</v>
      </c>
      <c r="C451" s="11" t="s">
        <v>1405</v>
      </c>
      <c r="D451" s="11" t="s">
        <v>5388</v>
      </c>
      <c r="E451" s="11">
        <v>0.10199999999999999</v>
      </c>
      <c r="F451" s="11">
        <v>0.13</v>
      </c>
      <c r="G451" s="133">
        <v>0.65600000000000003</v>
      </c>
      <c r="H451" s="133" t="s">
        <v>618</v>
      </c>
      <c r="I451" s="6">
        <v>0</v>
      </c>
    </row>
    <row r="452" spans="1:9" ht="30">
      <c r="A452" s="11" t="s">
        <v>5389</v>
      </c>
      <c r="B452" s="11" t="s">
        <v>5051</v>
      </c>
      <c r="C452" s="11" t="s">
        <v>5390</v>
      </c>
      <c r="D452" s="11" t="s">
        <v>5391</v>
      </c>
      <c r="E452" s="11">
        <v>0</v>
      </c>
      <c r="F452" s="11">
        <v>3.3000000000000002E-2</v>
      </c>
      <c r="G452" s="133">
        <v>1</v>
      </c>
      <c r="H452" s="133">
        <v>2021</v>
      </c>
      <c r="I452" s="6">
        <v>1</v>
      </c>
    </row>
    <row r="453" spans="1:9" ht="45">
      <c r="A453" s="11" t="s">
        <v>4079</v>
      </c>
      <c r="B453" s="11" t="s">
        <v>5051</v>
      </c>
      <c r="C453" s="11" t="s">
        <v>4080</v>
      </c>
      <c r="D453" s="11" t="s">
        <v>4081</v>
      </c>
      <c r="E453" s="11">
        <v>0</v>
      </c>
      <c r="F453" s="11">
        <v>4.0000000000000001E-3</v>
      </c>
      <c r="G453" s="133">
        <v>1</v>
      </c>
      <c r="H453" s="133">
        <v>2021</v>
      </c>
      <c r="I453" s="6">
        <v>0</v>
      </c>
    </row>
    <row r="454" spans="1:9" ht="30">
      <c r="A454" s="11" t="s">
        <v>4082</v>
      </c>
      <c r="B454" s="11" t="s">
        <v>5052</v>
      </c>
      <c r="C454" s="11" t="s">
        <v>1409</v>
      </c>
      <c r="D454" s="11" t="s">
        <v>4083</v>
      </c>
      <c r="E454" s="11">
        <v>0.112</v>
      </c>
      <c r="F454" s="11">
        <v>0.13900000000000001</v>
      </c>
      <c r="G454" s="133">
        <v>0.60499999999999998</v>
      </c>
      <c r="H454" s="133" t="s">
        <v>618</v>
      </c>
      <c r="I454" s="6">
        <v>0</v>
      </c>
    </row>
    <row r="455" spans="1:9" ht="45">
      <c r="A455" s="11" t="s">
        <v>4084</v>
      </c>
      <c r="B455" s="11" t="s">
        <v>5052</v>
      </c>
      <c r="C455" s="11" t="s">
        <v>4085</v>
      </c>
      <c r="D455" s="11" t="s">
        <v>4086</v>
      </c>
      <c r="E455" s="11">
        <v>0</v>
      </c>
      <c r="F455" s="11">
        <v>1.7000000000000001E-2</v>
      </c>
      <c r="G455" s="133">
        <v>1</v>
      </c>
      <c r="H455" s="133">
        <v>2021</v>
      </c>
      <c r="I455" s="6">
        <v>0</v>
      </c>
    </row>
    <row r="456" spans="1:9" ht="45">
      <c r="A456" s="11" t="s">
        <v>4087</v>
      </c>
      <c r="B456" s="11" t="s">
        <v>5052</v>
      </c>
      <c r="C456" s="11" t="s">
        <v>4088</v>
      </c>
      <c r="D456" s="11" t="s">
        <v>4089</v>
      </c>
      <c r="E456" s="11">
        <v>0.11</v>
      </c>
      <c r="F456" s="11">
        <v>0.23400000000000001</v>
      </c>
      <c r="G456" s="133">
        <v>0.23499999999999999</v>
      </c>
      <c r="H456" s="133" t="s">
        <v>618</v>
      </c>
      <c r="I456" s="6">
        <v>0</v>
      </c>
    </row>
    <row r="457" spans="1:9" ht="30">
      <c r="A457" s="11" t="s">
        <v>4090</v>
      </c>
      <c r="B457" s="11" t="s">
        <v>5052</v>
      </c>
      <c r="C457" s="11" t="s">
        <v>1415</v>
      </c>
      <c r="D457" s="11" t="s">
        <v>4091</v>
      </c>
      <c r="E457" s="11">
        <v>0</v>
      </c>
      <c r="F457" s="11">
        <v>6.9000000000000006E-2</v>
      </c>
      <c r="G457" s="133">
        <v>1</v>
      </c>
      <c r="H457" s="133">
        <v>2021</v>
      </c>
      <c r="I457" s="6">
        <v>0</v>
      </c>
    </row>
    <row r="458" spans="1:9" ht="30">
      <c r="A458" s="11" t="s">
        <v>4092</v>
      </c>
      <c r="B458" s="11" t="s">
        <v>5052</v>
      </c>
      <c r="C458" s="11" t="s">
        <v>1419</v>
      </c>
      <c r="D458" s="11" t="s">
        <v>4093</v>
      </c>
      <c r="E458" s="11">
        <v>1.2E-2</v>
      </c>
      <c r="F458" s="11">
        <v>3.3000000000000002E-2</v>
      </c>
      <c r="G458" s="133">
        <v>0.94899999999999995</v>
      </c>
      <c r="H458" s="133" t="s">
        <v>618</v>
      </c>
      <c r="I458" s="6">
        <v>0</v>
      </c>
    </row>
    <row r="459" spans="1:9" ht="45">
      <c r="A459" s="11" t="s">
        <v>4094</v>
      </c>
      <c r="B459" s="11" t="s">
        <v>5052</v>
      </c>
      <c r="C459" s="11" t="s">
        <v>4095</v>
      </c>
      <c r="D459" s="11" t="s">
        <v>4096</v>
      </c>
      <c r="E459" s="11">
        <v>5.0000000000000001E-3</v>
      </c>
      <c r="F459" s="11">
        <v>2.4E-2</v>
      </c>
      <c r="G459" s="133">
        <v>0.97899999999999998</v>
      </c>
      <c r="H459" s="133">
        <v>2021</v>
      </c>
      <c r="I459" s="6">
        <v>0</v>
      </c>
    </row>
    <row r="460" spans="1:9" ht="30">
      <c r="A460" s="11" t="s">
        <v>4097</v>
      </c>
      <c r="B460" s="11" t="s">
        <v>5053</v>
      </c>
      <c r="C460" s="11" t="s">
        <v>1421</v>
      </c>
      <c r="D460" s="11" t="s">
        <v>4121</v>
      </c>
      <c r="E460" s="11">
        <v>0.04</v>
      </c>
      <c r="F460" s="11">
        <v>0.107</v>
      </c>
      <c r="G460" s="133">
        <v>0.65900000000000003</v>
      </c>
      <c r="H460" s="133" t="s">
        <v>618</v>
      </c>
      <c r="I460" s="6">
        <v>0</v>
      </c>
    </row>
    <row r="461" spans="1:9" ht="30">
      <c r="A461" s="11" t="s">
        <v>4098</v>
      </c>
      <c r="B461" s="11" t="s">
        <v>5053</v>
      </c>
      <c r="C461" s="11" t="s">
        <v>4099</v>
      </c>
      <c r="D461" s="11" t="s">
        <v>4100</v>
      </c>
      <c r="E461" s="11">
        <v>5.5E-2</v>
      </c>
      <c r="F461" s="11">
        <v>7.9000000000000001E-2</v>
      </c>
      <c r="G461" s="133">
        <v>0.78400000000000003</v>
      </c>
      <c r="H461" s="133">
        <v>2021</v>
      </c>
      <c r="I461" s="6">
        <v>0</v>
      </c>
    </row>
    <row r="462" spans="1:9" ht="45">
      <c r="A462" s="11" t="s">
        <v>4101</v>
      </c>
      <c r="B462" s="11" t="s">
        <v>5053</v>
      </c>
      <c r="C462" s="11" t="s">
        <v>4102</v>
      </c>
      <c r="D462" s="11" t="s">
        <v>4103</v>
      </c>
      <c r="E462" s="11">
        <v>8.2000000000000003E-2</v>
      </c>
      <c r="F462" s="11">
        <v>0.153</v>
      </c>
      <c r="G462" s="133">
        <v>0.49099999999999999</v>
      </c>
      <c r="H462" s="133">
        <v>2021</v>
      </c>
      <c r="I462" s="6">
        <v>0</v>
      </c>
    </row>
    <row r="463" spans="1:9">
      <c r="A463" s="11" t="s">
        <v>4104</v>
      </c>
      <c r="B463" s="11" t="s">
        <v>5053</v>
      </c>
      <c r="C463" s="11" t="s">
        <v>1427</v>
      </c>
      <c r="D463" s="11" t="s">
        <v>5392</v>
      </c>
      <c r="E463" s="11">
        <v>0.20899999999999999</v>
      </c>
      <c r="F463" s="11">
        <v>0.27</v>
      </c>
      <c r="G463" s="133">
        <v>0</v>
      </c>
      <c r="H463" s="133">
        <v>2021</v>
      </c>
      <c r="I463" s="6">
        <v>0</v>
      </c>
    </row>
    <row r="464" spans="1:9" ht="45">
      <c r="A464" s="11" t="s">
        <v>4105</v>
      </c>
      <c r="B464" s="11" t="s">
        <v>5053</v>
      </c>
      <c r="C464" s="11" t="s">
        <v>4106</v>
      </c>
      <c r="D464" s="11" t="s">
        <v>5393</v>
      </c>
      <c r="E464" s="11">
        <v>9.4E-2</v>
      </c>
      <c r="F464" s="11">
        <v>0.123</v>
      </c>
      <c r="G464" s="133">
        <v>0.621</v>
      </c>
      <c r="H464" s="133">
        <v>2021</v>
      </c>
      <c r="I464" s="6">
        <v>0</v>
      </c>
    </row>
    <row r="465" spans="1:9" ht="45">
      <c r="A465" s="11" t="s">
        <v>4107</v>
      </c>
      <c r="B465" s="11" t="s">
        <v>5053</v>
      </c>
      <c r="C465" s="11" t="s">
        <v>1431</v>
      </c>
      <c r="D465" s="11" t="s">
        <v>5394</v>
      </c>
      <c r="E465" s="11">
        <v>0.17399999999999999</v>
      </c>
      <c r="F465" s="11">
        <v>0.249</v>
      </c>
      <c r="G465" s="133">
        <v>0</v>
      </c>
      <c r="H465" s="133">
        <v>2021</v>
      </c>
      <c r="I465" s="6">
        <v>0</v>
      </c>
    </row>
    <row r="466" spans="1:9" ht="60">
      <c r="A466" s="11" t="s">
        <v>4108</v>
      </c>
      <c r="B466" s="11" t="s">
        <v>5053</v>
      </c>
      <c r="C466" s="11" t="s">
        <v>1433</v>
      </c>
      <c r="D466" s="11" t="s">
        <v>4109</v>
      </c>
      <c r="E466" s="11">
        <v>0</v>
      </c>
      <c r="F466" s="11">
        <v>6.2E-2</v>
      </c>
      <c r="G466" s="133">
        <v>0.879</v>
      </c>
      <c r="H466" s="133">
        <v>2021</v>
      </c>
      <c r="I466" s="6">
        <v>0</v>
      </c>
    </row>
    <row r="467" spans="1:9">
      <c r="A467" s="11" t="s">
        <v>4110</v>
      </c>
      <c r="B467" s="11" t="s">
        <v>5053</v>
      </c>
      <c r="C467" s="11" t="s">
        <v>1437</v>
      </c>
      <c r="D467" s="11" t="s">
        <v>5392</v>
      </c>
      <c r="E467" s="11">
        <v>0.23100000000000001</v>
      </c>
      <c r="F467" s="11">
        <v>0.26</v>
      </c>
      <c r="G467" s="133">
        <v>0</v>
      </c>
      <c r="H467" s="133">
        <v>2021</v>
      </c>
      <c r="I467" s="6">
        <v>0</v>
      </c>
    </row>
    <row r="468" spans="1:9" ht="30">
      <c r="A468" s="11" t="s">
        <v>4111</v>
      </c>
      <c r="B468" s="11" t="s">
        <v>5053</v>
      </c>
      <c r="C468" s="11" t="s">
        <v>1436</v>
      </c>
      <c r="D468" s="11" t="s">
        <v>5392</v>
      </c>
      <c r="E468" s="11">
        <v>0.254</v>
      </c>
      <c r="F468" s="11">
        <v>0.28599999999999998</v>
      </c>
      <c r="G468" s="133">
        <v>0</v>
      </c>
      <c r="H468" s="133">
        <v>2021</v>
      </c>
      <c r="I468" s="6">
        <v>0</v>
      </c>
    </row>
    <row r="469" spans="1:9">
      <c r="A469" s="11" t="s">
        <v>4112</v>
      </c>
      <c r="B469" s="11" t="s">
        <v>5053</v>
      </c>
      <c r="C469" s="11" t="s">
        <v>1435</v>
      </c>
      <c r="D469" s="11" t="s">
        <v>5392</v>
      </c>
      <c r="E469" s="11">
        <v>0.20100000000000001</v>
      </c>
      <c r="F469" s="11">
        <v>0.22600000000000001</v>
      </c>
      <c r="G469" s="133">
        <v>0</v>
      </c>
      <c r="H469" s="133">
        <v>2021</v>
      </c>
      <c r="I469" s="6">
        <v>0</v>
      </c>
    </row>
    <row r="470" spans="1:9" ht="30">
      <c r="A470" s="11" t="s">
        <v>4113</v>
      </c>
      <c r="B470" s="11" t="s">
        <v>5053</v>
      </c>
      <c r="C470" s="11" t="s">
        <v>4114</v>
      </c>
      <c r="D470" s="11" t="s">
        <v>5395</v>
      </c>
      <c r="E470" s="11">
        <v>0</v>
      </c>
      <c r="F470" s="11">
        <v>1.9E-2</v>
      </c>
      <c r="G470" s="133">
        <v>1</v>
      </c>
      <c r="H470" s="133">
        <v>2021</v>
      </c>
      <c r="I470" s="6">
        <v>0</v>
      </c>
    </row>
    <row r="471" spans="1:9" ht="60">
      <c r="A471" s="11" t="s">
        <v>4115</v>
      </c>
      <c r="B471" s="11" t="s">
        <v>5053</v>
      </c>
      <c r="C471" s="11" t="s">
        <v>4116</v>
      </c>
      <c r="D471" s="11" t="s">
        <v>5396</v>
      </c>
      <c r="E471" s="11">
        <v>0.19600000000000001</v>
      </c>
      <c r="F471" s="11">
        <v>0.26500000000000001</v>
      </c>
      <c r="G471" s="133">
        <v>0.13100000000000001</v>
      </c>
      <c r="H471" s="133">
        <v>2021</v>
      </c>
      <c r="I471" s="6">
        <v>0</v>
      </c>
    </row>
    <row r="472" spans="1:9" ht="30">
      <c r="A472" s="11" t="s">
        <v>4119</v>
      </c>
      <c r="B472" s="11" t="s">
        <v>5053</v>
      </c>
      <c r="C472" s="11" t="s">
        <v>5397</v>
      </c>
      <c r="D472" s="11" t="s">
        <v>4121</v>
      </c>
      <c r="E472" s="11">
        <v>0.01</v>
      </c>
      <c r="F472" s="11">
        <v>0.02</v>
      </c>
      <c r="G472" s="133" t="s">
        <v>5169</v>
      </c>
      <c r="H472" s="133">
        <v>2021</v>
      </c>
      <c r="I472" s="6">
        <v>0</v>
      </c>
    </row>
    <row r="473" spans="1:9" ht="30">
      <c r="A473" s="11" t="s">
        <v>4122</v>
      </c>
      <c r="B473" s="11" t="s">
        <v>5053</v>
      </c>
      <c r="C473" s="11" t="s">
        <v>4123</v>
      </c>
      <c r="D473" s="11" t="s">
        <v>4124</v>
      </c>
      <c r="E473" s="11">
        <v>0.26400000000000001</v>
      </c>
      <c r="F473" s="11">
        <v>0.29599999999999999</v>
      </c>
      <c r="G473" s="133">
        <v>0</v>
      </c>
      <c r="H473" s="133">
        <v>2021</v>
      </c>
      <c r="I473" s="6">
        <v>0</v>
      </c>
    </row>
    <row r="474" spans="1:9" ht="30">
      <c r="A474" s="11" t="s">
        <v>4125</v>
      </c>
      <c r="B474" s="11" t="s">
        <v>5053</v>
      </c>
      <c r="C474" s="11" t="s">
        <v>4126</v>
      </c>
      <c r="D474" s="11" t="s">
        <v>4127</v>
      </c>
      <c r="E474" s="11">
        <v>0.254</v>
      </c>
      <c r="F474" s="11">
        <v>0.28599999999999998</v>
      </c>
      <c r="G474" s="133">
        <v>0</v>
      </c>
      <c r="H474" s="133">
        <v>2021</v>
      </c>
      <c r="I474" s="6">
        <v>0</v>
      </c>
    </row>
    <row r="475" spans="1:9" ht="45">
      <c r="A475" s="11" t="s">
        <v>5398</v>
      </c>
      <c r="B475" s="11" t="s">
        <v>5053</v>
      </c>
      <c r="C475" s="11" t="s">
        <v>5399</v>
      </c>
      <c r="D475" s="11" t="s">
        <v>5400</v>
      </c>
      <c r="E475" s="11">
        <v>0.02</v>
      </c>
      <c r="F475" s="11">
        <v>4.1000000000000002E-2</v>
      </c>
      <c r="G475" s="133">
        <v>0.91600000000000004</v>
      </c>
      <c r="H475" s="133">
        <v>2021</v>
      </c>
      <c r="I475" s="6">
        <v>1</v>
      </c>
    </row>
    <row r="476" spans="1:9" ht="45">
      <c r="A476" s="11" t="s">
        <v>4128</v>
      </c>
      <c r="B476" s="11" t="s">
        <v>5054</v>
      </c>
      <c r="C476" s="11" t="s">
        <v>4129</v>
      </c>
      <c r="D476" s="11" t="s">
        <v>5401</v>
      </c>
      <c r="E476" s="11">
        <v>4.7E-2</v>
      </c>
      <c r="F476" s="11">
        <v>7.0000000000000007E-2</v>
      </c>
      <c r="G476" s="133">
        <v>0.76600000000000001</v>
      </c>
      <c r="H476" s="133" t="s">
        <v>618</v>
      </c>
      <c r="I476" s="6">
        <v>0</v>
      </c>
    </row>
    <row r="477" spans="1:9" ht="30">
      <c r="A477" s="11" t="s">
        <v>4130</v>
      </c>
      <c r="B477" s="11" t="s">
        <v>5054</v>
      </c>
      <c r="C477" s="11" t="s">
        <v>4131</v>
      </c>
      <c r="D477" s="11" t="s">
        <v>4132</v>
      </c>
      <c r="E477" s="11">
        <v>7.2999999999999995E-2</v>
      </c>
      <c r="F477" s="11">
        <v>9.9000000000000005E-2</v>
      </c>
      <c r="G477" s="133">
        <v>0.746</v>
      </c>
      <c r="H477" s="133" t="s">
        <v>618</v>
      </c>
      <c r="I477" s="6">
        <v>0</v>
      </c>
    </row>
    <row r="478" spans="1:9" ht="75">
      <c r="A478" s="11" t="s">
        <v>4133</v>
      </c>
      <c r="B478" s="11" t="s">
        <v>5054</v>
      </c>
      <c r="C478" s="11" t="s">
        <v>1449</v>
      </c>
      <c r="D478" s="11" t="s">
        <v>4134</v>
      </c>
      <c r="E478" s="11">
        <v>0</v>
      </c>
      <c r="F478" s="11">
        <v>2.4E-2</v>
      </c>
      <c r="G478" s="133">
        <v>1</v>
      </c>
      <c r="H478" s="133">
        <v>2021</v>
      </c>
      <c r="I478" s="6">
        <v>0</v>
      </c>
    </row>
    <row r="479" spans="1:9" ht="45">
      <c r="A479" s="11" t="s">
        <v>4135</v>
      </c>
      <c r="B479" s="11" t="s">
        <v>5054</v>
      </c>
      <c r="C479" s="11" t="s">
        <v>1451</v>
      </c>
      <c r="D479" s="11" t="s">
        <v>4136</v>
      </c>
      <c r="E479" s="11">
        <v>3.6999999999999998E-2</v>
      </c>
      <c r="F479" s="11">
        <v>7.1999999999999995E-2</v>
      </c>
      <c r="G479" s="133">
        <v>0.92800000000000005</v>
      </c>
      <c r="H479" s="133" t="s">
        <v>618</v>
      </c>
      <c r="I479" s="6">
        <v>0</v>
      </c>
    </row>
    <row r="480" spans="1:9" ht="45">
      <c r="A480" s="11" t="s">
        <v>4137</v>
      </c>
      <c r="B480" s="11" t="s">
        <v>5054</v>
      </c>
      <c r="C480" s="11" t="s">
        <v>1453</v>
      </c>
      <c r="D480" s="11" t="s">
        <v>4138</v>
      </c>
      <c r="E480" s="11">
        <v>0</v>
      </c>
      <c r="F480" s="11">
        <v>0.02</v>
      </c>
      <c r="G480" s="133">
        <v>1</v>
      </c>
      <c r="H480" s="133">
        <v>2021</v>
      </c>
      <c r="I480" s="6">
        <v>0</v>
      </c>
    </row>
    <row r="481" spans="1:9" ht="45">
      <c r="A481" s="11" t="s">
        <v>4139</v>
      </c>
      <c r="B481" s="11" t="s">
        <v>5054</v>
      </c>
      <c r="C481" s="11" t="s">
        <v>1455</v>
      </c>
      <c r="D481" s="11" t="s">
        <v>4140</v>
      </c>
      <c r="E481" s="11">
        <v>5.1999999999999998E-2</v>
      </c>
      <c r="F481" s="11">
        <v>8.1000000000000003E-2</v>
      </c>
      <c r="G481" s="133">
        <v>0.86099999999999999</v>
      </c>
      <c r="H481" s="133">
        <v>2021</v>
      </c>
      <c r="I481" s="6">
        <v>0</v>
      </c>
    </row>
    <row r="482" spans="1:9" ht="45">
      <c r="A482" s="11" t="s">
        <v>4141</v>
      </c>
      <c r="B482" s="11" t="s">
        <v>5054</v>
      </c>
      <c r="C482" s="11" t="s">
        <v>1457</v>
      </c>
      <c r="D482" s="11" t="s">
        <v>4142</v>
      </c>
      <c r="E482" s="11">
        <v>3.5999999999999997E-2</v>
      </c>
      <c r="F482" s="11">
        <v>6.0999999999999999E-2</v>
      </c>
      <c r="G482" s="133">
        <v>0.88900000000000001</v>
      </c>
      <c r="H482" s="133" t="s">
        <v>618</v>
      </c>
      <c r="I482" s="6">
        <v>0</v>
      </c>
    </row>
    <row r="483" spans="1:9" ht="60">
      <c r="A483" s="11" t="s">
        <v>4143</v>
      </c>
      <c r="B483" s="11" t="s">
        <v>5054</v>
      </c>
      <c r="C483" s="11" t="s">
        <v>1459</v>
      </c>
      <c r="D483" s="11" t="s">
        <v>4145</v>
      </c>
      <c r="E483" s="11">
        <v>1.0999999999999999E-2</v>
      </c>
      <c r="F483" s="11">
        <v>4.2000000000000003E-2</v>
      </c>
      <c r="G483" s="133">
        <v>0.97099999999999997</v>
      </c>
      <c r="H483" s="133">
        <v>2021</v>
      </c>
      <c r="I483" s="6">
        <v>0</v>
      </c>
    </row>
    <row r="484" spans="1:9" ht="60">
      <c r="A484" s="11" t="s">
        <v>4146</v>
      </c>
      <c r="B484" s="11" t="s">
        <v>5054</v>
      </c>
      <c r="C484" s="11" t="s">
        <v>1461</v>
      </c>
      <c r="D484" s="11" t="s">
        <v>4147</v>
      </c>
      <c r="E484" s="11">
        <v>0</v>
      </c>
      <c r="F484" s="11">
        <v>2.3E-2</v>
      </c>
      <c r="G484" s="133">
        <v>1</v>
      </c>
      <c r="H484" s="133">
        <v>2021</v>
      </c>
      <c r="I484" s="6">
        <v>0</v>
      </c>
    </row>
    <row r="485" spans="1:9" ht="45">
      <c r="A485" s="11" t="s">
        <v>4148</v>
      </c>
      <c r="B485" s="11" t="s">
        <v>5054</v>
      </c>
      <c r="C485" s="11" t="s">
        <v>1463</v>
      </c>
      <c r="D485" s="11" t="s">
        <v>4149</v>
      </c>
      <c r="E485" s="11">
        <v>2E-3</v>
      </c>
      <c r="F485" s="11">
        <v>3.1E-2</v>
      </c>
      <c r="G485" s="133">
        <v>0.995</v>
      </c>
      <c r="H485" s="133">
        <v>2021</v>
      </c>
      <c r="I485" s="6">
        <v>0</v>
      </c>
    </row>
    <row r="486" spans="1:9" ht="60">
      <c r="A486" s="11" t="s">
        <v>4150</v>
      </c>
      <c r="B486" s="11" t="s">
        <v>5054</v>
      </c>
      <c r="C486" s="11" t="s">
        <v>1465</v>
      </c>
      <c r="D486" s="11" t="s">
        <v>4151</v>
      </c>
      <c r="E486" s="11">
        <v>2.9000000000000001E-2</v>
      </c>
      <c r="F486" s="11">
        <v>6.0999999999999999E-2</v>
      </c>
      <c r="G486" s="133">
        <v>0.89600000000000002</v>
      </c>
      <c r="H486" s="133">
        <v>2021</v>
      </c>
      <c r="I486" s="6">
        <v>0</v>
      </c>
    </row>
    <row r="487" spans="1:9" ht="45">
      <c r="A487" s="11" t="s">
        <v>4152</v>
      </c>
      <c r="B487" s="11" t="s">
        <v>5054</v>
      </c>
      <c r="C487" s="11" t="s">
        <v>1467</v>
      </c>
      <c r="D487" s="11" t="s">
        <v>4153</v>
      </c>
      <c r="E487" s="11">
        <v>0</v>
      </c>
      <c r="F487" s="11">
        <v>2.1000000000000001E-2</v>
      </c>
      <c r="G487" s="133">
        <v>1</v>
      </c>
      <c r="H487" s="133">
        <v>2021</v>
      </c>
      <c r="I487" s="6">
        <v>0</v>
      </c>
    </row>
    <row r="488" spans="1:9" ht="45">
      <c r="A488" s="11" t="s">
        <v>4154</v>
      </c>
      <c r="B488" s="11" t="s">
        <v>5054</v>
      </c>
      <c r="C488" s="11" t="s">
        <v>1469</v>
      </c>
      <c r="D488" s="11" t="s">
        <v>4155</v>
      </c>
      <c r="E488" s="11">
        <v>0</v>
      </c>
      <c r="F488" s="11">
        <v>0.02</v>
      </c>
      <c r="G488" s="133">
        <v>1</v>
      </c>
      <c r="H488" s="133">
        <v>2021</v>
      </c>
      <c r="I488" s="6">
        <v>0</v>
      </c>
    </row>
    <row r="489" spans="1:9" ht="45">
      <c r="A489" s="11" t="s">
        <v>4156</v>
      </c>
      <c r="B489" s="11" t="s">
        <v>5054</v>
      </c>
      <c r="C489" s="11" t="s">
        <v>1471</v>
      </c>
      <c r="D489" s="11" t="s">
        <v>4157</v>
      </c>
      <c r="E489" s="11">
        <v>2.1000000000000001E-2</v>
      </c>
      <c r="F489" s="11">
        <v>4.3999999999999997E-2</v>
      </c>
      <c r="G489" s="133">
        <v>0.93700000000000006</v>
      </c>
      <c r="H489" s="133">
        <v>2021</v>
      </c>
      <c r="I489" s="6">
        <v>0</v>
      </c>
    </row>
    <row r="490" spans="1:9" ht="45">
      <c r="A490" s="11" t="s">
        <v>4158</v>
      </c>
      <c r="B490" s="11" t="s">
        <v>5054</v>
      </c>
      <c r="C490" s="11" t="s">
        <v>4159</v>
      </c>
      <c r="D490" s="11" t="s">
        <v>4160</v>
      </c>
      <c r="E490" s="11">
        <v>0</v>
      </c>
      <c r="F490" s="11">
        <v>2.1000000000000001E-2</v>
      </c>
      <c r="G490" s="133">
        <v>1</v>
      </c>
      <c r="H490" s="133">
        <v>2021</v>
      </c>
      <c r="I490" s="6">
        <v>0</v>
      </c>
    </row>
    <row r="491" spans="1:9" ht="45">
      <c r="A491" s="11" t="s">
        <v>4161</v>
      </c>
      <c r="B491" s="11" t="s">
        <v>5054</v>
      </c>
      <c r="C491" s="11" t="s">
        <v>1475</v>
      </c>
      <c r="D491" s="11" t="s">
        <v>4162</v>
      </c>
      <c r="E491" s="11">
        <v>8.5999999999999993E-2</v>
      </c>
      <c r="F491" s="11">
        <v>0.127</v>
      </c>
      <c r="G491" s="133">
        <v>0.82399999999999995</v>
      </c>
      <c r="H491" s="133">
        <v>2021</v>
      </c>
      <c r="I491" s="6">
        <v>0</v>
      </c>
    </row>
    <row r="492" spans="1:9" ht="60">
      <c r="A492" s="11" t="s">
        <v>4163</v>
      </c>
      <c r="B492" s="11" t="s">
        <v>5054</v>
      </c>
      <c r="C492" s="11" t="s">
        <v>4164</v>
      </c>
      <c r="D492" s="11" t="s">
        <v>4165</v>
      </c>
      <c r="E492" s="11">
        <v>0</v>
      </c>
      <c r="F492" s="11">
        <v>2.1000000000000001E-2</v>
      </c>
      <c r="G492" s="133">
        <v>1</v>
      </c>
      <c r="H492" s="133">
        <v>2021</v>
      </c>
      <c r="I492" s="6">
        <v>0</v>
      </c>
    </row>
    <row r="493" spans="1:9" ht="60">
      <c r="A493" s="11" t="s">
        <v>4166</v>
      </c>
      <c r="B493" s="11" t="s">
        <v>5054</v>
      </c>
      <c r="C493" s="11" t="s">
        <v>5402</v>
      </c>
      <c r="D493" s="11" t="s">
        <v>4168</v>
      </c>
      <c r="E493" s="11">
        <v>2.1999999999999999E-2</v>
      </c>
      <c r="F493" s="11">
        <v>4.3999999999999997E-2</v>
      </c>
      <c r="G493" s="133">
        <v>0.91400000000000003</v>
      </c>
      <c r="H493" s="133">
        <v>2021</v>
      </c>
      <c r="I493" s="6">
        <v>0</v>
      </c>
    </row>
    <row r="494" spans="1:9" ht="45">
      <c r="A494" s="11" t="s">
        <v>4169</v>
      </c>
      <c r="B494" s="11" t="s">
        <v>5054</v>
      </c>
      <c r="C494" s="11" t="s">
        <v>4170</v>
      </c>
      <c r="D494" s="11" t="s">
        <v>4165</v>
      </c>
      <c r="E494" s="11">
        <v>9.5000000000000001E-2</v>
      </c>
      <c r="F494" s="11">
        <v>0.13100000000000001</v>
      </c>
      <c r="G494" s="133">
        <v>0.73299999999999998</v>
      </c>
      <c r="H494" s="133" t="s">
        <v>618</v>
      </c>
      <c r="I494" s="6">
        <v>0</v>
      </c>
    </row>
    <row r="495" spans="1:9">
      <c r="A495" s="11" t="s">
        <v>4171</v>
      </c>
      <c r="B495" s="11" t="s">
        <v>5054</v>
      </c>
      <c r="C495" s="11" t="s">
        <v>4172</v>
      </c>
      <c r="D495" s="11" t="s">
        <v>4172</v>
      </c>
      <c r="E495" s="11">
        <v>6.8000000000000005E-2</v>
      </c>
      <c r="F495" s="11">
        <v>9.1999999999999998E-2</v>
      </c>
      <c r="G495" s="133">
        <v>0.71899999999999997</v>
      </c>
      <c r="H495" s="133" t="s">
        <v>618</v>
      </c>
      <c r="I495" s="6">
        <v>0</v>
      </c>
    </row>
    <row r="496" spans="1:9" ht="30">
      <c r="A496" s="11" t="s">
        <v>4173</v>
      </c>
      <c r="B496" s="11" t="s">
        <v>5054</v>
      </c>
      <c r="C496" s="11" t="s">
        <v>4174</v>
      </c>
      <c r="D496" s="11" t="s">
        <v>4175</v>
      </c>
      <c r="E496" s="11">
        <v>4.2999999999999997E-2</v>
      </c>
      <c r="F496" s="11">
        <v>7.3999999999999996E-2</v>
      </c>
      <c r="G496" s="133">
        <v>0.89400000000000002</v>
      </c>
      <c r="H496" s="133">
        <v>2021</v>
      </c>
      <c r="I496" s="6">
        <v>0</v>
      </c>
    </row>
    <row r="497" spans="1:9" ht="30">
      <c r="A497" s="11" t="s">
        <v>4176</v>
      </c>
      <c r="B497" s="11" t="s">
        <v>5054</v>
      </c>
      <c r="C497" s="11" t="s">
        <v>4177</v>
      </c>
      <c r="D497" s="11" t="s">
        <v>4178</v>
      </c>
      <c r="E497" s="11">
        <v>0.03</v>
      </c>
      <c r="F497" s="11">
        <v>5.2999999999999999E-2</v>
      </c>
      <c r="G497" s="133">
        <v>0.88400000000000001</v>
      </c>
      <c r="H497" s="133" t="s">
        <v>618</v>
      </c>
      <c r="I497" s="6">
        <v>0</v>
      </c>
    </row>
    <row r="498" spans="1:9" ht="30">
      <c r="A498" s="11" t="s">
        <v>4179</v>
      </c>
      <c r="B498" s="11" t="s">
        <v>5054</v>
      </c>
      <c r="C498" s="11" t="s">
        <v>4180</v>
      </c>
      <c r="D498" s="11" t="s">
        <v>5403</v>
      </c>
      <c r="E498" s="11">
        <v>1.2E-2</v>
      </c>
      <c r="F498" s="11">
        <v>3.5999999999999997E-2</v>
      </c>
      <c r="G498" s="133">
        <v>0.95599999999999996</v>
      </c>
      <c r="H498" s="133">
        <v>2021</v>
      </c>
      <c r="I498" s="6">
        <v>0</v>
      </c>
    </row>
    <row r="499" spans="1:9" ht="30">
      <c r="A499" s="11" t="s">
        <v>4182</v>
      </c>
      <c r="B499" s="11" t="s">
        <v>5055</v>
      </c>
      <c r="C499" s="11" t="s">
        <v>1482</v>
      </c>
      <c r="D499" s="11" t="s">
        <v>4183</v>
      </c>
      <c r="E499" s="11">
        <v>5.6000000000000001E-2</v>
      </c>
      <c r="F499" s="11">
        <v>7.9000000000000001E-2</v>
      </c>
      <c r="G499" s="133">
        <v>0.72499999999999998</v>
      </c>
      <c r="H499" s="133">
        <v>2021</v>
      </c>
      <c r="I499" s="6">
        <v>0</v>
      </c>
    </row>
    <row r="500" spans="1:9" ht="30">
      <c r="A500" s="11" t="s">
        <v>4184</v>
      </c>
      <c r="B500" s="11" t="s">
        <v>5055</v>
      </c>
      <c r="C500" s="11" t="s">
        <v>1484</v>
      </c>
      <c r="D500" s="11" t="s">
        <v>4185</v>
      </c>
      <c r="E500" s="11">
        <v>0.115</v>
      </c>
      <c r="F500" s="11">
        <v>0.26300000000000001</v>
      </c>
      <c r="G500" s="133">
        <v>0</v>
      </c>
      <c r="H500" s="133">
        <v>2021</v>
      </c>
      <c r="I500" s="6">
        <v>0</v>
      </c>
    </row>
    <row r="501" spans="1:9" ht="30">
      <c r="A501" s="11" t="s">
        <v>4186</v>
      </c>
      <c r="B501" s="11" t="s">
        <v>5055</v>
      </c>
      <c r="C501" s="11" t="s">
        <v>4187</v>
      </c>
      <c r="D501" s="11" t="s">
        <v>4188</v>
      </c>
      <c r="E501" s="11">
        <v>0.184</v>
      </c>
      <c r="F501" s="11">
        <v>0.21099999999999999</v>
      </c>
      <c r="G501" s="133">
        <v>0.31</v>
      </c>
      <c r="H501" s="133">
        <v>2021</v>
      </c>
      <c r="I501" s="6">
        <v>0</v>
      </c>
    </row>
    <row r="502" spans="1:9" ht="60">
      <c r="A502" s="11" t="s">
        <v>4189</v>
      </c>
      <c r="B502" s="11" t="s">
        <v>5055</v>
      </c>
      <c r="C502" s="11" t="s">
        <v>1490</v>
      </c>
      <c r="D502" s="11" t="s">
        <v>4188</v>
      </c>
      <c r="E502" s="11">
        <v>0.218</v>
      </c>
      <c r="F502" s="11">
        <v>0.254</v>
      </c>
      <c r="G502" s="133">
        <v>0</v>
      </c>
      <c r="H502" s="133">
        <v>2021</v>
      </c>
      <c r="I502" s="6">
        <v>0</v>
      </c>
    </row>
    <row r="503" spans="1:9" ht="30">
      <c r="A503" s="11" t="s">
        <v>4190</v>
      </c>
      <c r="B503" s="11" t="s">
        <v>5055</v>
      </c>
      <c r="C503" s="11" t="s">
        <v>1491</v>
      </c>
      <c r="D503" s="11" t="s">
        <v>4191</v>
      </c>
      <c r="E503" s="11">
        <v>0.10100000000000001</v>
      </c>
      <c r="F503" s="11">
        <v>0.16700000000000001</v>
      </c>
      <c r="G503" s="133">
        <v>0.42299999999999999</v>
      </c>
      <c r="H503" s="133">
        <v>2021</v>
      </c>
      <c r="I503" s="6">
        <v>0</v>
      </c>
    </row>
    <row r="504" spans="1:9" ht="30">
      <c r="A504" s="11" t="s">
        <v>4192</v>
      </c>
      <c r="B504" s="11" t="s">
        <v>5055</v>
      </c>
      <c r="C504" s="11" t="s">
        <v>1493</v>
      </c>
      <c r="D504" s="11" t="s">
        <v>4194</v>
      </c>
      <c r="E504" s="11">
        <v>0.12</v>
      </c>
      <c r="F504" s="11">
        <v>0.14699999999999999</v>
      </c>
      <c r="G504" s="133">
        <v>0.53400000000000003</v>
      </c>
      <c r="H504" s="133">
        <v>2021</v>
      </c>
      <c r="I504" s="6">
        <v>0</v>
      </c>
    </row>
    <row r="505" spans="1:9" ht="45">
      <c r="A505" s="11" t="s">
        <v>4195</v>
      </c>
      <c r="B505" s="11" t="s">
        <v>5055</v>
      </c>
      <c r="C505" s="11" t="s">
        <v>1495</v>
      </c>
      <c r="D505" s="11" t="s">
        <v>4196</v>
      </c>
      <c r="E505" s="11">
        <v>0.09</v>
      </c>
      <c r="F505" s="11">
        <v>0.11</v>
      </c>
      <c r="G505" s="133">
        <v>0.66800000000000004</v>
      </c>
      <c r="H505" s="133" t="s">
        <v>618</v>
      </c>
      <c r="I505" s="6">
        <v>0</v>
      </c>
    </row>
    <row r="506" spans="1:9" ht="45">
      <c r="A506" s="11" t="s">
        <v>4197</v>
      </c>
      <c r="B506" s="11" t="s">
        <v>5055</v>
      </c>
      <c r="C506" s="11" t="s">
        <v>1497</v>
      </c>
      <c r="D506" s="11" t="s">
        <v>4198</v>
      </c>
      <c r="E506" s="11">
        <v>9.2999999999999999E-2</v>
      </c>
      <c r="F506" s="11">
        <v>0.128</v>
      </c>
      <c r="G506" s="133">
        <v>0.53700000000000003</v>
      </c>
      <c r="H506" s="133" t="s">
        <v>618</v>
      </c>
      <c r="I506" s="6">
        <v>0</v>
      </c>
    </row>
    <row r="507" spans="1:9" ht="30">
      <c r="A507" s="11" t="s">
        <v>4199</v>
      </c>
      <c r="B507" s="11" t="s">
        <v>5055</v>
      </c>
      <c r="C507" s="11" t="s">
        <v>1499</v>
      </c>
      <c r="D507" s="11" t="s">
        <v>4200</v>
      </c>
      <c r="E507" s="11">
        <v>0.13300000000000001</v>
      </c>
      <c r="F507" s="11">
        <v>0.153</v>
      </c>
      <c r="G507" s="133">
        <v>0.49099999999999999</v>
      </c>
      <c r="H507" s="133">
        <v>2021</v>
      </c>
      <c r="I507" s="6">
        <v>0</v>
      </c>
    </row>
    <row r="508" spans="1:9" ht="30">
      <c r="A508" s="11" t="s">
        <v>4201</v>
      </c>
      <c r="B508" s="11" t="s">
        <v>5055</v>
      </c>
      <c r="C508" s="11" t="s">
        <v>4202</v>
      </c>
      <c r="D508" s="11" t="s">
        <v>4203</v>
      </c>
      <c r="E508" s="11">
        <v>9.8000000000000004E-2</v>
      </c>
      <c r="F508" s="11">
        <v>0.155</v>
      </c>
      <c r="G508" s="133">
        <v>0.52100000000000002</v>
      </c>
      <c r="H508" s="133">
        <v>2021</v>
      </c>
      <c r="I508" s="6">
        <v>0</v>
      </c>
    </row>
    <row r="509" spans="1:9" ht="60">
      <c r="A509" s="11" t="s">
        <v>4204</v>
      </c>
      <c r="B509" s="11" t="s">
        <v>5055</v>
      </c>
      <c r="C509" s="11" t="s">
        <v>4205</v>
      </c>
      <c r="D509" s="11" t="s">
        <v>5404</v>
      </c>
      <c r="E509" s="11">
        <v>0.14899999999999999</v>
      </c>
      <c r="F509" s="11">
        <v>0.17100000000000001</v>
      </c>
      <c r="G509" s="133">
        <v>0.45900000000000002</v>
      </c>
      <c r="H509" s="133">
        <v>2021</v>
      </c>
      <c r="I509" s="6">
        <v>0</v>
      </c>
    </row>
    <row r="510" spans="1:9" ht="45">
      <c r="A510" s="11" t="s">
        <v>4206</v>
      </c>
      <c r="B510" s="11" t="s">
        <v>5055</v>
      </c>
      <c r="C510" s="11" t="s">
        <v>5405</v>
      </c>
      <c r="D510" s="11" t="s">
        <v>4208</v>
      </c>
      <c r="E510" s="11">
        <v>0</v>
      </c>
      <c r="F510" s="11">
        <v>1.7999999999999999E-2</v>
      </c>
      <c r="G510" s="133">
        <v>1</v>
      </c>
      <c r="H510" s="133">
        <v>2021</v>
      </c>
      <c r="I510" s="6">
        <v>0</v>
      </c>
    </row>
    <row r="511" spans="1:9" ht="45">
      <c r="A511" s="11" t="s">
        <v>4209</v>
      </c>
      <c r="B511" s="11" t="s">
        <v>5055</v>
      </c>
      <c r="C511" s="11" t="s">
        <v>1507</v>
      </c>
      <c r="D511" s="11" t="s">
        <v>5406</v>
      </c>
      <c r="E511" s="11">
        <v>0.13100000000000001</v>
      </c>
      <c r="F511" s="11">
        <v>0.16900000000000001</v>
      </c>
      <c r="G511" s="133">
        <v>0.46800000000000003</v>
      </c>
      <c r="H511" s="133">
        <v>2021</v>
      </c>
      <c r="I511" s="6">
        <v>0</v>
      </c>
    </row>
    <row r="512" spans="1:9" ht="45">
      <c r="A512" s="11" t="s">
        <v>4211</v>
      </c>
      <c r="B512" s="11" t="s">
        <v>5055</v>
      </c>
      <c r="C512" s="11" t="s">
        <v>1509</v>
      </c>
      <c r="D512" s="11" t="s">
        <v>4212</v>
      </c>
      <c r="E512" s="11">
        <v>3.4000000000000002E-2</v>
      </c>
      <c r="F512" s="11">
        <v>0.04</v>
      </c>
      <c r="G512" s="133">
        <v>0.80900000000000005</v>
      </c>
      <c r="H512" s="133">
        <v>2021</v>
      </c>
      <c r="I512" s="6">
        <v>0</v>
      </c>
    </row>
    <row r="513" spans="1:9" ht="45">
      <c r="A513" s="11" t="s">
        <v>4213</v>
      </c>
      <c r="B513" s="11" t="s">
        <v>5055</v>
      </c>
      <c r="C513" s="11" t="s">
        <v>4214</v>
      </c>
      <c r="D513" s="11" t="s">
        <v>4215</v>
      </c>
      <c r="E513" s="11">
        <v>7.8E-2</v>
      </c>
      <c r="F513" s="11">
        <v>0.109</v>
      </c>
      <c r="G513" s="133">
        <v>0.71899999999999997</v>
      </c>
      <c r="H513" s="133" t="s">
        <v>618</v>
      </c>
      <c r="I513" s="6">
        <v>0</v>
      </c>
    </row>
    <row r="514" spans="1:9" ht="60">
      <c r="A514" s="11" t="s">
        <v>4216</v>
      </c>
      <c r="B514" s="11" t="s">
        <v>5055</v>
      </c>
      <c r="C514" s="11" t="s">
        <v>1513</v>
      </c>
      <c r="D514" s="11" t="s">
        <v>4200</v>
      </c>
      <c r="E514" s="11">
        <v>9.1999999999999998E-2</v>
      </c>
      <c r="F514" s="11">
        <v>0.11700000000000001</v>
      </c>
      <c r="G514" s="133">
        <v>0.63800000000000001</v>
      </c>
      <c r="H514" s="133" t="s">
        <v>618</v>
      </c>
      <c r="I514" s="6">
        <v>0</v>
      </c>
    </row>
    <row r="515" spans="1:9" ht="45">
      <c r="A515" s="11" t="s">
        <v>4217</v>
      </c>
      <c r="B515" s="11" t="s">
        <v>5055</v>
      </c>
      <c r="C515" s="11" t="s">
        <v>1514</v>
      </c>
      <c r="D515" s="11" t="s">
        <v>4218</v>
      </c>
      <c r="E515" s="11">
        <v>0.223</v>
      </c>
      <c r="F515" s="11">
        <v>0.251</v>
      </c>
      <c r="G515" s="133">
        <v>0.10100000000000001</v>
      </c>
      <c r="H515" s="133" t="s">
        <v>618</v>
      </c>
      <c r="I515" s="6">
        <v>0</v>
      </c>
    </row>
    <row r="516" spans="1:9" ht="30">
      <c r="A516" s="11" t="s">
        <v>4219</v>
      </c>
      <c r="B516" s="11" t="s">
        <v>5055</v>
      </c>
      <c r="C516" s="11" t="s">
        <v>4220</v>
      </c>
      <c r="D516" s="11" t="s">
        <v>4200</v>
      </c>
      <c r="E516" s="11">
        <v>0.19800000000000001</v>
      </c>
      <c r="F516" s="11">
        <v>0.23899999999999999</v>
      </c>
      <c r="G516" s="133">
        <v>0</v>
      </c>
      <c r="H516" s="133">
        <v>2021</v>
      </c>
      <c r="I516" s="6">
        <v>0</v>
      </c>
    </row>
    <row r="517" spans="1:9" ht="30">
      <c r="A517" s="11" t="s">
        <v>4221</v>
      </c>
      <c r="B517" s="11" t="s">
        <v>5055</v>
      </c>
      <c r="C517" s="11" t="s">
        <v>4222</v>
      </c>
      <c r="D517" s="11" t="s">
        <v>4223</v>
      </c>
      <c r="E517" s="11">
        <v>2.7E-2</v>
      </c>
      <c r="F517" s="11">
        <v>3.7999999999999999E-2</v>
      </c>
      <c r="G517" s="133">
        <v>0.91200000000000003</v>
      </c>
      <c r="H517" s="133">
        <v>2021</v>
      </c>
      <c r="I517" s="6">
        <v>0</v>
      </c>
    </row>
    <row r="518" spans="1:9" ht="30">
      <c r="A518" s="11" t="s">
        <v>5407</v>
      </c>
      <c r="B518" s="11" t="s">
        <v>5055</v>
      </c>
      <c r="C518" s="11" t="s">
        <v>5408</v>
      </c>
      <c r="D518" s="11" t="s">
        <v>5409</v>
      </c>
      <c r="E518" s="11">
        <v>0.23400000000000001</v>
      </c>
      <c r="F518" s="11">
        <v>0.26300000000000001</v>
      </c>
      <c r="G518" s="133">
        <v>0</v>
      </c>
      <c r="H518" s="133">
        <v>2021</v>
      </c>
      <c r="I518" s="6">
        <v>1</v>
      </c>
    </row>
    <row r="519" spans="1:9" ht="30">
      <c r="A519" s="11" t="s">
        <v>4224</v>
      </c>
      <c r="B519" s="11" t="s">
        <v>5056</v>
      </c>
      <c r="C519" s="11" t="s">
        <v>1516</v>
      </c>
      <c r="D519" s="11" t="s">
        <v>5410</v>
      </c>
      <c r="E519" s="11">
        <v>0.17399999999999999</v>
      </c>
      <c r="F519" s="11">
        <v>0.19900000000000001</v>
      </c>
      <c r="G519" s="133">
        <v>0</v>
      </c>
      <c r="H519" s="133">
        <v>2021</v>
      </c>
      <c r="I519" s="6">
        <v>0</v>
      </c>
    </row>
    <row r="520" spans="1:9" ht="45">
      <c r="A520" s="11" t="s">
        <v>4225</v>
      </c>
      <c r="B520" s="11" t="s">
        <v>5056</v>
      </c>
      <c r="C520" s="11" t="s">
        <v>1518</v>
      </c>
      <c r="D520" s="11" t="s">
        <v>5411</v>
      </c>
      <c r="E520" s="11">
        <v>8.8999999999999996E-2</v>
      </c>
      <c r="F520" s="11">
        <v>0.13600000000000001</v>
      </c>
      <c r="G520" s="133">
        <v>0.48899999999999999</v>
      </c>
      <c r="H520" s="133">
        <v>2021</v>
      </c>
      <c r="I520" s="6">
        <v>0</v>
      </c>
    </row>
    <row r="521" spans="1:9" ht="30">
      <c r="A521" s="11" t="s">
        <v>4226</v>
      </c>
      <c r="B521" s="11" t="s">
        <v>5056</v>
      </c>
      <c r="C521" s="11" t="s">
        <v>1520</v>
      </c>
      <c r="D521" s="11" t="s">
        <v>5412</v>
      </c>
      <c r="E521" s="11">
        <v>7.8E-2</v>
      </c>
      <c r="F521" s="11">
        <v>0.10100000000000001</v>
      </c>
      <c r="G521" s="133">
        <v>0.61899999999999999</v>
      </c>
      <c r="H521" s="133">
        <v>2021</v>
      </c>
      <c r="I521" s="6">
        <v>0</v>
      </c>
    </row>
    <row r="522" spans="1:9">
      <c r="A522" s="11" t="s">
        <v>4227</v>
      </c>
      <c r="B522" s="11" t="s">
        <v>5056</v>
      </c>
      <c r="C522" s="11" t="s">
        <v>1522</v>
      </c>
      <c r="D522" s="11" t="s">
        <v>5413</v>
      </c>
      <c r="E522" s="11">
        <v>0.185</v>
      </c>
      <c r="F522" s="11">
        <v>0.246</v>
      </c>
      <c r="G522" s="133">
        <v>0</v>
      </c>
      <c r="H522" s="133">
        <v>2021</v>
      </c>
      <c r="I522" s="6">
        <v>0</v>
      </c>
    </row>
    <row r="523" spans="1:9" ht="45">
      <c r="A523" s="11" t="s">
        <v>4228</v>
      </c>
      <c r="B523" s="11" t="s">
        <v>5056</v>
      </c>
      <c r="C523" s="11" t="s">
        <v>4229</v>
      </c>
      <c r="D523" s="11" t="s">
        <v>4230</v>
      </c>
      <c r="E523" s="11">
        <v>3.4000000000000002E-2</v>
      </c>
      <c r="F523" s="11">
        <v>5.6000000000000001E-2</v>
      </c>
      <c r="G523" s="133">
        <v>0.871</v>
      </c>
      <c r="H523" s="133">
        <v>2021</v>
      </c>
      <c r="I523" s="6">
        <v>0</v>
      </c>
    </row>
    <row r="524" spans="1:9" ht="45">
      <c r="A524" s="11" t="s">
        <v>4231</v>
      </c>
      <c r="B524" s="11" t="s">
        <v>5056</v>
      </c>
      <c r="C524" s="11" t="s">
        <v>1526</v>
      </c>
      <c r="D524" s="11" t="s">
        <v>4232</v>
      </c>
      <c r="E524" s="11">
        <v>1.7999999999999999E-2</v>
      </c>
      <c r="F524" s="11">
        <v>4.2000000000000003E-2</v>
      </c>
      <c r="G524" s="133">
        <v>0.94099999999999995</v>
      </c>
      <c r="H524" s="133" t="s">
        <v>618</v>
      </c>
      <c r="I524" s="6">
        <v>0</v>
      </c>
    </row>
    <row r="525" spans="1:9" ht="45">
      <c r="A525" s="11" t="s">
        <v>4233</v>
      </c>
      <c r="B525" s="11" t="s">
        <v>5056</v>
      </c>
      <c r="C525" s="11" t="s">
        <v>4234</v>
      </c>
      <c r="D525" s="11" t="s">
        <v>4235</v>
      </c>
      <c r="E525" s="11">
        <v>6.3E-2</v>
      </c>
      <c r="F525" s="11">
        <v>7.3999999999999996E-2</v>
      </c>
      <c r="G525" s="133">
        <v>0.78400000000000003</v>
      </c>
      <c r="H525" s="133" t="s">
        <v>618</v>
      </c>
      <c r="I525" s="6">
        <v>0</v>
      </c>
    </row>
    <row r="526" spans="1:9">
      <c r="A526" s="11" t="s">
        <v>4236</v>
      </c>
      <c r="B526" s="11" t="s">
        <v>5057</v>
      </c>
      <c r="C526" s="11" t="s">
        <v>1532</v>
      </c>
      <c r="D526" s="11" t="s">
        <v>4249</v>
      </c>
      <c r="E526" s="11">
        <v>4.2999999999999997E-2</v>
      </c>
      <c r="F526" s="11">
        <v>6.7000000000000004E-2</v>
      </c>
      <c r="G526" s="133">
        <v>0.82</v>
      </c>
      <c r="H526" s="133" t="s">
        <v>618</v>
      </c>
      <c r="I526" s="6">
        <v>0</v>
      </c>
    </row>
    <row r="527" spans="1:9" ht="30">
      <c r="A527" s="11" t="s">
        <v>4237</v>
      </c>
      <c r="B527" s="11" t="s">
        <v>5057</v>
      </c>
      <c r="C527" s="11" t="s">
        <v>1530</v>
      </c>
      <c r="D527" s="11" t="s">
        <v>5414</v>
      </c>
      <c r="E527" s="11">
        <v>4.5999999999999999E-2</v>
      </c>
      <c r="F527" s="11">
        <v>7.0000000000000007E-2</v>
      </c>
      <c r="G527" s="133">
        <v>0.83499999999999996</v>
      </c>
      <c r="H527" s="133">
        <v>2021</v>
      </c>
      <c r="I527" s="6">
        <v>0</v>
      </c>
    </row>
    <row r="528" spans="1:9" ht="45">
      <c r="A528" s="11" t="s">
        <v>4238</v>
      </c>
      <c r="B528" s="11" t="s">
        <v>5057</v>
      </c>
      <c r="C528" s="11" t="s">
        <v>5415</v>
      </c>
      <c r="D528" s="11" t="s">
        <v>5416</v>
      </c>
      <c r="E528" s="11">
        <v>9.7000000000000003E-2</v>
      </c>
      <c r="F528" s="11">
        <v>0.122</v>
      </c>
      <c r="G528" s="133">
        <v>0.60299999999999998</v>
      </c>
      <c r="H528" s="133">
        <v>2021</v>
      </c>
      <c r="I528" s="6">
        <v>0</v>
      </c>
    </row>
    <row r="529" spans="1:9" ht="30">
      <c r="A529" s="11" t="s">
        <v>4240</v>
      </c>
      <c r="B529" s="11" t="s">
        <v>5057</v>
      </c>
      <c r="C529" s="11" t="s">
        <v>4241</v>
      </c>
      <c r="D529" s="11" t="s">
        <v>4242</v>
      </c>
      <c r="E529" s="11">
        <v>3.5999999999999997E-2</v>
      </c>
      <c r="F529" s="11">
        <v>5.8000000000000003E-2</v>
      </c>
      <c r="G529" s="133">
        <v>0.85899999999999999</v>
      </c>
      <c r="H529" s="133" t="s">
        <v>618</v>
      </c>
      <c r="I529" s="6">
        <v>0</v>
      </c>
    </row>
    <row r="530" spans="1:9">
      <c r="A530" s="11" t="s">
        <v>4243</v>
      </c>
      <c r="B530" s="11" t="s">
        <v>5057</v>
      </c>
      <c r="C530" s="11" t="s">
        <v>1538</v>
      </c>
      <c r="D530" s="11" t="s">
        <v>4244</v>
      </c>
      <c r="E530" s="11">
        <v>0.03</v>
      </c>
      <c r="F530" s="11">
        <v>5.3999999999999999E-2</v>
      </c>
      <c r="G530" s="133">
        <v>0.86399999999999999</v>
      </c>
      <c r="H530" s="133" t="s">
        <v>618</v>
      </c>
      <c r="I530" s="6">
        <v>0</v>
      </c>
    </row>
    <row r="531" spans="1:9" ht="30">
      <c r="A531" s="11" t="s">
        <v>4245</v>
      </c>
      <c r="B531" s="11" t="s">
        <v>5057</v>
      </c>
      <c r="C531" s="11" t="s">
        <v>1540</v>
      </c>
      <c r="D531" s="11" t="s">
        <v>4246</v>
      </c>
      <c r="E531" s="11">
        <v>0</v>
      </c>
      <c r="F531" s="11">
        <v>4.0000000000000001E-3</v>
      </c>
      <c r="G531" s="133">
        <v>1</v>
      </c>
      <c r="H531" s="133">
        <v>2021</v>
      </c>
      <c r="I531" s="6">
        <v>0</v>
      </c>
    </row>
    <row r="532" spans="1:9" ht="30">
      <c r="A532" s="11" t="s">
        <v>4247</v>
      </c>
      <c r="B532" s="11" t="s">
        <v>5057</v>
      </c>
      <c r="C532" s="11" t="s">
        <v>4248</v>
      </c>
      <c r="D532" s="11" t="s">
        <v>4249</v>
      </c>
      <c r="E532" s="11">
        <v>0.109</v>
      </c>
      <c r="F532" s="11">
        <v>0.13300000000000001</v>
      </c>
      <c r="G532" s="133">
        <v>0.53200000000000003</v>
      </c>
      <c r="H532" s="133">
        <v>2021</v>
      </c>
      <c r="I532" s="6">
        <v>0</v>
      </c>
    </row>
    <row r="533" spans="1:9" ht="60">
      <c r="A533" s="11" t="s">
        <v>4250</v>
      </c>
      <c r="B533" s="11" t="s">
        <v>5058</v>
      </c>
      <c r="C533" s="11" t="s">
        <v>5417</v>
      </c>
      <c r="D533" s="11" t="s">
        <v>5418</v>
      </c>
      <c r="E533" s="11">
        <v>0.19400000000000001</v>
      </c>
      <c r="F533" s="11">
        <v>0.249</v>
      </c>
      <c r="G533" s="133">
        <v>0</v>
      </c>
      <c r="H533" s="133">
        <v>2021</v>
      </c>
      <c r="I533" s="6">
        <v>0</v>
      </c>
    </row>
    <row r="534" spans="1:9" ht="30">
      <c r="A534" s="11" t="s">
        <v>4252</v>
      </c>
      <c r="B534" s="11" t="s">
        <v>5058</v>
      </c>
      <c r="C534" s="11" t="s">
        <v>4253</v>
      </c>
      <c r="D534" s="11" t="s">
        <v>4254</v>
      </c>
      <c r="E534" s="11">
        <v>8.3000000000000004E-2</v>
      </c>
      <c r="F534" s="11">
        <v>0.11</v>
      </c>
      <c r="G534" s="133">
        <v>0.73199999999999998</v>
      </c>
      <c r="H534" s="133">
        <v>2021</v>
      </c>
      <c r="I534" s="6">
        <v>0</v>
      </c>
    </row>
    <row r="535" spans="1:9" ht="45">
      <c r="A535" s="11" t="s">
        <v>4255</v>
      </c>
      <c r="B535" s="11" t="s">
        <v>5058</v>
      </c>
      <c r="C535" s="11" t="s">
        <v>1546</v>
      </c>
      <c r="D535" s="11" t="s">
        <v>5419</v>
      </c>
      <c r="E535" s="11">
        <v>1.9E-2</v>
      </c>
      <c r="F535" s="11">
        <v>3.9E-2</v>
      </c>
      <c r="G535" s="133">
        <v>0.92900000000000005</v>
      </c>
      <c r="H535" s="133" t="s">
        <v>618</v>
      </c>
      <c r="I535" s="6">
        <v>0</v>
      </c>
    </row>
    <row r="536" spans="1:9" ht="45">
      <c r="A536" s="11" t="s">
        <v>4256</v>
      </c>
      <c r="B536" s="11" t="s">
        <v>5058</v>
      </c>
      <c r="C536" s="11" t="s">
        <v>4257</v>
      </c>
      <c r="D536" s="11" t="s">
        <v>5420</v>
      </c>
      <c r="E536" s="11">
        <v>0.14899999999999999</v>
      </c>
      <c r="F536" s="11">
        <v>0.186</v>
      </c>
      <c r="G536" s="133">
        <v>0.438</v>
      </c>
      <c r="H536" s="133">
        <v>2021</v>
      </c>
      <c r="I536" s="6">
        <v>0</v>
      </c>
    </row>
    <row r="537" spans="1:9" ht="30">
      <c r="A537" s="11" t="s">
        <v>4258</v>
      </c>
      <c r="B537" s="11" t="s">
        <v>5058</v>
      </c>
      <c r="C537" s="11" t="s">
        <v>4259</v>
      </c>
      <c r="D537" s="11" t="s">
        <v>4260</v>
      </c>
      <c r="E537" s="11">
        <v>0.123</v>
      </c>
      <c r="F537" s="11">
        <v>0.27900000000000003</v>
      </c>
      <c r="G537" s="133">
        <v>0.19500000000000001</v>
      </c>
      <c r="H537" s="133" t="s">
        <v>618</v>
      </c>
      <c r="I537" s="6">
        <v>0</v>
      </c>
    </row>
    <row r="538" spans="1:9" ht="45">
      <c r="A538" s="11" t="s">
        <v>4261</v>
      </c>
      <c r="B538" s="11" t="s">
        <v>5058</v>
      </c>
      <c r="C538" s="11" t="s">
        <v>4262</v>
      </c>
      <c r="D538" s="11" t="s">
        <v>5421</v>
      </c>
      <c r="E538" s="11">
        <v>0.24299999999999999</v>
      </c>
      <c r="F538" s="11">
        <v>0.27300000000000002</v>
      </c>
      <c r="G538" s="133">
        <v>0</v>
      </c>
      <c r="H538" s="133">
        <v>2021</v>
      </c>
      <c r="I538" s="6">
        <v>0</v>
      </c>
    </row>
    <row r="539" spans="1:9" ht="45">
      <c r="A539" s="11" t="s">
        <v>4263</v>
      </c>
      <c r="B539" s="11" t="s">
        <v>5058</v>
      </c>
      <c r="C539" s="11" t="s">
        <v>1555</v>
      </c>
      <c r="D539" s="11" t="s">
        <v>5422</v>
      </c>
      <c r="E539" s="11">
        <v>0.12</v>
      </c>
      <c r="F539" s="11">
        <v>0.14699999999999999</v>
      </c>
      <c r="G539" s="133">
        <v>0.55900000000000005</v>
      </c>
      <c r="H539" s="133">
        <v>2021</v>
      </c>
      <c r="I539" s="6">
        <v>0</v>
      </c>
    </row>
    <row r="540" spans="1:9" ht="45">
      <c r="A540" s="11" t="s">
        <v>4264</v>
      </c>
      <c r="B540" s="11" t="s">
        <v>5058</v>
      </c>
      <c r="C540" s="11" t="s">
        <v>4265</v>
      </c>
      <c r="D540" s="11" t="s">
        <v>4266</v>
      </c>
      <c r="E540" s="11">
        <v>0.10299999999999999</v>
      </c>
      <c r="F540" s="11">
        <v>0.11799999999999999</v>
      </c>
      <c r="G540" s="133">
        <v>0.57099999999999995</v>
      </c>
      <c r="H540" s="133" t="s">
        <v>618</v>
      </c>
      <c r="I540" s="6">
        <v>0</v>
      </c>
    </row>
    <row r="541" spans="1:9" ht="45">
      <c r="A541" s="11" t="s">
        <v>4267</v>
      </c>
      <c r="B541" s="11" t="s">
        <v>5058</v>
      </c>
      <c r="C541" s="11" t="s">
        <v>4268</v>
      </c>
      <c r="D541" s="11" t="s">
        <v>5423</v>
      </c>
      <c r="E541" s="11">
        <v>0.11</v>
      </c>
      <c r="F541" s="11">
        <v>0.13600000000000001</v>
      </c>
      <c r="G541" s="133">
        <v>0.54</v>
      </c>
      <c r="H541" s="133">
        <v>2021</v>
      </c>
      <c r="I541" s="6">
        <v>0</v>
      </c>
    </row>
    <row r="542" spans="1:9" ht="60">
      <c r="A542" s="11" t="s">
        <v>4269</v>
      </c>
      <c r="B542" s="11" t="s">
        <v>5058</v>
      </c>
      <c r="C542" s="11" t="s">
        <v>4270</v>
      </c>
      <c r="D542" s="11" t="s">
        <v>4271</v>
      </c>
      <c r="E542" s="11">
        <v>8.8999999999999996E-2</v>
      </c>
      <c r="F542" s="11">
        <v>0.14399999999999999</v>
      </c>
      <c r="G542" s="133">
        <v>0.41399999999999998</v>
      </c>
      <c r="H542" s="133" t="s">
        <v>618</v>
      </c>
      <c r="I542" s="6">
        <v>0</v>
      </c>
    </row>
    <row r="543" spans="1:9" ht="60">
      <c r="A543" s="11" t="s">
        <v>4272</v>
      </c>
      <c r="B543" s="11" t="s">
        <v>5058</v>
      </c>
      <c r="C543" s="11" t="s">
        <v>4273</v>
      </c>
      <c r="D543" s="11" t="s">
        <v>4260</v>
      </c>
      <c r="E543" s="11">
        <v>0.13400000000000001</v>
      </c>
      <c r="F543" s="11">
        <v>0.30299999999999999</v>
      </c>
      <c r="G543" s="133">
        <v>0.1</v>
      </c>
      <c r="H543" s="133" t="s">
        <v>618</v>
      </c>
      <c r="I543" s="6">
        <v>0</v>
      </c>
    </row>
    <row r="544" spans="1:9" ht="30">
      <c r="A544" s="11" t="s">
        <v>4277</v>
      </c>
      <c r="B544" s="11" t="s">
        <v>5059</v>
      </c>
      <c r="C544" s="11" t="s">
        <v>1563</v>
      </c>
      <c r="D544" s="11" t="s">
        <v>4278</v>
      </c>
      <c r="E544" s="11">
        <v>2.8000000000000001E-2</v>
      </c>
      <c r="F544" s="11">
        <v>5.1999999999999998E-2</v>
      </c>
      <c r="G544" s="133">
        <v>0.89600000000000002</v>
      </c>
      <c r="H544" s="133" t="s">
        <v>618</v>
      </c>
      <c r="I544" s="6">
        <v>0</v>
      </c>
    </row>
    <row r="545" spans="1:9" ht="30">
      <c r="A545" s="11" t="s">
        <v>4279</v>
      </c>
      <c r="B545" s="11" t="s">
        <v>5059</v>
      </c>
      <c r="C545" s="11" t="s">
        <v>1565</v>
      </c>
      <c r="D545" s="11" t="s">
        <v>4284</v>
      </c>
      <c r="E545" s="11">
        <v>0.20799999999999999</v>
      </c>
      <c r="F545" s="11">
        <v>0.23599999999999999</v>
      </c>
      <c r="G545" s="133">
        <v>0</v>
      </c>
      <c r="H545" s="133">
        <v>2021</v>
      </c>
      <c r="I545" s="6">
        <v>0</v>
      </c>
    </row>
    <row r="546" spans="1:9" ht="30">
      <c r="A546" s="11" t="s">
        <v>4280</v>
      </c>
      <c r="B546" s="11" t="s">
        <v>5059</v>
      </c>
      <c r="C546" s="11" t="s">
        <v>1569</v>
      </c>
      <c r="D546" s="11" t="s">
        <v>5424</v>
      </c>
      <c r="E546" s="11">
        <v>0.187</v>
      </c>
      <c r="F546" s="11">
        <v>0.222</v>
      </c>
      <c r="G546" s="133">
        <v>0</v>
      </c>
      <c r="H546" s="133">
        <v>2021</v>
      </c>
      <c r="I546" s="6">
        <v>0</v>
      </c>
    </row>
    <row r="547" spans="1:9" ht="45">
      <c r="A547" s="11" t="s">
        <v>4281</v>
      </c>
      <c r="B547" s="11" t="s">
        <v>5059</v>
      </c>
      <c r="C547" s="11" t="s">
        <v>1571</v>
      </c>
      <c r="D547" s="11" t="s">
        <v>4282</v>
      </c>
      <c r="E547" s="11">
        <v>7.0000000000000001E-3</v>
      </c>
      <c r="F547" s="11">
        <v>3.5999999999999997E-2</v>
      </c>
      <c r="G547" s="133">
        <v>0.98499999999999999</v>
      </c>
      <c r="H547" s="133">
        <v>2021</v>
      </c>
      <c r="I547" s="6">
        <v>0</v>
      </c>
    </row>
    <row r="548" spans="1:9" ht="30">
      <c r="A548" s="11" t="s">
        <v>4283</v>
      </c>
      <c r="B548" s="11" t="s">
        <v>5059</v>
      </c>
      <c r="C548" s="11" t="s">
        <v>1567</v>
      </c>
      <c r="D548" s="11" t="s">
        <v>4284</v>
      </c>
      <c r="E548" s="11">
        <v>0.10100000000000001</v>
      </c>
      <c r="F548" s="11">
        <v>0.15</v>
      </c>
      <c r="G548" s="133">
        <v>0.498</v>
      </c>
      <c r="H548" s="133">
        <v>2021</v>
      </c>
      <c r="I548" s="6">
        <v>0</v>
      </c>
    </row>
    <row r="549" spans="1:9" ht="30">
      <c r="A549" s="11" t="s">
        <v>4285</v>
      </c>
      <c r="B549" s="11" t="s">
        <v>5059</v>
      </c>
      <c r="C549" s="11" t="s">
        <v>1573</v>
      </c>
      <c r="D549" s="11" t="s">
        <v>4286</v>
      </c>
      <c r="E549" s="11">
        <v>0.23799999999999999</v>
      </c>
      <c r="F549" s="11">
        <v>0.26800000000000002</v>
      </c>
      <c r="G549" s="133">
        <v>0</v>
      </c>
      <c r="H549" s="133">
        <v>2021</v>
      </c>
      <c r="I549" s="6">
        <v>0</v>
      </c>
    </row>
    <row r="550" spans="1:9" ht="60">
      <c r="A550" s="11" t="s">
        <v>4287</v>
      </c>
      <c r="B550" s="11" t="s">
        <v>5059</v>
      </c>
      <c r="C550" s="11" t="s">
        <v>1568</v>
      </c>
      <c r="D550" s="11" t="s">
        <v>4284</v>
      </c>
      <c r="E550" s="11">
        <v>1.4E-2</v>
      </c>
      <c r="F550" s="11">
        <v>3.5999999999999997E-2</v>
      </c>
      <c r="G550" s="133">
        <v>0.94599999999999995</v>
      </c>
      <c r="H550" s="133">
        <v>2021</v>
      </c>
      <c r="I550" s="6">
        <v>0</v>
      </c>
    </row>
    <row r="551" spans="1:9" ht="45">
      <c r="A551" s="11" t="s">
        <v>4289</v>
      </c>
      <c r="B551" s="11" t="s">
        <v>5059</v>
      </c>
      <c r="C551" s="11" t="s">
        <v>1575</v>
      </c>
      <c r="D551" s="11" t="s">
        <v>4290</v>
      </c>
      <c r="E551" s="11">
        <v>7.1999999999999995E-2</v>
      </c>
      <c r="F551" s="11">
        <v>0.111</v>
      </c>
      <c r="G551" s="133">
        <v>0.83199999999999996</v>
      </c>
      <c r="H551" s="133" t="s">
        <v>618</v>
      </c>
      <c r="I551" s="6">
        <v>0</v>
      </c>
    </row>
    <row r="552" spans="1:9">
      <c r="A552" s="11" t="s">
        <v>4291</v>
      </c>
      <c r="B552" s="11" t="s">
        <v>5059</v>
      </c>
      <c r="C552" s="11" t="s">
        <v>4292</v>
      </c>
      <c r="D552" s="11" t="s">
        <v>4293</v>
      </c>
      <c r="E552" s="11">
        <v>0</v>
      </c>
      <c r="F552" s="11">
        <v>2.1000000000000001E-2</v>
      </c>
      <c r="G552" s="133">
        <v>1</v>
      </c>
      <c r="H552" s="133">
        <v>2021</v>
      </c>
      <c r="I552" s="6">
        <v>0</v>
      </c>
    </row>
    <row r="553" spans="1:9" ht="60">
      <c r="A553" s="11" t="s">
        <v>4294</v>
      </c>
      <c r="B553" s="11" t="s">
        <v>5059</v>
      </c>
      <c r="C553" s="11" t="s">
        <v>1577</v>
      </c>
      <c r="D553" s="11" t="s">
        <v>4295</v>
      </c>
      <c r="E553" s="11">
        <v>0</v>
      </c>
      <c r="F553" s="11">
        <v>2.9000000000000001E-2</v>
      </c>
      <c r="G553" s="133">
        <v>1</v>
      </c>
      <c r="H553" s="133">
        <v>2021</v>
      </c>
      <c r="I553" s="6">
        <v>0</v>
      </c>
    </row>
    <row r="554" spans="1:9" ht="60">
      <c r="A554" s="11" t="s">
        <v>4296</v>
      </c>
      <c r="B554" s="11" t="s">
        <v>5059</v>
      </c>
      <c r="C554" s="11" t="s">
        <v>5425</v>
      </c>
      <c r="D554" s="11" t="s">
        <v>4297</v>
      </c>
      <c r="E554" s="11">
        <v>0</v>
      </c>
      <c r="F554" s="11">
        <v>2.9000000000000001E-2</v>
      </c>
      <c r="G554" s="133">
        <v>1</v>
      </c>
      <c r="H554" s="133">
        <v>2021</v>
      </c>
      <c r="I554" s="6">
        <v>0</v>
      </c>
    </row>
    <row r="555" spans="1:9" ht="45">
      <c r="A555" s="11" t="s">
        <v>4298</v>
      </c>
      <c r="B555" s="11" t="s">
        <v>5059</v>
      </c>
      <c r="C555" s="11" t="s">
        <v>4299</v>
      </c>
      <c r="D555" s="11" t="s">
        <v>4300</v>
      </c>
      <c r="E555" s="11">
        <v>0</v>
      </c>
      <c r="F555" s="11">
        <v>1.9E-2</v>
      </c>
      <c r="G555" s="133">
        <v>1</v>
      </c>
      <c r="H555" s="133">
        <v>2021</v>
      </c>
      <c r="I555" s="6">
        <v>0</v>
      </c>
    </row>
    <row r="556" spans="1:9" ht="45">
      <c r="A556" s="11" t="s">
        <v>5426</v>
      </c>
      <c r="B556" s="11" t="s">
        <v>5059</v>
      </c>
      <c r="C556" s="11" t="s">
        <v>5427</v>
      </c>
      <c r="D556" s="11" t="s">
        <v>5428</v>
      </c>
      <c r="E556" s="11">
        <v>0</v>
      </c>
      <c r="F556" s="11">
        <v>2.5999999999999999E-2</v>
      </c>
      <c r="G556" s="133">
        <v>1</v>
      </c>
      <c r="H556" s="133">
        <v>2021</v>
      </c>
      <c r="I556" s="6">
        <v>1</v>
      </c>
    </row>
    <row r="557" spans="1:9" ht="45">
      <c r="A557" s="11" t="s">
        <v>4301</v>
      </c>
      <c r="B557" s="11" t="s">
        <v>5060</v>
      </c>
      <c r="C557" s="11" t="s">
        <v>1585</v>
      </c>
      <c r="D557" s="11" t="s">
        <v>4302</v>
      </c>
      <c r="E557" s="11">
        <v>2.7E-2</v>
      </c>
      <c r="F557" s="11">
        <v>4.9000000000000002E-2</v>
      </c>
      <c r="G557" s="133">
        <v>0.89800000000000002</v>
      </c>
      <c r="H557" s="133" t="s">
        <v>618</v>
      </c>
      <c r="I557" s="6">
        <v>0</v>
      </c>
    </row>
    <row r="558" spans="1:9">
      <c r="A558" s="11" t="s">
        <v>4303</v>
      </c>
      <c r="B558" s="11" t="s">
        <v>5060</v>
      </c>
      <c r="C558" s="11" t="s">
        <v>4304</v>
      </c>
      <c r="D558" s="11" t="s">
        <v>4305</v>
      </c>
      <c r="E558" s="11">
        <v>0.04</v>
      </c>
      <c r="F558" s="11">
        <v>6.5000000000000002E-2</v>
      </c>
      <c r="G558" s="133">
        <v>0.84099999999999997</v>
      </c>
      <c r="H558" s="133" t="s">
        <v>618</v>
      </c>
      <c r="I558" s="6">
        <v>0</v>
      </c>
    </row>
    <row r="559" spans="1:9" ht="30">
      <c r="A559" s="11" t="s">
        <v>4306</v>
      </c>
      <c r="B559" s="11" t="s">
        <v>5061</v>
      </c>
      <c r="C559" s="11" t="s">
        <v>1589</v>
      </c>
      <c r="D559" s="11" t="s">
        <v>4307</v>
      </c>
      <c r="E559" s="11">
        <v>7.2999999999999995E-2</v>
      </c>
      <c r="F559" s="11">
        <v>9.9000000000000005E-2</v>
      </c>
      <c r="G559" s="133">
        <v>0.747</v>
      </c>
      <c r="H559" s="133" t="s">
        <v>618</v>
      </c>
      <c r="I559" s="6">
        <v>0</v>
      </c>
    </row>
    <row r="560" spans="1:9" ht="45">
      <c r="A560" s="11" t="s">
        <v>5429</v>
      </c>
      <c r="B560" s="11" t="s">
        <v>5062</v>
      </c>
      <c r="C560" s="11" t="s">
        <v>5430</v>
      </c>
      <c r="D560" s="11" t="s">
        <v>5431</v>
      </c>
      <c r="E560" s="11">
        <v>0</v>
      </c>
      <c r="F560" s="11">
        <v>2.1999999999999999E-2</v>
      </c>
      <c r="G560" s="133">
        <v>1</v>
      </c>
      <c r="H560" s="133">
        <v>2021</v>
      </c>
      <c r="I560" s="6">
        <v>1</v>
      </c>
    </row>
    <row r="561" spans="1:9" ht="30">
      <c r="A561" s="11" t="s">
        <v>4308</v>
      </c>
      <c r="B561" s="11" t="s">
        <v>5062</v>
      </c>
      <c r="C561" s="11" t="s">
        <v>5432</v>
      </c>
      <c r="D561" s="11" t="s">
        <v>5433</v>
      </c>
      <c r="E561" s="11">
        <v>5.0000000000000001E-3</v>
      </c>
      <c r="F561" s="11">
        <v>0.01</v>
      </c>
      <c r="G561" s="133">
        <v>0.97799999999999998</v>
      </c>
      <c r="H561" s="133" t="s">
        <v>618</v>
      </c>
      <c r="I561" s="6">
        <v>0</v>
      </c>
    </row>
    <row r="562" spans="1:9">
      <c r="A562" s="11" t="s">
        <v>4311</v>
      </c>
      <c r="B562" s="11" t="s">
        <v>5063</v>
      </c>
      <c r="C562" s="11" t="s">
        <v>1593</v>
      </c>
      <c r="D562" s="11" t="s">
        <v>4345</v>
      </c>
      <c r="E562" s="11">
        <v>0.123</v>
      </c>
      <c r="F562" s="11">
        <v>0.14399999999999999</v>
      </c>
      <c r="G562" s="133">
        <v>0.54100000000000004</v>
      </c>
      <c r="H562" s="133">
        <v>2021</v>
      </c>
      <c r="I562" s="6">
        <v>0</v>
      </c>
    </row>
    <row r="563" spans="1:9">
      <c r="A563" s="11" t="s">
        <v>4312</v>
      </c>
      <c r="B563" s="11" t="s">
        <v>5063</v>
      </c>
      <c r="C563" s="11" t="s">
        <v>1595</v>
      </c>
      <c r="D563" s="11" t="s">
        <v>4345</v>
      </c>
      <c r="E563" s="11">
        <v>9.5000000000000001E-2</v>
      </c>
      <c r="F563" s="11">
        <v>0.26400000000000001</v>
      </c>
      <c r="G563" s="133">
        <v>0</v>
      </c>
      <c r="H563" s="133">
        <v>2021</v>
      </c>
      <c r="I563" s="6">
        <v>0</v>
      </c>
    </row>
    <row r="564" spans="1:9">
      <c r="A564" s="11" t="s">
        <v>4313</v>
      </c>
      <c r="B564" s="11" t="s">
        <v>5063</v>
      </c>
      <c r="C564" s="11" t="s">
        <v>1596</v>
      </c>
      <c r="D564" s="11" t="s">
        <v>4345</v>
      </c>
      <c r="E564" s="11">
        <v>7.5999999999999998E-2</v>
      </c>
      <c r="F564" s="11">
        <v>9.8000000000000004E-2</v>
      </c>
      <c r="G564" s="133">
        <v>0.70799999999999996</v>
      </c>
      <c r="H564" s="133" t="s">
        <v>618</v>
      </c>
      <c r="I564" s="6">
        <v>0</v>
      </c>
    </row>
    <row r="565" spans="1:9" ht="45">
      <c r="A565" s="11" t="s">
        <v>4314</v>
      </c>
      <c r="B565" s="11" t="s">
        <v>5063</v>
      </c>
      <c r="C565" s="11" t="s">
        <v>4315</v>
      </c>
      <c r="D565" s="11" t="s">
        <v>4345</v>
      </c>
      <c r="E565" s="11">
        <v>5.8999999999999997E-2</v>
      </c>
      <c r="F565" s="11">
        <v>0.03</v>
      </c>
      <c r="G565" s="133">
        <v>0.69399999999999995</v>
      </c>
      <c r="H565" s="133">
        <v>2021</v>
      </c>
      <c r="I565" s="6">
        <v>0</v>
      </c>
    </row>
    <row r="566" spans="1:9" ht="30">
      <c r="A566" s="11" t="s">
        <v>4316</v>
      </c>
      <c r="B566" s="11" t="s">
        <v>5063</v>
      </c>
      <c r="C566" s="11" t="s">
        <v>4317</v>
      </c>
      <c r="D566" s="11" t="s">
        <v>4345</v>
      </c>
      <c r="E566" s="11">
        <v>0.09</v>
      </c>
      <c r="F566" s="11">
        <v>6.9000000000000006E-2</v>
      </c>
      <c r="G566" s="133">
        <v>0.61199999999999999</v>
      </c>
      <c r="H566" s="133">
        <v>2021</v>
      </c>
      <c r="I566" s="6">
        <v>0</v>
      </c>
    </row>
    <row r="567" spans="1:9">
      <c r="A567" s="11" t="s">
        <v>4318</v>
      </c>
      <c r="B567" s="11" t="s">
        <v>5063</v>
      </c>
      <c r="C567" s="11" t="s">
        <v>1601</v>
      </c>
      <c r="D567" s="11" t="s">
        <v>4345</v>
      </c>
      <c r="E567" s="11">
        <v>7.9000000000000001E-2</v>
      </c>
      <c r="F567" s="11">
        <v>0.10100000000000001</v>
      </c>
      <c r="G567" s="133">
        <v>0.64</v>
      </c>
      <c r="H567" s="133" t="s">
        <v>618</v>
      </c>
      <c r="I567" s="6">
        <v>0</v>
      </c>
    </row>
    <row r="568" spans="1:9">
      <c r="A568" s="11" t="s">
        <v>4319</v>
      </c>
      <c r="B568" s="11" t="s">
        <v>5063</v>
      </c>
      <c r="C568" s="11" t="s">
        <v>1603</v>
      </c>
      <c r="D568" s="11" t="s">
        <v>4358</v>
      </c>
      <c r="E568" s="11">
        <v>0.184</v>
      </c>
      <c r="F568" s="11">
        <v>0.24299999999999999</v>
      </c>
      <c r="G568" s="133">
        <v>0</v>
      </c>
      <c r="H568" s="133">
        <v>2021</v>
      </c>
      <c r="I568" s="6">
        <v>0</v>
      </c>
    </row>
    <row r="569" spans="1:9" ht="30">
      <c r="A569" s="11" t="s">
        <v>4320</v>
      </c>
      <c r="B569" s="11" t="s">
        <v>5063</v>
      </c>
      <c r="C569" s="11" t="s">
        <v>1617</v>
      </c>
      <c r="D569" s="11" t="s">
        <v>4332</v>
      </c>
      <c r="E569" s="11">
        <v>4.8000000000000001E-2</v>
      </c>
      <c r="F569" s="11">
        <v>7.0999999999999994E-2</v>
      </c>
      <c r="G569" s="133">
        <v>0.80500000000000005</v>
      </c>
      <c r="H569" s="133">
        <v>2021</v>
      </c>
      <c r="I569" s="6">
        <v>0</v>
      </c>
    </row>
    <row r="570" spans="1:9" ht="90">
      <c r="A570" s="11" t="s">
        <v>4321</v>
      </c>
      <c r="B570" s="11" t="s">
        <v>5063</v>
      </c>
      <c r="C570" s="11" t="s">
        <v>4322</v>
      </c>
      <c r="D570" s="11" t="s">
        <v>4323</v>
      </c>
      <c r="E570" s="11">
        <v>5.2999999999999999E-2</v>
      </c>
      <c r="F570" s="11">
        <v>0.08</v>
      </c>
      <c r="G570" s="133">
        <v>0.83399999999999996</v>
      </c>
      <c r="H570" s="133">
        <v>2021</v>
      </c>
      <c r="I570" s="6">
        <v>0</v>
      </c>
    </row>
    <row r="571" spans="1:9">
      <c r="A571" s="11" t="s">
        <v>4324</v>
      </c>
      <c r="B571" s="11" t="s">
        <v>5063</v>
      </c>
      <c r="C571" s="11" t="s">
        <v>4325</v>
      </c>
      <c r="D571" s="11" t="s">
        <v>4326</v>
      </c>
      <c r="E571" s="11">
        <v>0</v>
      </c>
      <c r="F571" s="11">
        <v>2.3E-2</v>
      </c>
      <c r="G571" s="133">
        <v>1</v>
      </c>
      <c r="H571" s="133">
        <v>2021</v>
      </c>
      <c r="I571" s="6">
        <v>0</v>
      </c>
    </row>
    <row r="572" spans="1:9" ht="45">
      <c r="A572" s="11" t="s">
        <v>4327</v>
      </c>
      <c r="B572" s="11" t="s">
        <v>5063</v>
      </c>
      <c r="C572" s="11" t="s">
        <v>5434</v>
      </c>
      <c r="D572" s="11" t="s">
        <v>4329</v>
      </c>
      <c r="E572" s="11">
        <v>4.0000000000000001E-3</v>
      </c>
      <c r="F572" s="11">
        <v>0.1</v>
      </c>
      <c r="G572" s="133">
        <v>0.63200000000000001</v>
      </c>
      <c r="H572" s="133">
        <v>2021</v>
      </c>
      <c r="I572" s="6">
        <v>0</v>
      </c>
    </row>
    <row r="573" spans="1:9">
      <c r="A573" s="11" t="s">
        <v>4330</v>
      </c>
      <c r="B573" s="11" t="s">
        <v>5063</v>
      </c>
      <c r="C573" s="11" t="s">
        <v>4331</v>
      </c>
      <c r="D573" s="11" t="s">
        <v>4332</v>
      </c>
      <c r="E573" s="11">
        <v>3.6999999999999998E-2</v>
      </c>
      <c r="F573" s="11">
        <v>4.4999999999999998E-2</v>
      </c>
      <c r="G573" s="133">
        <v>0.82699999999999996</v>
      </c>
      <c r="H573" s="133">
        <v>2021</v>
      </c>
      <c r="I573" s="6">
        <v>0</v>
      </c>
    </row>
    <row r="574" spans="1:9" ht="30">
      <c r="A574" s="11" t="s">
        <v>4333</v>
      </c>
      <c r="B574" s="11" t="s">
        <v>5063</v>
      </c>
      <c r="C574" s="11" t="s">
        <v>4334</v>
      </c>
      <c r="D574" s="11" t="s">
        <v>4335</v>
      </c>
      <c r="E574" s="11">
        <v>0.09</v>
      </c>
      <c r="F574" s="11">
        <v>0.12</v>
      </c>
      <c r="G574" s="133">
        <v>0.68400000000000005</v>
      </c>
      <c r="H574" s="133">
        <v>2021</v>
      </c>
      <c r="I574" s="6">
        <v>0</v>
      </c>
    </row>
    <row r="575" spans="1:9" ht="45">
      <c r="A575" s="11" t="s">
        <v>4339</v>
      </c>
      <c r="B575" s="11" t="s">
        <v>5063</v>
      </c>
      <c r="C575" s="11" t="s">
        <v>1618</v>
      </c>
      <c r="D575" s="11" t="s">
        <v>4340</v>
      </c>
      <c r="E575" s="11">
        <v>0</v>
      </c>
      <c r="F575" s="11">
        <v>0.02</v>
      </c>
      <c r="G575" s="133">
        <v>1</v>
      </c>
      <c r="H575" s="133">
        <v>2021</v>
      </c>
      <c r="I575" s="6">
        <v>0</v>
      </c>
    </row>
    <row r="576" spans="1:9" ht="45">
      <c r="A576" s="11" t="s">
        <v>4341</v>
      </c>
      <c r="B576" s="11" t="s">
        <v>5063</v>
      </c>
      <c r="C576" s="11" t="s">
        <v>1620</v>
      </c>
      <c r="D576" s="11" t="s">
        <v>4342</v>
      </c>
      <c r="E576" s="11">
        <v>2.1999999999999999E-2</v>
      </c>
      <c r="F576" s="11">
        <v>4.3999999999999997E-2</v>
      </c>
      <c r="G576" s="133">
        <v>0.92300000000000004</v>
      </c>
      <c r="H576" s="133" t="s">
        <v>618</v>
      </c>
      <c r="I576" s="6">
        <v>0</v>
      </c>
    </row>
    <row r="577" spans="1:9" ht="30">
      <c r="A577" s="11" t="s">
        <v>4343</v>
      </c>
      <c r="B577" s="11" t="s">
        <v>5063</v>
      </c>
      <c r="C577" s="11" t="s">
        <v>4344</v>
      </c>
      <c r="D577" s="11" t="s">
        <v>4345</v>
      </c>
      <c r="E577" s="11">
        <v>0.09</v>
      </c>
      <c r="F577" s="11">
        <v>0.113</v>
      </c>
      <c r="G577" s="133">
        <v>0.64700000000000002</v>
      </c>
      <c r="H577" s="133">
        <v>2021</v>
      </c>
      <c r="I577" s="6">
        <v>0</v>
      </c>
    </row>
    <row r="578" spans="1:9" ht="30">
      <c r="A578" s="11" t="s">
        <v>4346</v>
      </c>
      <c r="B578" s="11" t="s">
        <v>5063</v>
      </c>
      <c r="C578" s="11" t="s">
        <v>1622</v>
      </c>
      <c r="D578" s="11" t="s">
        <v>4347</v>
      </c>
      <c r="E578" s="11">
        <v>0</v>
      </c>
      <c r="F578" s="11">
        <v>1.4999999999999999E-2</v>
      </c>
      <c r="G578" s="133">
        <v>1</v>
      </c>
      <c r="H578" s="133">
        <v>2021</v>
      </c>
      <c r="I578" s="6">
        <v>0</v>
      </c>
    </row>
    <row r="579" spans="1:9">
      <c r="A579" s="11" t="s">
        <v>4348</v>
      </c>
      <c r="B579" s="11" t="s">
        <v>5063</v>
      </c>
      <c r="C579" s="11" t="s">
        <v>1625</v>
      </c>
      <c r="D579" s="11" t="s">
        <v>4349</v>
      </c>
      <c r="E579" s="11">
        <v>2.8000000000000001E-2</v>
      </c>
      <c r="F579" s="11">
        <v>4.9000000000000002E-2</v>
      </c>
      <c r="G579" s="133">
        <v>0.88600000000000001</v>
      </c>
      <c r="H579" s="133">
        <v>2021</v>
      </c>
      <c r="I579" s="6">
        <v>0</v>
      </c>
    </row>
    <row r="580" spans="1:9" ht="45">
      <c r="A580" s="11" t="s">
        <v>4350</v>
      </c>
      <c r="B580" s="11" t="s">
        <v>5063</v>
      </c>
      <c r="C580" s="11" t="s">
        <v>1626</v>
      </c>
      <c r="D580" s="11" t="s">
        <v>4345</v>
      </c>
      <c r="E580" s="11">
        <v>4.2000000000000003E-2</v>
      </c>
      <c r="F580" s="11">
        <v>6.4000000000000001E-2</v>
      </c>
      <c r="G580" s="133">
        <v>0.83599999999999997</v>
      </c>
      <c r="H580" s="133" t="s">
        <v>618</v>
      </c>
      <c r="I580" s="6">
        <v>0</v>
      </c>
    </row>
    <row r="581" spans="1:9" ht="60">
      <c r="A581" s="11" t="s">
        <v>4351</v>
      </c>
      <c r="B581" s="11" t="s">
        <v>5063</v>
      </c>
      <c r="C581" s="11" t="s">
        <v>4352</v>
      </c>
      <c r="D581" s="11" t="s">
        <v>4329</v>
      </c>
      <c r="E581" s="11">
        <v>0</v>
      </c>
      <c r="F581" s="11">
        <v>0.19700000000000001</v>
      </c>
      <c r="G581" s="133">
        <v>0.33700000000000002</v>
      </c>
      <c r="H581" s="133" t="s">
        <v>618</v>
      </c>
      <c r="I581" s="6">
        <v>0</v>
      </c>
    </row>
    <row r="582" spans="1:9" ht="60">
      <c r="A582" s="11" t="s">
        <v>4353</v>
      </c>
      <c r="B582" s="11" t="s">
        <v>5063</v>
      </c>
      <c r="C582" s="11" t="s">
        <v>4354</v>
      </c>
      <c r="D582" s="11" t="s">
        <v>4355</v>
      </c>
      <c r="E582" s="11">
        <v>2.9000000000000001E-2</v>
      </c>
      <c r="F582" s="11">
        <v>0.151</v>
      </c>
      <c r="G582" s="133">
        <v>0.185</v>
      </c>
      <c r="H582" s="133" t="s">
        <v>618</v>
      </c>
      <c r="I582" s="6">
        <v>0</v>
      </c>
    </row>
    <row r="583" spans="1:9" ht="75">
      <c r="A583" s="11" t="s">
        <v>4356</v>
      </c>
      <c r="B583" s="11" t="s">
        <v>5063</v>
      </c>
      <c r="C583" s="11" t="s">
        <v>4357</v>
      </c>
      <c r="D583" s="11" t="s">
        <v>4358</v>
      </c>
      <c r="E583" s="11">
        <v>8.3000000000000004E-2</v>
      </c>
      <c r="F583" s="11">
        <v>6.5000000000000002E-2</v>
      </c>
      <c r="G583" s="133">
        <v>0.61499999999999999</v>
      </c>
      <c r="H583" s="133" t="s">
        <v>618</v>
      </c>
      <c r="I583" s="6">
        <v>0</v>
      </c>
    </row>
    <row r="584" spans="1:9" ht="30">
      <c r="A584" s="11" t="s">
        <v>4359</v>
      </c>
      <c r="B584" s="11" t="s">
        <v>5063</v>
      </c>
      <c r="C584" s="11" t="s">
        <v>5435</v>
      </c>
      <c r="D584" s="11" t="s">
        <v>4345</v>
      </c>
      <c r="E584" s="11">
        <v>7.9000000000000001E-2</v>
      </c>
      <c r="F584" s="11">
        <v>7.0999999999999994E-2</v>
      </c>
      <c r="G584" s="133">
        <v>0.61799999999999999</v>
      </c>
      <c r="H584" s="133" t="s">
        <v>618</v>
      </c>
      <c r="I584" s="6">
        <v>0</v>
      </c>
    </row>
    <row r="585" spans="1:9" ht="30">
      <c r="A585" s="11" t="s">
        <v>4361</v>
      </c>
      <c r="B585" s="11" t="s">
        <v>5063</v>
      </c>
      <c r="C585" s="11" t="s">
        <v>4362</v>
      </c>
      <c r="D585" s="11" t="s">
        <v>4358</v>
      </c>
      <c r="E585" s="11">
        <v>0.10100000000000001</v>
      </c>
      <c r="F585" s="11">
        <v>0.108</v>
      </c>
      <c r="G585" s="133">
        <v>0.50700000000000001</v>
      </c>
      <c r="H585" s="133">
        <v>2021</v>
      </c>
      <c r="I585" s="6">
        <v>0</v>
      </c>
    </row>
    <row r="586" spans="1:9" ht="60">
      <c r="A586" s="11" t="s">
        <v>4363</v>
      </c>
      <c r="B586" s="11" t="s">
        <v>5063</v>
      </c>
      <c r="C586" s="11" t="s">
        <v>4364</v>
      </c>
      <c r="D586" s="11" t="s">
        <v>4365</v>
      </c>
      <c r="E586" s="11">
        <v>0.13400000000000001</v>
      </c>
      <c r="F586" s="11">
        <v>0.20200000000000001</v>
      </c>
      <c r="G586" s="133">
        <v>0</v>
      </c>
      <c r="H586" s="133">
        <v>2021</v>
      </c>
      <c r="I586" s="6">
        <v>0</v>
      </c>
    </row>
    <row r="587" spans="1:9" ht="30">
      <c r="A587" s="11" t="s">
        <v>4366</v>
      </c>
      <c r="B587" s="11" t="s">
        <v>5063</v>
      </c>
      <c r="C587" s="11" t="s">
        <v>4367</v>
      </c>
      <c r="D587" s="11" t="s">
        <v>4345</v>
      </c>
      <c r="E587" s="11">
        <v>0</v>
      </c>
      <c r="F587" s="11">
        <v>0.19700000000000001</v>
      </c>
      <c r="G587" s="133">
        <v>0.437</v>
      </c>
      <c r="H587" s="133">
        <v>2021</v>
      </c>
      <c r="I587" s="6">
        <v>0</v>
      </c>
    </row>
    <row r="588" spans="1:9" ht="60">
      <c r="A588" s="11" t="s">
        <v>5436</v>
      </c>
      <c r="B588" s="11" t="s">
        <v>5063</v>
      </c>
      <c r="C588" s="11" t="s">
        <v>5437</v>
      </c>
      <c r="D588" s="11" t="s">
        <v>4345</v>
      </c>
      <c r="E588" s="11">
        <v>4.0000000000000001E-3</v>
      </c>
      <c r="F588" s="11">
        <v>2.3E-2</v>
      </c>
      <c r="G588" s="133">
        <v>0.98299999999999998</v>
      </c>
      <c r="H588" s="133">
        <v>2021</v>
      </c>
      <c r="I588" s="6">
        <v>1</v>
      </c>
    </row>
    <row r="589" spans="1:9" ht="45">
      <c r="A589" s="11" t="s">
        <v>5438</v>
      </c>
      <c r="B589" s="11" t="s">
        <v>5063</v>
      </c>
      <c r="C589" s="11" t="s">
        <v>5439</v>
      </c>
      <c r="D589" s="11" t="s">
        <v>5440</v>
      </c>
      <c r="E589" s="11">
        <v>0</v>
      </c>
      <c r="F589" s="11">
        <v>4.0000000000000001E-3</v>
      </c>
      <c r="G589" s="133">
        <v>1</v>
      </c>
      <c r="H589" s="133">
        <v>2021</v>
      </c>
      <c r="I589" s="6">
        <v>1</v>
      </c>
    </row>
    <row r="590" spans="1:9" ht="45">
      <c r="A590" s="11" t="s">
        <v>5441</v>
      </c>
      <c r="B590" s="11" t="s">
        <v>5063</v>
      </c>
      <c r="C590" s="11" t="s">
        <v>5442</v>
      </c>
      <c r="D590" s="11" t="s">
        <v>5440</v>
      </c>
      <c r="E590" s="11">
        <v>0</v>
      </c>
      <c r="F590" s="11">
        <v>4.0000000000000001E-3</v>
      </c>
      <c r="G590" s="133">
        <v>1</v>
      </c>
      <c r="H590" s="133">
        <v>2021</v>
      </c>
      <c r="I590" s="6">
        <v>1</v>
      </c>
    </row>
    <row r="591" spans="1:9" ht="75">
      <c r="A591" s="11" t="s">
        <v>5443</v>
      </c>
      <c r="B591" s="11" t="s">
        <v>5063</v>
      </c>
      <c r="C591" s="11" t="s">
        <v>5444</v>
      </c>
      <c r="D591" s="11" t="s">
        <v>4345</v>
      </c>
      <c r="E591" s="11">
        <v>0</v>
      </c>
      <c r="F591" s="11">
        <v>1.7999999999999999E-2</v>
      </c>
      <c r="G591" s="133">
        <v>1</v>
      </c>
      <c r="H591" s="133">
        <v>2021</v>
      </c>
      <c r="I591" s="6">
        <v>1</v>
      </c>
    </row>
    <row r="592" spans="1:9" ht="60">
      <c r="A592" s="11" t="s">
        <v>5445</v>
      </c>
      <c r="B592" s="11" t="s">
        <v>5063</v>
      </c>
      <c r="C592" s="11" t="s">
        <v>5446</v>
      </c>
      <c r="D592" s="11" t="s">
        <v>5447</v>
      </c>
      <c r="E592" s="11">
        <v>0</v>
      </c>
      <c r="F592" s="11">
        <v>0.26</v>
      </c>
      <c r="G592" s="133">
        <v>0</v>
      </c>
      <c r="H592" s="133">
        <v>2021</v>
      </c>
      <c r="I592" s="6">
        <v>1</v>
      </c>
    </row>
    <row r="593" spans="1:9" ht="30">
      <c r="A593" s="11" t="s">
        <v>4368</v>
      </c>
      <c r="B593" s="11" t="s">
        <v>5064</v>
      </c>
      <c r="C593" s="11" t="s">
        <v>1631</v>
      </c>
      <c r="D593" s="11" t="s">
        <v>5448</v>
      </c>
      <c r="E593" s="11">
        <v>5.1999999999999998E-2</v>
      </c>
      <c r="F593" s="11">
        <v>6.6000000000000003E-2</v>
      </c>
      <c r="G593" s="133">
        <v>0.83899999999999997</v>
      </c>
      <c r="H593" s="133">
        <v>2021</v>
      </c>
      <c r="I593" s="6">
        <v>0</v>
      </c>
    </row>
    <row r="594" spans="1:9" ht="30">
      <c r="A594" s="11" t="s">
        <v>4369</v>
      </c>
      <c r="B594" s="11" t="s">
        <v>5064</v>
      </c>
      <c r="C594" s="11" t="s">
        <v>1633</v>
      </c>
      <c r="D594" s="11" t="s">
        <v>5449</v>
      </c>
      <c r="E594" s="11">
        <v>8.3000000000000004E-2</v>
      </c>
      <c r="F594" s="11">
        <v>0.114</v>
      </c>
      <c r="G594" s="133">
        <v>0.57099999999999995</v>
      </c>
      <c r="H594" s="133">
        <v>2021</v>
      </c>
      <c r="I594" s="6">
        <v>0</v>
      </c>
    </row>
    <row r="595" spans="1:9">
      <c r="A595" s="11" t="s">
        <v>4371</v>
      </c>
      <c r="B595" s="11" t="s">
        <v>5064</v>
      </c>
      <c r="C595" s="11" t="s">
        <v>1635</v>
      </c>
      <c r="D595" s="11" t="s">
        <v>5450</v>
      </c>
      <c r="E595" s="11">
        <v>0.185</v>
      </c>
      <c r="F595" s="11">
        <v>0.20799999999999999</v>
      </c>
      <c r="G595" s="133">
        <v>0</v>
      </c>
      <c r="H595" s="133">
        <v>2021</v>
      </c>
      <c r="I595" s="6">
        <v>0</v>
      </c>
    </row>
    <row r="596" spans="1:9" ht="45">
      <c r="A596" s="11" t="s">
        <v>4372</v>
      </c>
      <c r="B596" s="11" t="s">
        <v>5064</v>
      </c>
      <c r="C596" s="11" t="s">
        <v>4373</v>
      </c>
      <c r="D596" s="11" t="s">
        <v>5451</v>
      </c>
      <c r="E596" s="11">
        <v>0</v>
      </c>
      <c r="F596" s="11">
        <v>4.9000000000000002E-2</v>
      </c>
      <c r="G596" s="133">
        <v>0.90400000000000003</v>
      </c>
      <c r="H596" s="133">
        <v>2021</v>
      </c>
      <c r="I596" s="6">
        <v>0</v>
      </c>
    </row>
    <row r="597" spans="1:9" ht="30">
      <c r="A597" s="11" t="s">
        <v>4374</v>
      </c>
      <c r="B597" s="11" t="s">
        <v>5064</v>
      </c>
      <c r="C597" s="11" t="s">
        <v>1639</v>
      </c>
      <c r="D597" s="11" t="s">
        <v>4375</v>
      </c>
      <c r="E597" s="11">
        <v>6.0999999999999999E-2</v>
      </c>
      <c r="F597" s="11">
        <v>8.5999999999999993E-2</v>
      </c>
      <c r="G597" s="133">
        <v>0.76900000000000002</v>
      </c>
      <c r="H597" s="133" t="s">
        <v>618</v>
      </c>
      <c r="I597" s="6">
        <v>0</v>
      </c>
    </row>
    <row r="598" spans="1:9" ht="30">
      <c r="A598" s="11" t="s">
        <v>4376</v>
      </c>
      <c r="B598" s="11" t="s">
        <v>5064</v>
      </c>
      <c r="C598" s="11" t="s">
        <v>1641</v>
      </c>
      <c r="D598" s="11" t="s">
        <v>5452</v>
      </c>
      <c r="E598" s="11">
        <v>0</v>
      </c>
      <c r="F598" s="11">
        <v>2.4E-2</v>
      </c>
      <c r="G598" s="133">
        <v>1</v>
      </c>
      <c r="H598" s="133">
        <v>2021</v>
      </c>
      <c r="I598" s="6">
        <v>0</v>
      </c>
    </row>
    <row r="599" spans="1:9" ht="45">
      <c r="A599" s="11" t="s">
        <v>4378</v>
      </c>
      <c r="B599" s="11" t="s">
        <v>5064</v>
      </c>
      <c r="C599" s="11" t="s">
        <v>4379</v>
      </c>
      <c r="D599" s="11" t="s">
        <v>4380</v>
      </c>
      <c r="E599" s="11">
        <v>5.8999999999999997E-2</v>
      </c>
      <c r="F599" s="11">
        <v>8.5999999999999993E-2</v>
      </c>
      <c r="G599" s="133">
        <v>0.81299999999999994</v>
      </c>
      <c r="H599" s="133" t="s">
        <v>618</v>
      </c>
      <c r="I599" s="6">
        <v>0</v>
      </c>
    </row>
    <row r="600" spans="1:9" ht="30">
      <c r="A600" s="11" t="s">
        <v>5453</v>
      </c>
      <c r="B600" s="11" t="s">
        <v>5064</v>
      </c>
      <c r="C600" s="11" t="s">
        <v>1645</v>
      </c>
      <c r="D600" s="11" t="s">
        <v>5454</v>
      </c>
      <c r="E600" s="11">
        <v>0</v>
      </c>
      <c r="F600" s="11">
        <v>4.0000000000000001E-3</v>
      </c>
      <c r="G600" s="133">
        <v>1</v>
      </c>
      <c r="H600" s="133">
        <v>2021</v>
      </c>
      <c r="I600" s="6">
        <v>1</v>
      </c>
    </row>
    <row r="601" spans="1:9" ht="45">
      <c r="A601" s="11" t="s">
        <v>5455</v>
      </c>
      <c r="B601" s="11" t="s">
        <v>5064</v>
      </c>
      <c r="C601" s="11" t="s">
        <v>1647</v>
      </c>
      <c r="D601" s="11" t="s">
        <v>5456</v>
      </c>
      <c r="E601" s="11">
        <v>0.10100000000000001</v>
      </c>
      <c r="F601" s="11">
        <v>0.13400000000000001</v>
      </c>
      <c r="G601" s="133">
        <v>0.61699999999999999</v>
      </c>
      <c r="H601" s="133">
        <v>2021</v>
      </c>
      <c r="I601" s="6">
        <v>1</v>
      </c>
    </row>
    <row r="602" spans="1:9" ht="45">
      <c r="A602" s="11" t="s">
        <v>4381</v>
      </c>
      <c r="B602" s="11" t="s">
        <v>5064</v>
      </c>
      <c r="C602" s="11" t="s">
        <v>4382</v>
      </c>
      <c r="D602" s="11" t="s">
        <v>5457</v>
      </c>
      <c r="E602" s="11">
        <v>0.107</v>
      </c>
      <c r="F602" s="11">
        <v>0.13200000000000001</v>
      </c>
      <c r="G602" s="133">
        <v>0.58899999999999997</v>
      </c>
      <c r="H602" s="133" t="s">
        <v>618</v>
      </c>
      <c r="I602" s="6">
        <v>0</v>
      </c>
    </row>
    <row r="603" spans="1:9" ht="45">
      <c r="A603" s="11" t="s">
        <v>4384</v>
      </c>
      <c r="B603" s="11" t="s">
        <v>5064</v>
      </c>
      <c r="C603" s="11" t="s">
        <v>4385</v>
      </c>
      <c r="D603" s="11" t="s">
        <v>4386</v>
      </c>
      <c r="E603" s="11">
        <v>0</v>
      </c>
      <c r="F603" s="11">
        <v>2.1000000000000001E-2</v>
      </c>
      <c r="G603" s="133">
        <v>1</v>
      </c>
      <c r="H603" s="133">
        <v>2021</v>
      </c>
      <c r="I603" s="6">
        <v>0</v>
      </c>
    </row>
    <row r="604" spans="1:9" ht="45">
      <c r="A604" s="11" t="s">
        <v>4387</v>
      </c>
      <c r="B604" s="11" t="s">
        <v>5064</v>
      </c>
      <c r="C604" s="11" t="s">
        <v>4388</v>
      </c>
      <c r="D604" s="11" t="s">
        <v>4389</v>
      </c>
      <c r="E604" s="11">
        <v>0</v>
      </c>
      <c r="F604" s="11">
        <v>1.7000000000000001E-2</v>
      </c>
      <c r="G604" s="133">
        <v>1</v>
      </c>
      <c r="H604" s="133">
        <v>2021</v>
      </c>
      <c r="I604" s="6">
        <v>0</v>
      </c>
    </row>
    <row r="605" spans="1:9" ht="45">
      <c r="A605" s="11" t="s">
        <v>4390</v>
      </c>
      <c r="B605" s="11" t="s">
        <v>5064</v>
      </c>
      <c r="C605" s="11" t="s">
        <v>4391</v>
      </c>
      <c r="D605" s="11" t="s">
        <v>4392</v>
      </c>
      <c r="E605" s="11">
        <v>0</v>
      </c>
      <c r="F605" s="11">
        <v>1.7000000000000001E-2</v>
      </c>
      <c r="G605" s="133">
        <v>1</v>
      </c>
      <c r="H605" s="133">
        <v>2021</v>
      </c>
      <c r="I605" s="6">
        <v>0</v>
      </c>
    </row>
    <row r="606" spans="1:9" ht="30">
      <c r="A606" s="11" t="s">
        <v>4393</v>
      </c>
      <c r="B606" s="11" t="s">
        <v>5064</v>
      </c>
      <c r="C606" s="11" t="s">
        <v>1657</v>
      </c>
      <c r="D606" s="11" t="s">
        <v>5458</v>
      </c>
      <c r="E606" s="11">
        <v>0</v>
      </c>
      <c r="F606" s="11">
        <v>2.8000000000000001E-2</v>
      </c>
      <c r="G606" s="133">
        <v>1</v>
      </c>
      <c r="H606" s="133">
        <v>2021</v>
      </c>
      <c r="I606" s="6">
        <v>0</v>
      </c>
    </row>
    <row r="607" spans="1:9" ht="45">
      <c r="A607" s="11" t="s">
        <v>4394</v>
      </c>
      <c r="B607" s="11" t="s">
        <v>5064</v>
      </c>
      <c r="C607" s="11" t="s">
        <v>4395</v>
      </c>
      <c r="D607" s="11" t="s">
        <v>4396</v>
      </c>
      <c r="E607" s="11">
        <v>6.7000000000000004E-2</v>
      </c>
      <c r="F607" s="11">
        <v>0.09</v>
      </c>
      <c r="G607" s="133">
        <v>0.71299999999999997</v>
      </c>
      <c r="H607" s="133">
        <v>2021</v>
      </c>
      <c r="I607" s="6">
        <v>0</v>
      </c>
    </row>
    <row r="608" spans="1:9" ht="45">
      <c r="A608" s="11" t="s">
        <v>4397</v>
      </c>
      <c r="B608" s="11" t="s">
        <v>5064</v>
      </c>
      <c r="C608" s="11" t="s">
        <v>4398</v>
      </c>
      <c r="D608" s="11" t="s">
        <v>4399</v>
      </c>
      <c r="E608" s="11">
        <v>0</v>
      </c>
      <c r="F608" s="11">
        <v>2.1999999999999999E-2</v>
      </c>
      <c r="G608" s="133">
        <v>1</v>
      </c>
      <c r="H608" s="133">
        <v>2021</v>
      </c>
      <c r="I608" s="6">
        <v>0</v>
      </c>
    </row>
    <row r="609" spans="1:9" ht="30">
      <c r="A609" s="11" t="s">
        <v>4402</v>
      </c>
      <c r="B609" s="11" t="s">
        <v>5065</v>
      </c>
      <c r="C609" s="11" t="s">
        <v>1665</v>
      </c>
      <c r="D609" s="11" t="s">
        <v>5459</v>
      </c>
      <c r="E609" s="11">
        <v>0.11600000000000001</v>
      </c>
      <c r="F609" s="11">
        <v>0.14599999999999999</v>
      </c>
      <c r="G609" s="133">
        <v>0.5</v>
      </c>
      <c r="H609" s="133" t="s">
        <v>618</v>
      </c>
      <c r="I609" s="6">
        <v>0</v>
      </c>
    </row>
    <row r="610" spans="1:9" ht="30">
      <c r="A610" s="11" t="s">
        <v>4403</v>
      </c>
      <c r="B610" s="11" t="s">
        <v>5065</v>
      </c>
      <c r="C610" s="11" t="s">
        <v>1667</v>
      </c>
      <c r="D610" s="11" t="s">
        <v>5460</v>
      </c>
      <c r="E610" s="11">
        <v>0.20399999999999999</v>
      </c>
      <c r="F610" s="11">
        <v>0.22700000000000001</v>
      </c>
      <c r="G610" s="133">
        <v>0</v>
      </c>
      <c r="H610" s="133">
        <v>2021</v>
      </c>
      <c r="I610" s="6">
        <v>0</v>
      </c>
    </row>
    <row r="611" spans="1:9" ht="45">
      <c r="A611" s="11" t="s">
        <v>4404</v>
      </c>
      <c r="B611" s="11" t="s">
        <v>5065</v>
      </c>
      <c r="C611" s="11" t="s">
        <v>4405</v>
      </c>
      <c r="D611" s="11" t="s">
        <v>5461</v>
      </c>
      <c r="E611" s="11">
        <v>9.2999999999999999E-2</v>
      </c>
      <c r="F611" s="11">
        <v>0.12</v>
      </c>
      <c r="G611" s="133">
        <v>0.61799999999999999</v>
      </c>
      <c r="H611" s="133" t="s">
        <v>618</v>
      </c>
      <c r="I611" s="6">
        <v>0</v>
      </c>
    </row>
    <row r="612" spans="1:9" ht="30">
      <c r="A612" s="11" t="s">
        <v>4407</v>
      </c>
      <c r="B612" s="11" t="s">
        <v>5065</v>
      </c>
      <c r="C612" s="11" t="s">
        <v>4408</v>
      </c>
      <c r="D612" s="11" t="s">
        <v>4409</v>
      </c>
      <c r="E612" s="11">
        <v>0.113</v>
      </c>
      <c r="F612" s="11">
        <v>0.13100000000000001</v>
      </c>
      <c r="G612" s="133">
        <v>0.55500000000000005</v>
      </c>
      <c r="H612" s="133">
        <v>2021</v>
      </c>
      <c r="I612" s="6">
        <v>0</v>
      </c>
    </row>
    <row r="613" spans="1:9" ht="30">
      <c r="A613" s="11" t="s">
        <v>4410</v>
      </c>
      <c r="B613" s="11" t="s">
        <v>5065</v>
      </c>
      <c r="C613" s="11" t="s">
        <v>4408</v>
      </c>
      <c r="D613" s="11" t="s">
        <v>4409</v>
      </c>
      <c r="E613" s="11">
        <v>0.01</v>
      </c>
      <c r="F613" s="11">
        <v>0.02</v>
      </c>
      <c r="G613" s="133" t="s">
        <v>5169</v>
      </c>
      <c r="H613" s="133">
        <v>2021</v>
      </c>
      <c r="I613" s="6">
        <v>0</v>
      </c>
    </row>
    <row r="614" spans="1:9" ht="45">
      <c r="A614" s="11" t="s">
        <v>4411</v>
      </c>
      <c r="B614" s="11" t="s">
        <v>5065</v>
      </c>
      <c r="C614" s="11" t="s">
        <v>5462</v>
      </c>
      <c r="D614" s="11" t="s">
        <v>5463</v>
      </c>
      <c r="E614" s="11">
        <v>9.0999999999999998E-2</v>
      </c>
      <c r="F614" s="11">
        <v>0.11899999999999999</v>
      </c>
      <c r="G614" s="133">
        <v>0.59499999999999997</v>
      </c>
      <c r="H614" s="133">
        <v>2021</v>
      </c>
      <c r="I614" s="6">
        <v>0</v>
      </c>
    </row>
    <row r="615" spans="1:9" ht="30">
      <c r="A615" s="11" t="s">
        <v>4413</v>
      </c>
      <c r="B615" s="11" t="s">
        <v>5065</v>
      </c>
      <c r="C615" s="11" t="s">
        <v>1678</v>
      </c>
      <c r="D615" s="11" t="s">
        <v>5464</v>
      </c>
      <c r="E615" s="11">
        <v>0.214</v>
      </c>
      <c r="F615" s="11">
        <v>0.24099999999999999</v>
      </c>
      <c r="G615" s="133">
        <v>0</v>
      </c>
      <c r="H615" s="133">
        <v>2021</v>
      </c>
      <c r="I615" s="6">
        <v>0</v>
      </c>
    </row>
    <row r="616" spans="1:9" ht="30">
      <c r="A616" s="11" t="s">
        <v>4416</v>
      </c>
      <c r="B616" s="11" t="s">
        <v>5065</v>
      </c>
      <c r="C616" s="11" t="s">
        <v>4417</v>
      </c>
      <c r="D616" s="11" t="s">
        <v>5465</v>
      </c>
      <c r="E616" s="11">
        <v>6.7000000000000004E-2</v>
      </c>
      <c r="F616" s="11">
        <v>8.8999999999999996E-2</v>
      </c>
      <c r="G616" s="133">
        <v>0.72599999999999998</v>
      </c>
      <c r="H616" s="133">
        <v>2021</v>
      </c>
      <c r="I616" s="6">
        <v>0</v>
      </c>
    </row>
    <row r="617" spans="1:9" ht="30">
      <c r="A617" s="11" t="s">
        <v>4418</v>
      </c>
      <c r="B617" s="11" t="s">
        <v>5065</v>
      </c>
      <c r="C617" s="11" t="s">
        <v>4419</v>
      </c>
      <c r="D617" s="11" t="s">
        <v>4420</v>
      </c>
      <c r="E617" s="11">
        <v>8.0000000000000002E-3</v>
      </c>
      <c r="F617" s="11">
        <v>1.6E-2</v>
      </c>
      <c r="G617" s="133">
        <v>0.97099999999999997</v>
      </c>
      <c r="H617" s="133" t="s">
        <v>618</v>
      </c>
      <c r="I617" s="6">
        <v>0</v>
      </c>
    </row>
    <row r="618" spans="1:9" ht="30">
      <c r="A618" s="11" t="s">
        <v>4421</v>
      </c>
      <c r="B618" s="11" t="s">
        <v>5065</v>
      </c>
      <c r="C618" s="11" t="s">
        <v>1687</v>
      </c>
      <c r="D618" s="11" t="s">
        <v>5466</v>
      </c>
      <c r="E618" s="11">
        <v>0.20499999999999999</v>
      </c>
      <c r="F618" s="11">
        <v>0.23699999999999999</v>
      </c>
      <c r="G618" s="133">
        <v>0</v>
      </c>
      <c r="H618" s="133">
        <v>2021</v>
      </c>
      <c r="I618" s="6">
        <v>0</v>
      </c>
    </row>
    <row r="619" spans="1:9">
      <c r="A619" s="11" t="s">
        <v>4422</v>
      </c>
      <c r="B619" s="11" t="s">
        <v>5065</v>
      </c>
      <c r="C619" s="11" t="s">
        <v>4423</v>
      </c>
      <c r="D619" s="11" t="s">
        <v>4409</v>
      </c>
      <c r="E619" s="11">
        <v>0.19900000000000001</v>
      </c>
      <c r="F619" s="11">
        <v>0.224</v>
      </c>
      <c r="G619" s="133">
        <v>0</v>
      </c>
      <c r="H619" s="133">
        <v>2021</v>
      </c>
      <c r="I619" s="6">
        <v>0</v>
      </c>
    </row>
    <row r="620" spans="1:9" ht="45">
      <c r="A620" s="11" t="s">
        <v>4426</v>
      </c>
      <c r="B620" s="11" t="s">
        <v>5065</v>
      </c>
      <c r="C620" s="11" t="s">
        <v>1691</v>
      </c>
      <c r="D620" s="11" t="s">
        <v>4442</v>
      </c>
      <c r="E620" s="11">
        <v>6.8000000000000005E-2</v>
      </c>
      <c r="F620" s="11">
        <v>8.4000000000000005E-2</v>
      </c>
      <c r="G620" s="133">
        <v>0.751</v>
      </c>
      <c r="H620" s="133" t="s">
        <v>618</v>
      </c>
      <c r="I620" s="6">
        <v>0</v>
      </c>
    </row>
    <row r="621" spans="1:9" ht="30">
      <c r="A621" s="11" t="s">
        <v>4429</v>
      </c>
      <c r="B621" s="11" t="s">
        <v>5065</v>
      </c>
      <c r="C621" s="11" t="s">
        <v>1694</v>
      </c>
      <c r="D621" s="11" t="s">
        <v>4415</v>
      </c>
      <c r="E621" s="11">
        <v>0.19900000000000001</v>
      </c>
      <c r="F621" s="11">
        <v>0.21099999999999999</v>
      </c>
      <c r="G621" s="133">
        <v>0</v>
      </c>
      <c r="H621" s="133">
        <v>2021</v>
      </c>
      <c r="I621" s="6">
        <v>0</v>
      </c>
    </row>
    <row r="622" spans="1:9" ht="60">
      <c r="A622" s="11" t="s">
        <v>4432</v>
      </c>
      <c r="B622" s="11" t="s">
        <v>5065</v>
      </c>
      <c r="C622" s="11" t="s">
        <v>4433</v>
      </c>
      <c r="D622" s="11" t="s">
        <v>4434</v>
      </c>
      <c r="E622" s="11">
        <v>0.13400000000000001</v>
      </c>
      <c r="F622" s="11">
        <v>0.159</v>
      </c>
      <c r="G622" s="133">
        <v>0.45300000000000001</v>
      </c>
      <c r="H622" s="133" t="s">
        <v>618</v>
      </c>
      <c r="I622" s="6">
        <v>0</v>
      </c>
    </row>
    <row r="623" spans="1:9">
      <c r="A623" s="11" t="s">
        <v>4435</v>
      </c>
      <c r="B623" s="11" t="s">
        <v>5065</v>
      </c>
      <c r="C623" s="11" t="s">
        <v>4436</v>
      </c>
      <c r="D623" s="11" t="s">
        <v>4437</v>
      </c>
      <c r="E623" s="11">
        <v>2.1999999999999999E-2</v>
      </c>
      <c r="F623" s="11">
        <v>4.9000000000000002E-2</v>
      </c>
      <c r="G623" s="133">
        <v>0.94199999999999995</v>
      </c>
      <c r="H623" s="133" t="s">
        <v>618</v>
      </c>
      <c r="I623" s="6">
        <v>0</v>
      </c>
    </row>
    <row r="624" spans="1:9">
      <c r="A624" s="11" t="s">
        <v>4438</v>
      </c>
      <c r="B624" s="11" t="s">
        <v>5065</v>
      </c>
      <c r="C624" s="11" t="s">
        <v>4439</v>
      </c>
      <c r="D624" s="11" t="s">
        <v>4437</v>
      </c>
      <c r="E624" s="11">
        <v>0.1</v>
      </c>
      <c r="F624" s="11">
        <v>0.14699999999999999</v>
      </c>
      <c r="G624" s="133">
        <v>0.86199999999999999</v>
      </c>
      <c r="H624" s="133" t="s">
        <v>618</v>
      </c>
      <c r="I624" s="6">
        <v>0</v>
      </c>
    </row>
    <row r="625" spans="1:9" ht="75">
      <c r="A625" s="11" t="s">
        <v>4440</v>
      </c>
      <c r="B625" s="11" t="s">
        <v>5065</v>
      </c>
      <c r="C625" s="11" t="s">
        <v>4441</v>
      </c>
      <c r="D625" s="11" t="s">
        <v>4442</v>
      </c>
      <c r="E625" s="11">
        <v>5.3999999999999999E-2</v>
      </c>
      <c r="F625" s="11">
        <v>7.5999999999999998E-2</v>
      </c>
      <c r="G625" s="133">
        <v>0.81399999999999995</v>
      </c>
      <c r="H625" s="133" t="s">
        <v>618</v>
      </c>
      <c r="I625" s="6">
        <v>0</v>
      </c>
    </row>
    <row r="626" spans="1:9" ht="45">
      <c r="A626" s="11" t="s">
        <v>4443</v>
      </c>
      <c r="B626" s="11" t="s">
        <v>5065</v>
      </c>
      <c r="C626" s="11" t="s">
        <v>4444</v>
      </c>
      <c r="D626" s="11" t="s">
        <v>5467</v>
      </c>
      <c r="E626" s="11">
        <v>0.11600000000000001</v>
      </c>
      <c r="F626" s="11">
        <v>0.26600000000000001</v>
      </c>
      <c r="G626" s="133">
        <v>0</v>
      </c>
      <c r="H626" s="133">
        <v>2021</v>
      </c>
      <c r="I626" s="6">
        <v>0</v>
      </c>
    </row>
    <row r="627" spans="1:9" ht="30">
      <c r="A627" s="11" t="s">
        <v>4446</v>
      </c>
      <c r="B627" s="11" t="s">
        <v>5065</v>
      </c>
      <c r="C627" s="11" t="s">
        <v>5468</v>
      </c>
      <c r="D627" s="11" t="s">
        <v>5469</v>
      </c>
      <c r="E627" s="11">
        <v>3.1E-2</v>
      </c>
      <c r="F627" s="11">
        <v>0.04</v>
      </c>
      <c r="G627" s="133">
        <v>0.88200000000000001</v>
      </c>
      <c r="H627" s="133" t="s">
        <v>618</v>
      </c>
      <c r="I627" s="6">
        <v>0</v>
      </c>
    </row>
    <row r="628" spans="1:9" ht="30">
      <c r="A628" s="11" t="s">
        <v>4448</v>
      </c>
      <c r="B628" s="11" t="s">
        <v>5065</v>
      </c>
      <c r="C628" s="11" t="s">
        <v>4449</v>
      </c>
      <c r="D628" s="11" t="s">
        <v>5470</v>
      </c>
      <c r="E628" s="11">
        <v>8.9999999999999993E-3</v>
      </c>
      <c r="F628" s="11">
        <v>1.7000000000000001E-2</v>
      </c>
      <c r="G628" s="133">
        <v>0.96699999999999997</v>
      </c>
      <c r="H628" s="133" t="s">
        <v>618</v>
      </c>
      <c r="I628" s="6">
        <v>0</v>
      </c>
    </row>
    <row r="629" spans="1:9" ht="60">
      <c r="A629" s="11" t="s">
        <v>5471</v>
      </c>
      <c r="B629" s="11" t="s">
        <v>5065</v>
      </c>
      <c r="C629" s="11" t="s">
        <v>5472</v>
      </c>
      <c r="D629" s="11" t="s">
        <v>5473</v>
      </c>
      <c r="E629" s="11">
        <v>6.7000000000000004E-2</v>
      </c>
      <c r="F629" s="11">
        <v>9.0999999999999998E-2</v>
      </c>
      <c r="G629" s="133">
        <v>0.74299999999999999</v>
      </c>
      <c r="H629" s="133">
        <v>2021</v>
      </c>
      <c r="I629" s="6">
        <v>1</v>
      </c>
    </row>
    <row r="630" spans="1:9" ht="45">
      <c r="A630" s="11" t="s">
        <v>5474</v>
      </c>
      <c r="B630" s="11" t="s">
        <v>5065</v>
      </c>
      <c r="C630" s="11" t="s">
        <v>5475</v>
      </c>
      <c r="D630" s="11" t="s">
        <v>5476</v>
      </c>
      <c r="E630" s="11">
        <v>2.9000000000000001E-2</v>
      </c>
      <c r="F630" s="11">
        <v>5.0999999999999997E-2</v>
      </c>
      <c r="G630" s="133">
        <v>0.88600000000000001</v>
      </c>
      <c r="H630" s="133">
        <v>2021</v>
      </c>
      <c r="I630" s="6">
        <v>1</v>
      </c>
    </row>
    <row r="631" spans="1:9" ht="30">
      <c r="A631" s="11" t="s">
        <v>4451</v>
      </c>
      <c r="B631" s="11" t="s">
        <v>5066</v>
      </c>
      <c r="C631" s="11" t="s">
        <v>4452</v>
      </c>
      <c r="D631" s="11" t="s">
        <v>5477</v>
      </c>
      <c r="E631" s="11">
        <v>0.1</v>
      </c>
      <c r="F631" s="11">
        <v>0.127</v>
      </c>
      <c r="G631" s="133">
        <v>0.66500000000000004</v>
      </c>
      <c r="H631" s="133">
        <v>2021</v>
      </c>
      <c r="I631" s="6">
        <v>0</v>
      </c>
    </row>
    <row r="632" spans="1:9" ht="45">
      <c r="A632" s="11" t="s">
        <v>4454</v>
      </c>
      <c r="B632" s="11" t="s">
        <v>5066</v>
      </c>
      <c r="C632" s="11" t="s">
        <v>1709</v>
      </c>
      <c r="D632" s="11" t="s">
        <v>4455</v>
      </c>
      <c r="E632" s="11">
        <v>0</v>
      </c>
      <c r="F632" s="11">
        <v>1.7000000000000001E-2</v>
      </c>
      <c r="G632" s="133">
        <v>1</v>
      </c>
      <c r="H632" s="133">
        <v>2021</v>
      </c>
      <c r="I632" s="6">
        <v>0</v>
      </c>
    </row>
    <row r="633" spans="1:9" ht="45">
      <c r="A633" s="11" t="s">
        <v>4456</v>
      </c>
      <c r="B633" s="11" t="s">
        <v>5066</v>
      </c>
      <c r="C633" s="11" t="s">
        <v>4457</v>
      </c>
      <c r="D633" s="11" t="s">
        <v>4458</v>
      </c>
      <c r="E633" s="11">
        <v>2.9000000000000001E-2</v>
      </c>
      <c r="F633" s="11">
        <v>5.8000000000000003E-2</v>
      </c>
      <c r="G633" s="133">
        <v>0.92800000000000005</v>
      </c>
      <c r="H633" s="133">
        <v>2021</v>
      </c>
      <c r="I633" s="6">
        <v>0</v>
      </c>
    </row>
    <row r="634" spans="1:9" ht="45">
      <c r="A634" s="11" t="s">
        <v>4462</v>
      </c>
      <c r="B634" s="11" t="s">
        <v>5066</v>
      </c>
      <c r="C634" s="11" t="s">
        <v>4463</v>
      </c>
      <c r="D634" s="11" t="s">
        <v>4464</v>
      </c>
      <c r="E634" s="11">
        <v>0</v>
      </c>
      <c r="F634" s="11">
        <v>2.8000000000000001E-2</v>
      </c>
      <c r="G634" s="133">
        <v>1</v>
      </c>
      <c r="H634" s="133">
        <v>2021</v>
      </c>
      <c r="I634" s="6">
        <v>0</v>
      </c>
    </row>
    <row r="635" spans="1:9" ht="45">
      <c r="A635" s="11" t="s">
        <v>4465</v>
      </c>
      <c r="B635" s="11" t="s">
        <v>5066</v>
      </c>
      <c r="C635" s="11" t="s">
        <v>5478</v>
      </c>
      <c r="D635" s="11" t="s">
        <v>4467</v>
      </c>
      <c r="E635" s="11">
        <v>0.13</v>
      </c>
      <c r="F635" s="11">
        <v>0.17499999999999999</v>
      </c>
      <c r="G635" s="133">
        <v>0.67</v>
      </c>
      <c r="H635" s="133" t="s">
        <v>618</v>
      </c>
      <c r="I635" s="6">
        <v>0</v>
      </c>
    </row>
    <row r="636" spans="1:9" ht="30">
      <c r="A636" s="11" t="s">
        <v>4468</v>
      </c>
      <c r="B636" s="11" t="s">
        <v>5066</v>
      </c>
      <c r="C636" s="11" t="s">
        <v>4469</v>
      </c>
      <c r="D636" s="11" t="s">
        <v>4470</v>
      </c>
      <c r="E636" s="11">
        <v>7.6999999999999999E-2</v>
      </c>
      <c r="F636" s="11">
        <v>0.114</v>
      </c>
      <c r="G636" s="133">
        <v>0.85199999999999998</v>
      </c>
      <c r="H636" s="133" t="s">
        <v>618</v>
      </c>
      <c r="I636" s="6">
        <v>0</v>
      </c>
    </row>
    <row r="637" spans="1:9" ht="30">
      <c r="A637" s="11" t="s">
        <v>4471</v>
      </c>
      <c r="B637" s="11" t="s">
        <v>5066</v>
      </c>
      <c r="C637" s="11" t="s">
        <v>4472</v>
      </c>
      <c r="D637" s="11" t="s">
        <v>4473</v>
      </c>
      <c r="E637" s="11">
        <v>0</v>
      </c>
      <c r="F637" s="11">
        <v>2.3E-2</v>
      </c>
      <c r="G637" s="133">
        <v>1</v>
      </c>
      <c r="H637" s="133">
        <v>2021</v>
      </c>
      <c r="I637" s="6">
        <v>0</v>
      </c>
    </row>
    <row r="638" spans="1:9" ht="60">
      <c r="A638" s="11" t="s">
        <v>4474</v>
      </c>
      <c r="B638" s="11" t="s">
        <v>5066</v>
      </c>
      <c r="C638" s="11" t="s">
        <v>1723</v>
      </c>
      <c r="D638" s="11" t="s">
        <v>4476</v>
      </c>
      <c r="E638" s="11">
        <v>7.4999999999999997E-2</v>
      </c>
      <c r="F638" s="11">
        <v>0.1</v>
      </c>
      <c r="G638" s="133">
        <v>0.72299999999999998</v>
      </c>
      <c r="H638" s="133">
        <v>2021</v>
      </c>
      <c r="I638" s="6">
        <v>0</v>
      </c>
    </row>
    <row r="639" spans="1:9" ht="30">
      <c r="A639" s="11" t="s">
        <v>4477</v>
      </c>
      <c r="B639" s="11" t="s">
        <v>5067</v>
      </c>
      <c r="C639" s="11" t="s">
        <v>1725</v>
      </c>
      <c r="D639" s="11" t="s">
        <v>5479</v>
      </c>
      <c r="E639" s="11">
        <v>9.7000000000000003E-2</v>
      </c>
      <c r="F639" s="11">
        <v>0.127</v>
      </c>
      <c r="G639" s="133">
        <v>0.55600000000000005</v>
      </c>
      <c r="H639" s="133">
        <v>2021</v>
      </c>
      <c r="I639" s="6">
        <v>0</v>
      </c>
    </row>
    <row r="640" spans="1:9" ht="45">
      <c r="A640" s="11" t="s">
        <v>4478</v>
      </c>
      <c r="B640" s="11" t="s">
        <v>5067</v>
      </c>
      <c r="C640" s="11" t="s">
        <v>1727</v>
      </c>
      <c r="D640" s="11" t="s">
        <v>5480</v>
      </c>
      <c r="E640" s="11">
        <v>0.11799999999999999</v>
      </c>
      <c r="F640" s="11">
        <v>0.14899999999999999</v>
      </c>
      <c r="G640" s="133">
        <v>0.55600000000000005</v>
      </c>
      <c r="H640" s="133" t="s">
        <v>618</v>
      </c>
      <c r="I640" s="6">
        <v>0</v>
      </c>
    </row>
    <row r="641" spans="1:9" ht="30">
      <c r="A641" s="11" t="s">
        <v>4479</v>
      </c>
      <c r="B641" s="11" t="s">
        <v>5067</v>
      </c>
      <c r="C641" s="11" t="s">
        <v>1731</v>
      </c>
      <c r="D641" s="11" t="s">
        <v>5481</v>
      </c>
      <c r="E641" s="11">
        <v>0.09</v>
      </c>
      <c r="F641" s="11">
        <v>0.127</v>
      </c>
      <c r="G641" s="133">
        <v>0.57499999999999996</v>
      </c>
      <c r="H641" s="133">
        <v>2021</v>
      </c>
      <c r="I641" s="6">
        <v>0</v>
      </c>
    </row>
    <row r="642" spans="1:9" ht="45">
      <c r="A642" s="11" t="s">
        <v>4480</v>
      </c>
      <c r="B642" s="11" t="s">
        <v>5067</v>
      </c>
      <c r="C642" s="11" t="s">
        <v>4481</v>
      </c>
      <c r="D642" s="11" t="s">
        <v>4482</v>
      </c>
      <c r="E642" s="11">
        <v>1.4999999999999999E-2</v>
      </c>
      <c r="F642" s="11">
        <v>4.1000000000000002E-2</v>
      </c>
      <c r="G642" s="133">
        <v>0.96399999999999997</v>
      </c>
      <c r="H642" s="133" t="s">
        <v>618</v>
      </c>
      <c r="I642" s="6">
        <v>0</v>
      </c>
    </row>
    <row r="643" spans="1:9" ht="45">
      <c r="A643" s="11" t="s">
        <v>4485</v>
      </c>
      <c r="B643" s="11" t="s">
        <v>5067</v>
      </c>
      <c r="C643" s="11" t="s">
        <v>5482</v>
      </c>
      <c r="D643" s="11" t="s">
        <v>4486</v>
      </c>
      <c r="E643" s="11">
        <v>8.5000000000000006E-2</v>
      </c>
      <c r="F643" s="11">
        <v>0.122</v>
      </c>
      <c r="G643" s="133">
        <v>0.57199999999999995</v>
      </c>
      <c r="H643" s="133">
        <v>2021</v>
      </c>
      <c r="I643" s="6">
        <v>0</v>
      </c>
    </row>
    <row r="644" spans="1:9" ht="30">
      <c r="A644" s="11" t="s">
        <v>4487</v>
      </c>
      <c r="B644" s="11" t="s">
        <v>5067</v>
      </c>
      <c r="C644" s="11" t="s">
        <v>1737</v>
      </c>
      <c r="D644" s="11" t="s">
        <v>4488</v>
      </c>
      <c r="E644" s="11">
        <v>2.8000000000000001E-2</v>
      </c>
      <c r="F644" s="11">
        <v>5.3999999999999999E-2</v>
      </c>
      <c r="G644" s="133">
        <v>0.92</v>
      </c>
      <c r="H644" s="133">
        <v>2021</v>
      </c>
      <c r="I644" s="6">
        <v>0</v>
      </c>
    </row>
    <row r="645" spans="1:9" ht="30">
      <c r="A645" s="11" t="s">
        <v>4492</v>
      </c>
      <c r="B645" s="11" t="s">
        <v>5068</v>
      </c>
      <c r="C645" s="11" t="s">
        <v>1739</v>
      </c>
      <c r="D645" s="11" t="s">
        <v>4493</v>
      </c>
      <c r="E645" s="11">
        <v>0.23200000000000001</v>
      </c>
      <c r="F645" s="11">
        <v>0.26400000000000001</v>
      </c>
      <c r="G645" s="133">
        <v>0</v>
      </c>
      <c r="H645" s="133">
        <v>2021</v>
      </c>
      <c r="I645" s="6">
        <v>0</v>
      </c>
    </row>
    <row r="646" spans="1:9" ht="45">
      <c r="A646" s="11" t="s">
        <v>4494</v>
      </c>
      <c r="B646" s="11" t="s">
        <v>5068</v>
      </c>
      <c r="C646" s="11" t="s">
        <v>5483</v>
      </c>
      <c r="D646" s="11" t="s">
        <v>4496</v>
      </c>
      <c r="E646" s="11">
        <v>2.1000000000000001E-2</v>
      </c>
      <c r="F646" s="11">
        <v>2.7E-2</v>
      </c>
      <c r="G646" s="133">
        <v>0.92</v>
      </c>
      <c r="H646" s="133" t="s">
        <v>618</v>
      </c>
      <c r="I646" s="6">
        <v>0</v>
      </c>
    </row>
    <row r="647" spans="1:9">
      <c r="A647" s="11" t="s">
        <v>4497</v>
      </c>
      <c r="B647" s="11" t="s">
        <v>5068</v>
      </c>
      <c r="C647" s="11" t="s">
        <v>1743</v>
      </c>
      <c r="D647" s="11" t="s">
        <v>5484</v>
      </c>
      <c r="E647" s="11">
        <v>0.17899999999999999</v>
      </c>
      <c r="F647" s="11">
        <v>0.26200000000000001</v>
      </c>
      <c r="G647" s="133">
        <v>0</v>
      </c>
      <c r="H647" s="133">
        <v>2021</v>
      </c>
      <c r="I647" s="6">
        <v>0</v>
      </c>
    </row>
    <row r="648" spans="1:9" ht="45">
      <c r="A648" s="11" t="s">
        <v>4499</v>
      </c>
      <c r="B648" s="11" t="s">
        <v>5068</v>
      </c>
      <c r="C648" s="11" t="s">
        <v>1745</v>
      </c>
      <c r="D648" s="11" t="s">
        <v>4500</v>
      </c>
      <c r="E648" s="11">
        <v>0</v>
      </c>
      <c r="F648" s="11">
        <v>1.7000000000000001E-2</v>
      </c>
      <c r="G648" s="133">
        <v>1</v>
      </c>
      <c r="H648" s="133">
        <v>2021</v>
      </c>
      <c r="I648" s="6">
        <v>0</v>
      </c>
    </row>
    <row r="649" spans="1:9" ht="30">
      <c r="A649" s="11" t="s">
        <v>5485</v>
      </c>
      <c r="B649" s="11" t="s">
        <v>5068</v>
      </c>
      <c r="C649" s="11" t="s">
        <v>5486</v>
      </c>
      <c r="D649" s="11" t="s">
        <v>5487</v>
      </c>
      <c r="E649" s="11">
        <v>1.7999999999999999E-2</v>
      </c>
      <c r="F649" s="11">
        <v>4.2999999999999997E-2</v>
      </c>
      <c r="G649" s="133">
        <v>0.94199999999999995</v>
      </c>
      <c r="H649" s="133">
        <v>2021</v>
      </c>
      <c r="I649" s="6">
        <v>1</v>
      </c>
    </row>
    <row r="650" spans="1:9" ht="30">
      <c r="A650" s="11" t="s">
        <v>4501</v>
      </c>
      <c r="B650" s="11" t="s">
        <v>5069</v>
      </c>
      <c r="C650" s="11" t="s">
        <v>1747</v>
      </c>
      <c r="D650" s="11" t="s">
        <v>5488</v>
      </c>
      <c r="E650" s="11">
        <v>8.4000000000000005E-2</v>
      </c>
      <c r="F650" s="11">
        <v>0.105</v>
      </c>
      <c r="G650" s="133">
        <v>0.67600000000000005</v>
      </c>
      <c r="H650" s="133" t="s">
        <v>618</v>
      </c>
      <c r="I650" s="6">
        <v>0</v>
      </c>
    </row>
    <row r="651" spans="1:9" ht="30">
      <c r="A651" s="11" t="s">
        <v>4503</v>
      </c>
      <c r="B651" s="11" t="s">
        <v>5069</v>
      </c>
      <c r="C651" s="11" t="s">
        <v>1749</v>
      </c>
      <c r="D651" s="11" t="s">
        <v>4504</v>
      </c>
      <c r="E651" s="11">
        <v>5.2999999999999999E-2</v>
      </c>
      <c r="F651" s="11">
        <v>8.3000000000000004E-2</v>
      </c>
      <c r="G651" s="133">
        <v>0.84699999999999998</v>
      </c>
      <c r="H651" s="133">
        <v>2021</v>
      </c>
      <c r="I651" s="6">
        <v>0</v>
      </c>
    </row>
    <row r="652" spans="1:9" ht="30">
      <c r="A652" s="11" t="s">
        <v>4505</v>
      </c>
      <c r="B652" s="11" t="s">
        <v>5069</v>
      </c>
      <c r="C652" s="11" t="s">
        <v>1751</v>
      </c>
      <c r="D652" s="11" t="s">
        <v>4506</v>
      </c>
      <c r="E652" s="11">
        <v>2.8000000000000001E-2</v>
      </c>
      <c r="F652" s="11">
        <v>5.3999999999999999E-2</v>
      </c>
      <c r="G652" s="133">
        <v>0.92100000000000004</v>
      </c>
      <c r="H652" s="133">
        <v>2021</v>
      </c>
      <c r="I652" s="6">
        <v>0</v>
      </c>
    </row>
    <row r="653" spans="1:9" ht="45">
      <c r="A653" s="11" t="s">
        <v>4507</v>
      </c>
      <c r="B653" s="11" t="s">
        <v>5069</v>
      </c>
      <c r="C653" s="11" t="s">
        <v>4508</v>
      </c>
      <c r="D653" s="11" t="s">
        <v>5489</v>
      </c>
      <c r="E653" s="11">
        <v>7.0000000000000001E-3</v>
      </c>
      <c r="F653" s="11">
        <v>3.1E-2</v>
      </c>
      <c r="G653" s="133">
        <v>0.98299999999999998</v>
      </c>
      <c r="H653" s="133">
        <v>2021</v>
      </c>
      <c r="I653" s="6">
        <v>0</v>
      </c>
    </row>
    <row r="654" spans="1:9" ht="45">
      <c r="A654" s="11" t="s">
        <v>4510</v>
      </c>
      <c r="B654" s="11" t="s">
        <v>5069</v>
      </c>
      <c r="C654" s="11" t="s">
        <v>1755</v>
      </c>
      <c r="D654" s="11" t="s">
        <v>5490</v>
      </c>
      <c r="E654" s="11">
        <v>3.6999999999999998E-2</v>
      </c>
      <c r="F654" s="11">
        <v>0.06</v>
      </c>
      <c r="G654" s="133">
        <v>0.86699999999999999</v>
      </c>
      <c r="H654" s="133" t="s">
        <v>618</v>
      </c>
      <c r="I654" s="6">
        <v>0</v>
      </c>
    </row>
    <row r="655" spans="1:9" ht="30">
      <c r="A655" s="11" t="s">
        <v>4511</v>
      </c>
      <c r="B655" s="11" t="s">
        <v>5069</v>
      </c>
      <c r="C655" s="11" t="s">
        <v>1757</v>
      </c>
      <c r="D655" s="11" t="s">
        <v>4512</v>
      </c>
      <c r="E655" s="11">
        <v>1.7000000000000001E-2</v>
      </c>
      <c r="F655" s="11">
        <v>4.1000000000000002E-2</v>
      </c>
      <c r="G655" s="133">
        <v>0.94899999999999995</v>
      </c>
      <c r="H655" s="133">
        <v>2021</v>
      </c>
      <c r="I655" s="6">
        <v>0</v>
      </c>
    </row>
    <row r="656" spans="1:9">
      <c r="A656" s="11" t="s">
        <v>4513</v>
      </c>
      <c r="B656" s="11" t="s">
        <v>5069</v>
      </c>
      <c r="C656" s="11" t="s">
        <v>4514</v>
      </c>
      <c r="D656" s="11" t="s">
        <v>4515</v>
      </c>
      <c r="E656" s="11">
        <v>0</v>
      </c>
      <c r="F656" s="11">
        <v>2.1999999999999999E-2</v>
      </c>
      <c r="G656" s="133">
        <v>1</v>
      </c>
      <c r="H656" s="133">
        <v>2021</v>
      </c>
      <c r="I656" s="6">
        <v>0</v>
      </c>
    </row>
    <row r="657" spans="1:9" ht="30">
      <c r="A657" s="11" t="s">
        <v>4516</v>
      </c>
      <c r="B657" s="11" t="s">
        <v>5069</v>
      </c>
      <c r="C657" s="11" t="s">
        <v>1760</v>
      </c>
      <c r="D657" s="11" t="s">
        <v>5491</v>
      </c>
      <c r="E657" s="11">
        <v>5.5E-2</v>
      </c>
      <c r="F657" s="11">
        <v>0.08</v>
      </c>
      <c r="G657" s="133">
        <v>0.80800000000000005</v>
      </c>
      <c r="H657" s="133" t="s">
        <v>618</v>
      </c>
      <c r="I657" s="6">
        <v>0</v>
      </c>
    </row>
    <row r="658" spans="1:9">
      <c r="A658" s="11" t="s">
        <v>4518</v>
      </c>
      <c r="B658" s="11" t="s">
        <v>5069</v>
      </c>
      <c r="C658" s="11" t="s">
        <v>1765</v>
      </c>
      <c r="D658" s="11" t="s">
        <v>5492</v>
      </c>
      <c r="E658" s="11">
        <v>1.9E-2</v>
      </c>
      <c r="F658" s="11">
        <v>4.8000000000000001E-2</v>
      </c>
      <c r="G658" s="133">
        <v>0.95599999999999996</v>
      </c>
      <c r="H658" s="133" t="s">
        <v>618</v>
      </c>
      <c r="I658" s="6">
        <v>0</v>
      </c>
    </row>
    <row r="659" spans="1:9">
      <c r="A659" s="11" t="s">
        <v>4519</v>
      </c>
      <c r="B659" s="11" t="s">
        <v>5069</v>
      </c>
      <c r="C659" s="11" t="s">
        <v>4520</v>
      </c>
      <c r="D659" s="11" t="s">
        <v>4515</v>
      </c>
      <c r="E659" s="11">
        <v>0</v>
      </c>
      <c r="F659" s="11">
        <v>2.1999999999999999E-2</v>
      </c>
      <c r="G659" s="133">
        <v>1</v>
      </c>
      <c r="H659" s="133">
        <v>2021</v>
      </c>
      <c r="I659" s="6">
        <v>0</v>
      </c>
    </row>
    <row r="660" spans="1:9">
      <c r="A660" s="11" t="s">
        <v>4521</v>
      </c>
      <c r="B660" s="11" t="s">
        <v>5069</v>
      </c>
      <c r="C660" s="11" t="s">
        <v>1767</v>
      </c>
      <c r="D660" s="11" t="s">
        <v>4522</v>
      </c>
      <c r="E660" s="11">
        <v>0</v>
      </c>
      <c r="F660" s="11">
        <v>3.5999999999999997E-2</v>
      </c>
      <c r="G660" s="133">
        <v>1</v>
      </c>
      <c r="H660" s="133">
        <v>2021</v>
      </c>
      <c r="I660" s="6">
        <v>0</v>
      </c>
    </row>
    <row r="661" spans="1:9" ht="30">
      <c r="A661" s="11" t="s">
        <v>4523</v>
      </c>
      <c r="B661" s="11" t="s">
        <v>5069</v>
      </c>
      <c r="C661" s="11" t="s">
        <v>4524</v>
      </c>
      <c r="D661" s="11" t="s">
        <v>4525</v>
      </c>
      <c r="E661" s="11">
        <v>4.7E-2</v>
      </c>
      <c r="F661" s="11">
        <v>7.0999999999999994E-2</v>
      </c>
      <c r="G661" s="133">
        <v>0.81299999999999994</v>
      </c>
      <c r="H661" s="133">
        <v>2021</v>
      </c>
      <c r="I661" s="6">
        <v>0</v>
      </c>
    </row>
    <row r="662" spans="1:9" ht="30">
      <c r="A662" s="11" t="s">
        <v>4526</v>
      </c>
      <c r="B662" s="11" t="s">
        <v>5069</v>
      </c>
      <c r="C662" s="11" t="s">
        <v>4527</v>
      </c>
      <c r="D662" s="11" t="s">
        <v>4528</v>
      </c>
      <c r="E662" s="11">
        <v>0.01</v>
      </c>
      <c r="F662" s="11">
        <v>4.1000000000000002E-2</v>
      </c>
      <c r="G662" s="133">
        <v>0.98</v>
      </c>
      <c r="H662" s="133">
        <v>2021</v>
      </c>
      <c r="I662" s="6">
        <v>0</v>
      </c>
    </row>
    <row r="663" spans="1:9" ht="30">
      <c r="A663" s="11" t="s">
        <v>4529</v>
      </c>
      <c r="B663" s="11" t="s">
        <v>5069</v>
      </c>
      <c r="C663" s="11" t="s">
        <v>1773</v>
      </c>
      <c r="D663" s="11" t="s">
        <v>4530</v>
      </c>
      <c r="E663" s="11">
        <v>0.11799999999999999</v>
      </c>
      <c r="F663" s="11">
        <v>0.14799999999999999</v>
      </c>
      <c r="G663" s="133">
        <v>0.56100000000000005</v>
      </c>
      <c r="H663" s="133">
        <v>2021</v>
      </c>
      <c r="I663" s="6">
        <v>0</v>
      </c>
    </row>
    <row r="664" spans="1:9" ht="30">
      <c r="A664" s="11" t="s">
        <v>4531</v>
      </c>
      <c r="B664" s="11" t="s">
        <v>5069</v>
      </c>
      <c r="C664" s="11" t="s">
        <v>4532</v>
      </c>
      <c r="D664" s="11" t="s">
        <v>5493</v>
      </c>
      <c r="E664" s="11">
        <v>2.5000000000000001E-2</v>
      </c>
      <c r="F664" s="11">
        <v>4.9000000000000002E-2</v>
      </c>
      <c r="G664" s="133">
        <v>0.90700000000000003</v>
      </c>
      <c r="H664" s="133">
        <v>2021</v>
      </c>
      <c r="I664" s="6">
        <v>0</v>
      </c>
    </row>
    <row r="665" spans="1:9" ht="45">
      <c r="A665" s="11" t="s">
        <v>5494</v>
      </c>
      <c r="B665" s="11" t="s">
        <v>5069</v>
      </c>
      <c r="C665" s="11" t="s">
        <v>5495</v>
      </c>
      <c r="D665" s="11" t="s">
        <v>5496</v>
      </c>
      <c r="E665" s="11">
        <v>2.9000000000000001E-2</v>
      </c>
      <c r="F665" s="11">
        <v>5.1999999999999998E-2</v>
      </c>
      <c r="G665" s="133">
        <v>0.89</v>
      </c>
      <c r="H665" s="133">
        <v>2021</v>
      </c>
      <c r="I665" s="6">
        <v>1</v>
      </c>
    </row>
    <row r="666" spans="1:9">
      <c r="A666" s="11" t="s">
        <v>5497</v>
      </c>
      <c r="B666" s="11" t="s">
        <v>5069</v>
      </c>
      <c r="C666" s="11" t="s">
        <v>5498</v>
      </c>
      <c r="D666" s="11" t="s">
        <v>5499</v>
      </c>
      <c r="E666" s="11">
        <v>5.5E-2</v>
      </c>
      <c r="F666" s="11">
        <v>8.5999999999999993E-2</v>
      </c>
      <c r="G666" s="133">
        <v>0.85</v>
      </c>
      <c r="H666" s="133">
        <v>2021</v>
      </c>
      <c r="I666" s="6">
        <v>1</v>
      </c>
    </row>
    <row r="667" spans="1:9" ht="30">
      <c r="A667" s="11" t="s">
        <v>4534</v>
      </c>
      <c r="B667" s="11" t="s">
        <v>5070</v>
      </c>
      <c r="C667" s="11" t="s">
        <v>1775</v>
      </c>
      <c r="D667" s="11" t="s">
        <v>5500</v>
      </c>
      <c r="E667" s="11">
        <v>0.09</v>
      </c>
      <c r="F667" s="11">
        <v>0.104</v>
      </c>
      <c r="G667" s="133">
        <v>0.63300000000000001</v>
      </c>
      <c r="H667" s="133">
        <v>2021</v>
      </c>
      <c r="I667" s="6">
        <v>0</v>
      </c>
    </row>
    <row r="668" spans="1:9" ht="45">
      <c r="A668" s="11" t="s">
        <v>4535</v>
      </c>
      <c r="B668" s="11" t="s">
        <v>5070</v>
      </c>
      <c r="C668" s="11" t="s">
        <v>4536</v>
      </c>
      <c r="D668" s="11" t="s">
        <v>4537</v>
      </c>
      <c r="E668" s="11">
        <v>5.1999999999999998E-2</v>
      </c>
      <c r="F668" s="11">
        <v>7.3999999999999996E-2</v>
      </c>
      <c r="G668" s="133">
        <v>0.79500000000000004</v>
      </c>
      <c r="H668" s="133" t="s">
        <v>618</v>
      </c>
      <c r="I668" s="6">
        <v>0</v>
      </c>
    </row>
    <row r="669" spans="1:9" ht="30">
      <c r="A669" s="11" t="s">
        <v>4538</v>
      </c>
      <c r="B669" s="11" t="s">
        <v>5070</v>
      </c>
      <c r="C669" s="11" t="s">
        <v>1779</v>
      </c>
      <c r="D669" s="11" t="s">
        <v>4556</v>
      </c>
      <c r="E669" s="11">
        <v>0.23</v>
      </c>
      <c r="F669" s="11">
        <v>0.25800000000000001</v>
      </c>
      <c r="G669" s="133">
        <v>0</v>
      </c>
      <c r="H669" s="133">
        <v>2021</v>
      </c>
      <c r="I669" s="6">
        <v>0</v>
      </c>
    </row>
    <row r="670" spans="1:9" ht="30">
      <c r="A670" s="11" t="s">
        <v>4539</v>
      </c>
      <c r="B670" s="11" t="s">
        <v>5070</v>
      </c>
      <c r="C670" s="11" t="s">
        <v>1783</v>
      </c>
      <c r="D670" s="11" t="s">
        <v>5501</v>
      </c>
      <c r="E670" s="11">
        <v>0.122</v>
      </c>
      <c r="F670" s="11">
        <v>0.26900000000000002</v>
      </c>
      <c r="G670" s="133">
        <v>0</v>
      </c>
      <c r="H670" s="133">
        <v>2021</v>
      </c>
      <c r="I670" s="6">
        <v>0</v>
      </c>
    </row>
    <row r="671" spans="1:9" ht="30">
      <c r="A671" s="11" t="s">
        <v>4541</v>
      </c>
      <c r="B671" s="11" t="s">
        <v>5070</v>
      </c>
      <c r="C671" s="11" t="s">
        <v>1781</v>
      </c>
      <c r="D671" s="11" t="s">
        <v>4542</v>
      </c>
      <c r="E671" s="11">
        <v>0.22800000000000001</v>
      </c>
      <c r="F671" s="11">
        <v>0.28000000000000003</v>
      </c>
      <c r="G671" s="133">
        <v>0</v>
      </c>
      <c r="H671" s="133">
        <v>2021</v>
      </c>
      <c r="I671" s="6">
        <v>0</v>
      </c>
    </row>
    <row r="672" spans="1:9" ht="30">
      <c r="A672" s="11" t="s">
        <v>4543</v>
      </c>
      <c r="B672" s="11" t="s">
        <v>5070</v>
      </c>
      <c r="C672" s="11" t="s">
        <v>1785</v>
      </c>
      <c r="D672" s="11" t="s">
        <v>5502</v>
      </c>
      <c r="E672" s="11">
        <v>5.8999999999999997E-2</v>
      </c>
      <c r="F672" s="11">
        <v>8.8999999999999996E-2</v>
      </c>
      <c r="G672" s="133">
        <v>0.78700000000000003</v>
      </c>
      <c r="H672" s="133" t="s">
        <v>618</v>
      </c>
      <c r="I672" s="6">
        <v>0</v>
      </c>
    </row>
    <row r="673" spans="1:9" ht="30">
      <c r="A673" s="11" t="s">
        <v>4545</v>
      </c>
      <c r="B673" s="11" t="s">
        <v>5070</v>
      </c>
      <c r="C673" s="11" t="s">
        <v>1787</v>
      </c>
      <c r="D673" s="11" t="s">
        <v>5503</v>
      </c>
      <c r="E673" s="11">
        <v>0.246</v>
      </c>
      <c r="F673" s="11">
        <v>0.251</v>
      </c>
      <c r="G673" s="133">
        <v>0</v>
      </c>
      <c r="H673" s="133">
        <v>2021</v>
      </c>
      <c r="I673" s="6">
        <v>0</v>
      </c>
    </row>
    <row r="674" spans="1:9" ht="30">
      <c r="A674" s="11" t="s">
        <v>4546</v>
      </c>
      <c r="B674" s="11" t="s">
        <v>5070</v>
      </c>
      <c r="C674" s="11" t="s">
        <v>1789</v>
      </c>
      <c r="D674" s="11" t="s">
        <v>4547</v>
      </c>
      <c r="E674" s="11">
        <v>0.108</v>
      </c>
      <c r="F674" s="11">
        <v>6.3E-2</v>
      </c>
      <c r="G674" s="133">
        <v>0.497</v>
      </c>
      <c r="H674" s="133" t="s">
        <v>618</v>
      </c>
      <c r="I674" s="6">
        <v>0</v>
      </c>
    </row>
    <row r="675" spans="1:9" ht="30">
      <c r="A675" s="11" t="s">
        <v>4550</v>
      </c>
      <c r="B675" s="11" t="s">
        <v>5070</v>
      </c>
      <c r="C675" s="11" t="s">
        <v>1795</v>
      </c>
      <c r="D675" s="11" t="s">
        <v>4551</v>
      </c>
      <c r="E675" s="11">
        <v>3.0000000000000001E-3</v>
      </c>
      <c r="F675" s="11">
        <v>0.03</v>
      </c>
      <c r="G675" s="133">
        <v>0.99299999999999999</v>
      </c>
      <c r="H675" s="133">
        <v>2021</v>
      </c>
      <c r="I675" s="6">
        <v>0</v>
      </c>
    </row>
    <row r="676" spans="1:9" ht="45">
      <c r="A676" s="11" t="s">
        <v>4552</v>
      </c>
      <c r="B676" s="11" t="s">
        <v>5070</v>
      </c>
      <c r="C676" s="11" t="s">
        <v>4553</v>
      </c>
      <c r="D676" s="11" t="s">
        <v>4554</v>
      </c>
      <c r="E676" s="11">
        <v>7.3999999999999996E-2</v>
      </c>
      <c r="F676" s="11">
        <v>0.105</v>
      </c>
      <c r="G676" s="133">
        <v>0.78</v>
      </c>
      <c r="H676" s="133">
        <v>2021</v>
      </c>
      <c r="I676" s="6">
        <v>0</v>
      </c>
    </row>
    <row r="677" spans="1:9" ht="30">
      <c r="A677" s="11" t="s">
        <v>4555</v>
      </c>
      <c r="B677" s="11" t="s">
        <v>5070</v>
      </c>
      <c r="C677" s="11" t="s">
        <v>1797</v>
      </c>
      <c r="D677" s="11" t="s">
        <v>4556</v>
      </c>
      <c r="E677" s="11">
        <v>0</v>
      </c>
      <c r="F677" s="11">
        <v>4.0000000000000001E-3</v>
      </c>
      <c r="G677" s="133">
        <v>1</v>
      </c>
      <c r="H677" s="133">
        <v>2021</v>
      </c>
      <c r="I677" s="6">
        <v>0</v>
      </c>
    </row>
    <row r="678" spans="1:9" ht="45">
      <c r="A678" s="11" t="s">
        <v>4557</v>
      </c>
      <c r="B678" s="11" t="s">
        <v>5070</v>
      </c>
      <c r="C678" s="11" t="s">
        <v>4558</v>
      </c>
      <c r="D678" s="11" t="s">
        <v>4556</v>
      </c>
      <c r="E678" s="11">
        <v>0</v>
      </c>
      <c r="F678" s="11">
        <v>4.0000000000000001E-3</v>
      </c>
      <c r="G678" s="133">
        <v>1</v>
      </c>
      <c r="H678" s="133">
        <v>2021</v>
      </c>
      <c r="I678" s="6">
        <v>0</v>
      </c>
    </row>
    <row r="679" spans="1:9" ht="30">
      <c r="A679" s="11" t="s">
        <v>4559</v>
      </c>
      <c r="B679" s="11" t="s">
        <v>5070</v>
      </c>
      <c r="C679" s="11" t="s">
        <v>1799</v>
      </c>
      <c r="D679" s="11" t="s">
        <v>4560</v>
      </c>
      <c r="E679" s="11">
        <v>4.3999999999999997E-2</v>
      </c>
      <c r="F679" s="11">
        <v>6.6000000000000003E-2</v>
      </c>
      <c r="G679" s="133">
        <v>0.80800000000000005</v>
      </c>
      <c r="H679" s="133" t="s">
        <v>618</v>
      </c>
      <c r="I679" s="6">
        <v>0</v>
      </c>
    </row>
    <row r="680" spans="1:9" ht="30">
      <c r="A680" s="11" t="s">
        <v>4561</v>
      </c>
      <c r="B680" s="11" t="s">
        <v>5070</v>
      </c>
      <c r="C680" s="11" t="s">
        <v>4562</v>
      </c>
      <c r="D680" s="11" t="s">
        <v>4563</v>
      </c>
      <c r="E680" s="11">
        <v>4.7E-2</v>
      </c>
      <c r="F680" s="11">
        <v>7.9000000000000001E-2</v>
      </c>
      <c r="G680" s="133">
        <v>0.879</v>
      </c>
      <c r="H680" s="133" t="s">
        <v>618</v>
      </c>
      <c r="I680" s="6">
        <v>0</v>
      </c>
    </row>
    <row r="681" spans="1:9" ht="30">
      <c r="A681" s="11" t="s">
        <v>4564</v>
      </c>
      <c r="B681" s="11" t="s">
        <v>5070</v>
      </c>
      <c r="C681" s="11" t="s">
        <v>1801</v>
      </c>
      <c r="D681" s="11" t="s">
        <v>4565</v>
      </c>
      <c r="E681" s="11">
        <v>1.6E-2</v>
      </c>
      <c r="F681" s="11">
        <v>3.9E-2</v>
      </c>
      <c r="G681" s="133">
        <v>0.93899999999999995</v>
      </c>
      <c r="H681" s="133">
        <v>2021</v>
      </c>
      <c r="I681" s="6">
        <v>0</v>
      </c>
    </row>
    <row r="682" spans="1:9" ht="45">
      <c r="A682" s="11" t="s">
        <v>4566</v>
      </c>
      <c r="B682" s="11" t="s">
        <v>5070</v>
      </c>
      <c r="C682" s="11" t="s">
        <v>5504</v>
      </c>
      <c r="D682" s="11" t="s">
        <v>4568</v>
      </c>
      <c r="E682" s="11">
        <v>8.2000000000000003E-2</v>
      </c>
      <c r="F682" s="11">
        <v>0.109</v>
      </c>
      <c r="G682" s="133">
        <v>0.71699999999999997</v>
      </c>
      <c r="H682" s="133" t="s">
        <v>618</v>
      </c>
      <c r="I682" s="6">
        <v>0</v>
      </c>
    </row>
    <row r="683" spans="1:9" ht="60">
      <c r="A683" s="11" t="s">
        <v>4569</v>
      </c>
      <c r="B683" s="11" t="s">
        <v>5070</v>
      </c>
      <c r="C683" s="11" t="s">
        <v>4570</v>
      </c>
      <c r="D683" s="11" t="s">
        <v>5505</v>
      </c>
      <c r="E683" s="11">
        <v>1.2999999999999999E-2</v>
      </c>
      <c r="F683" s="11">
        <v>3.9E-2</v>
      </c>
      <c r="G683" s="133">
        <v>0.96699999999999997</v>
      </c>
      <c r="H683" s="133" t="s">
        <v>618</v>
      </c>
      <c r="I683" s="6">
        <v>0</v>
      </c>
    </row>
    <row r="684" spans="1:9" ht="60">
      <c r="A684" s="11" t="s">
        <v>4572</v>
      </c>
      <c r="B684" s="11" t="s">
        <v>5070</v>
      </c>
      <c r="C684" s="11" t="s">
        <v>4573</v>
      </c>
      <c r="D684" s="11" t="s">
        <v>5506</v>
      </c>
      <c r="E684" s="11">
        <v>0</v>
      </c>
      <c r="F684" s="11">
        <v>2.8000000000000001E-2</v>
      </c>
      <c r="G684" s="133">
        <v>0.999</v>
      </c>
      <c r="H684" s="133">
        <v>2021</v>
      </c>
      <c r="I684" s="6">
        <v>0</v>
      </c>
    </row>
    <row r="685" spans="1:9" ht="45">
      <c r="A685" s="11" t="s">
        <v>5507</v>
      </c>
      <c r="B685" s="11" t="s">
        <v>5070</v>
      </c>
      <c r="C685" s="11" t="s">
        <v>5508</v>
      </c>
      <c r="D685" s="11" t="s">
        <v>5509</v>
      </c>
      <c r="E685" s="11">
        <v>0.09</v>
      </c>
      <c r="F685" s="11">
        <v>0.125</v>
      </c>
      <c r="G685" s="133">
        <v>0.77700000000000002</v>
      </c>
      <c r="H685" s="133">
        <v>2021</v>
      </c>
      <c r="I685" s="6">
        <v>1</v>
      </c>
    </row>
    <row r="686" spans="1:9" ht="45">
      <c r="A686" s="11" t="s">
        <v>5510</v>
      </c>
      <c r="B686" s="11" t="s">
        <v>5070</v>
      </c>
      <c r="C686" s="11" t="s">
        <v>5511</v>
      </c>
      <c r="D686" s="11" t="s">
        <v>4537</v>
      </c>
      <c r="E686" s="11">
        <v>0.215</v>
      </c>
      <c r="F686" s="11">
        <v>0.25600000000000001</v>
      </c>
      <c r="G686" s="133">
        <v>0</v>
      </c>
      <c r="H686" s="133">
        <v>2021</v>
      </c>
      <c r="I686" s="6">
        <v>1</v>
      </c>
    </row>
    <row r="687" spans="1:9" ht="45">
      <c r="A687" s="11" t="s">
        <v>5512</v>
      </c>
      <c r="B687" s="11" t="s">
        <v>5070</v>
      </c>
      <c r="C687" s="11" t="s">
        <v>5513</v>
      </c>
      <c r="D687" s="11" t="s">
        <v>4537</v>
      </c>
      <c r="E687" s="11">
        <v>0.19</v>
      </c>
      <c r="F687" s="11">
        <v>0.23599999999999999</v>
      </c>
      <c r="G687" s="133">
        <v>0</v>
      </c>
      <c r="H687" s="133">
        <v>2021</v>
      </c>
      <c r="I687" s="6">
        <v>1</v>
      </c>
    </row>
    <row r="688" spans="1:9" ht="45">
      <c r="A688" s="11" t="s">
        <v>4575</v>
      </c>
      <c r="B688" s="11" t="s">
        <v>5071</v>
      </c>
      <c r="C688" s="11" t="s">
        <v>4576</v>
      </c>
      <c r="D688" s="11" t="s">
        <v>4577</v>
      </c>
      <c r="E688" s="11">
        <v>0.154</v>
      </c>
      <c r="F688" s="11">
        <v>0.188</v>
      </c>
      <c r="G688" s="133">
        <v>0.501</v>
      </c>
      <c r="H688" s="133" t="s">
        <v>618</v>
      </c>
      <c r="I688" s="6">
        <v>0</v>
      </c>
    </row>
    <row r="689" spans="1:9" ht="30">
      <c r="A689" s="11" t="s">
        <v>4578</v>
      </c>
      <c r="B689" s="11" t="s">
        <v>5071</v>
      </c>
      <c r="C689" s="11" t="s">
        <v>1809</v>
      </c>
      <c r="D689" s="11" t="s">
        <v>4577</v>
      </c>
      <c r="E689" s="11">
        <v>8.0000000000000002E-3</v>
      </c>
      <c r="F689" s="11">
        <v>1.6E-2</v>
      </c>
      <c r="G689" s="133" t="s">
        <v>5169</v>
      </c>
      <c r="H689" s="133">
        <v>2021</v>
      </c>
      <c r="I689" s="6">
        <v>0</v>
      </c>
    </row>
    <row r="690" spans="1:9">
      <c r="A690" s="11" t="s">
        <v>4579</v>
      </c>
      <c r="B690" s="11" t="s">
        <v>5071</v>
      </c>
      <c r="C690" s="11" t="s">
        <v>4580</v>
      </c>
      <c r="D690" s="11" t="s">
        <v>4577</v>
      </c>
      <c r="E690" s="11">
        <v>0.21099999999999999</v>
      </c>
      <c r="F690" s="11">
        <v>0.254</v>
      </c>
      <c r="G690" s="133">
        <v>0.505</v>
      </c>
      <c r="H690" s="133" t="s">
        <v>618</v>
      </c>
      <c r="I690" s="6">
        <v>0</v>
      </c>
    </row>
    <row r="691" spans="1:9" ht="60">
      <c r="A691" s="11" t="s">
        <v>4581</v>
      </c>
      <c r="B691" s="11" t="s">
        <v>5071</v>
      </c>
      <c r="C691" s="11" t="s">
        <v>5514</v>
      </c>
      <c r="D691" s="11" t="s">
        <v>4577</v>
      </c>
      <c r="E691" s="11">
        <v>0.11799999999999999</v>
      </c>
      <c r="F691" s="11">
        <v>0.26500000000000001</v>
      </c>
      <c r="G691" s="133">
        <v>2.9000000000000001E-2</v>
      </c>
      <c r="H691" s="133" t="s">
        <v>618</v>
      </c>
      <c r="I691" s="6">
        <v>0</v>
      </c>
    </row>
    <row r="692" spans="1:9" ht="30">
      <c r="A692" s="11" t="s">
        <v>4583</v>
      </c>
      <c r="B692" s="11" t="s">
        <v>5072</v>
      </c>
      <c r="C692" s="11" t="s">
        <v>4584</v>
      </c>
      <c r="D692" s="11" t="s">
        <v>4619</v>
      </c>
      <c r="E692" s="11">
        <v>8.7999999999999995E-2</v>
      </c>
      <c r="F692" s="11">
        <v>0.156</v>
      </c>
      <c r="G692" s="133">
        <v>0.42699999999999999</v>
      </c>
      <c r="H692" s="133">
        <v>2021</v>
      </c>
      <c r="I692" s="6">
        <v>0</v>
      </c>
    </row>
    <row r="693" spans="1:9" ht="30">
      <c r="A693" s="11" t="s">
        <v>4585</v>
      </c>
      <c r="B693" s="11" t="s">
        <v>5072</v>
      </c>
      <c r="C693" s="11" t="s">
        <v>4586</v>
      </c>
      <c r="D693" s="11" t="s">
        <v>4587</v>
      </c>
      <c r="E693" s="11">
        <v>7.3999999999999996E-2</v>
      </c>
      <c r="F693" s="11">
        <v>0.112</v>
      </c>
      <c r="G693" s="133">
        <v>0.57999999999999996</v>
      </c>
      <c r="H693" s="133">
        <v>2021</v>
      </c>
      <c r="I693" s="6">
        <v>0</v>
      </c>
    </row>
    <row r="694" spans="1:9">
      <c r="A694" s="11" t="s">
        <v>4588</v>
      </c>
      <c r="B694" s="11" t="s">
        <v>5072</v>
      </c>
      <c r="C694" s="11" t="s">
        <v>4589</v>
      </c>
      <c r="D694" s="11" t="s">
        <v>4587</v>
      </c>
      <c r="E694" s="11">
        <v>0.246</v>
      </c>
      <c r="F694" s="11">
        <v>0.26100000000000001</v>
      </c>
      <c r="G694" s="133">
        <v>0</v>
      </c>
      <c r="H694" s="133">
        <v>2021</v>
      </c>
      <c r="I694" s="6">
        <v>0</v>
      </c>
    </row>
    <row r="695" spans="1:9" ht="45">
      <c r="A695" s="11" t="s">
        <v>4590</v>
      </c>
      <c r="B695" s="11" t="s">
        <v>5072</v>
      </c>
      <c r="C695" s="11" t="s">
        <v>4591</v>
      </c>
      <c r="D695" s="11" t="s">
        <v>5515</v>
      </c>
      <c r="E695" s="11">
        <v>0.10299999999999999</v>
      </c>
      <c r="F695" s="11">
        <v>0.14299999999999999</v>
      </c>
      <c r="G695" s="133">
        <v>0.47899999999999998</v>
      </c>
      <c r="H695" s="133">
        <v>2021</v>
      </c>
      <c r="I695" s="6">
        <v>0</v>
      </c>
    </row>
    <row r="696" spans="1:9" ht="30">
      <c r="A696" s="11" t="s">
        <v>4592</v>
      </c>
      <c r="B696" s="11" t="s">
        <v>5072</v>
      </c>
      <c r="C696" s="11" t="s">
        <v>4593</v>
      </c>
      <c r="D696" s="11" t="s">
        <v>5516</v>
      </c>
      <c r="E696" s="11">
        <v>6.8000000000000005E-2</v>
      </c>
      <c r="F696" s="11">
        <v>9.1999999999999998E-2</v>
      </c>
      <c r="G696" s="133">
        <v>0.71899999999999997</v>
      </c>
      <c r="H696" s="133">
        <v>2021</v>
      </c>
      <c r="I696" s="6">
        <v>0</v>
      </c>
    </row>
    <row r="697" spans="1:9" ht="30">
      <c r="A697" s="11" t="s">
        <v>4594</v>
      </c>
      <c r="B697" s="11" t="s">
        <v>5072</v>
      </c>
      <c r="C697" s="11" t="s">
        <v>1818</v>
      </c>
      <c r="D697" s="11" t="s">
        <v>4596</v>
      </c>
      <c r="E697" s="11">
        <v>6.7000000000000004E-2</v>
      </c>
      <c r="F697" s="11">
        <v>8.6999999999999994E-2</v>
      </c>
      <c r="G697" s="133">
        <v>0.68799999999999994</v>
      </c>
      <c r="H697" s="133" t="s">
        <v>618</v>
      </c>
      <c r="I697" s="6">
        <v>0</v>
      </c>
    </row>
    <row r="698" spans="1:9" ht="45">
      <c r="A698" s="11" t="s">
        <v>4597</v>
      </c>
      <c r="B698" s="11" t="s">
        <v>5072</v>
      </c>
      <c r="C698" s="11" t="s">
        <v>1820</v>
      </c>
      <c r="D698" s="11" t="s">
        <v>4598</v>
      </c>
      <c r="E698" s="11">
        <v>2.7E-2</v>
      </c>
      <c r="F698" s="11">
        <v>5.0999999999999997E-2</v>
      </c>
      <c r="G698" s="133">
        <v>0.91200000000000003</v>
      </c>
      <c r="H698" s="133">
        <v>2021</v>
      </c>
      <c r="I698" s="6">
        <v>0</v>
      </c>
    </row>
    <row r="699" spans="1:9">
      <c r="A699" s="11" t="s">
        <v>4599</v>
      </c>
      <c r="B699" s="11" t="s">
        <v>5072</v>
      </c>
      <c r="C699" s="11" t="s">
        <v>4600</v>
      </c>
      <c r="D699" s="11" t="s">
        <v>4601</v>
      </c>
      <c r="E699" s="11">
        <v>0.21199999999999999</v>
      </c>
      <c r="F699" s="11">
        <v>0.245</v>
      </c>
      <c r="G699" s="133">
        <v>0</v>
      </c>
      <c r="H699" s="133">
        <v>2021</v>
      </c>
      <c r="I699" s="6">
        <v>0</v>
      </c>
    </row>
    <row r="700" spans="1:9" ht="30">
      <c r="A700" s="11" t="s">
        <v>4602</v>
      </c>
      <c r="B700" s="11" t="s">
        <v>5072</v>
      </c>
      <c r="C700" s="11" t="s">
        <v>1824</v>
      </c>
      <c r="D700" s="11" t="s">
        <v>4603</v>
      </c>
      <c r="E700" s="11">
        <v>3.3000000000000002E-2</v>
      </c>
      <c r="F700" s="11">
        <v>5.7000000000000002E-2</v>
      </c>
      <c r="G700" s="133">
        <v>0.89</v>
      </c>
      <c r="H700" s="133" t="s">
        <v>618</v>
      </c>
      <c r="I700" s="6">
        <v>0</v>
      </c>
    </row>
    <row r="701" spans="1:9" ht="30">
      <c r="A701" s="11" t="s">
        <v>4604</v>
      </c>
      <c r="B701" s="11" t="s">
        <v>5072</v>
      </c>
      <c r="C701" s="11" t="s">
        <v>4605</v>
      </c>
      <c r="D701" s="11" t="s">
        <v>4619</v>
      </c>
      <c r="E701" s="11">
        <v>0.189</v>
      </c>
      <c r="F701" s="11">
        <v>0.22800000000000001</v>
      </c>
      <c r="G701" s="133">
        <v>0</v>
      </c>
      <c r="H701" s="133">
        <v>2021</v>
      </c>
      <c r="I701" s="6">
        <v>0</v>
      </c>
    </row>
    <row r="702" spans="1:9">
      <c r="A702" s="11" t="s">
        <v>4606</v>
      </c>
      <c r="B702" s="11" t="s">
        <v>5072</v>
      </c>
      <c r="C702" s="11" t="s">
        <v>1828</v>
      </c>
      <c r="D702" s="11" t="s">
        <v>4587</v>
      </c>
      <c r="E702" s="11">
        <v>0.218</v>
      </c>
      <c r="F702" s="11">
        <v>0.24099999999999999</v>
      </c>
      <c r="G702" s="133">
        <v>0</v>
      </c>
      <c r="H702" s="133">
        <v>2021</v>
      </c>
      <c r="I702" s="6">
        <v>0</v>
      </c>
    </row>
    <row r="703" spans="1:9" ht="45">
      <c r="A703" s="11" t="s">
        <v>4607</v>
      </c>
      <c r="B703" s="11" t="s">
        <v>5072</v>
      </c>
      <c r="C703" s="11" t="s">
        <v>1829</v>
      </c>
      <c r="D703" s="11" t="s">
        <v>4619</v>
      </c>
      <c r="E703" s="11">
        <v>2.5000000000000001E-2</v>
      </c>
      <c r="F703" s="11">
        <v>4.7E-2</v>
      </c>
      <c r="G703" s="133">
        <v>0.89900000000000002</v>
      </c>
      <c r="H703" s="133">
        <v>2021</v>
      </c>
      <c r="I703" s="6">
        <v>0</v>
      </c>
    </row>
    <row r="704" spans="1:9" ht="30">
      <c r="A704" s="11" t="s">
        <v>4608</v>
      </c>
      <c r="B704" s="11" t="s">
        <v>5072</v>
      </c>
      <c r="C704" s="11" t="s">
        <v>1830</v>
      </c>
      <c r="D704" s="11" t="s">
        <v>4609</v>
      </c>
      <c r="E704" s="11">
        <v>1.4E-2</v>
      </c>
      <c r="F704" s="11">
        <v>3.5999999999999997E-2</v>
      </c>
      <c r="G704" s="133">
        <v>0.95</v>
      </c>
      <c r="H704" s="133" t="s">
        <v>618</v>
      </c>
      <c r="I704" s="6">
        <v>0</v>
      </c>
    </row>
    <row r="705" spans="1:9" ht="60">
      <c r="A705" s="11" t="s">
        <v>4610</v>
      </c>
      <c r="B705" s="11" t="s">
        <v>5072</v>
      </c>
      <c r="C705" s="11" t="s">
        <v>1832</v>
      </c>
      <c r="D705" s="11" t="s">
        <v>4611</v>
      </c>
      <c r="E705" s="11">
        <v>2.1999999999999999E-2</v>
      </c>
      <c r="F705" s="11">
        <v>4.4999999999999998E-2</v>
      </c>
      <c r="G705" s="133">
        <v>0.92</v>
      </c>
      <c r="H705" s="133">
        <v>2021</v>
      </c>
      <c r="I705" s="6">
        <v>0</v>
      </c>
    </row>
    <row r="706" spans="1:9" ht="45">
      <c r="A706" s="11" t="s">
        <v>4612</v>
      </c>
      <c r="B706" s="11" t="s">
        <v>5072</v>
      </c>
      <c r="C706" s="11" t="s">
        <v>4613</v>
      </c>
      <c r="D706" s="11" t="s">
        <v>4614</v>
      </c>
      <c r="E706" s="11">
        <v>5.7000000000000002E-2</v>
      </c>
      <c r="F706" s="11">
        <v>8.4000000000000005E-2</v>
      </c>
      <c r="G706" s="133">
        <v>0.77200000000000002</v>
      </c>
      <c r="H706" s="133">
        <v>2021</v>
      </c>
      <c r="I706" s="6">
        <v>0</v>
      </c>
    </row>
    <row r="707" spans="1:9" ht="45">
      <c r="A707" s="11" t="s">
        <v>4615</v>
      </c>
      <c r="B707" s="11" t="s">
        <v>5072</v>
      </c>
      <c r="C707" s="11" t="s">
        <v>1836</v>
      </c>
      <c r="D707" s="11" t="s">
        <v>4616</v>
      </c>
      <c r="E707" s="11">
        <v>0</v>
      </c>
      <c r="F707" s="11">
        <v>4.0000000000000001E-3</v>
      </c>
      <c r="G707" s="133">
        <v>1</v>
      </c>
      <c r="H707" s="133">
        <v>2021</v>
      </c>
      <c r="I707" s="6">
        <v>0</v>
      </c>
    </row>
    <row r="708" spans="1:9" ht="30">
      <c r="A708" s="11" t="s">
        <v>4617</v>
      </c>
      <c r="B708" s="11" t="s">
        <v>5072</v>
      </c>
      <c r="C708" s="11" t="s">
        <v>5517</v>
      </c>
      <c r="D708" s="11" t="s">
        <v>4619</v>
      </c>
      <c r="E708" s="11">
        <v>0.14199999999999999</v>
      </c>
      <c r="F708" s="11">
        <v>0.14899999999999999</v>
      </c>
      <c r="G708" s="133">
        <v>0.35599999999999998</v>
      </c>
      <c r="H708" s="133">
        <v>2021</v>
      </c>
      <c r="I708" s="6">
        <v>0</v>
      </c>
    </row>
    <row r="709" spans="1:9" ht="30">
      <c r="A709" s="11" t="s">
        <v>4620</v>
      </c>
      <c r="B709" s="11" t="s">
        <v>5072</v>
      </c>
      <c r="C709" s="11" t="s">
        <v>5518</v>
      </c>
      <c r="D709" s="11" t="s">
        <v>4619</v>
      </c>
      <c r="E709" s="11">
        <v>7.8E-2</v>
      </c>
      <c r="F709" s="11">
        <v>0.104</v>
      </c>
      <c r="G709" s="133" t="s">
        <v>5169</v>
      </c>
      <c r="H709" s="133" t="s">
        <v>618</v>
      </c>
      <c r="I709" s="6">
        <v>0</v>
      </c>
    </row>
    <row r="710" spans="1:9" ht="30">
      <c r="A710" s="11" t="s">
        <v>4621</v>
      </c>
      <c r="B710" s="11" t="s">
        <v>5072</v>
      </c>
      <c r="C710" s="11" t="s">
        <v>1838</v>
      </c>
      <c r="D710" s="11" t="s">
        <v>4622</v>
      </c>
      <c r="E710" s="11">
        <v>0</v>
      </c>
      <c r="F710" s="11">
        <v>4.0000000000000001E-3</v>
      </c>
      <c r="G710" s="133">
        <v>1</v>
      </c>
      <c r="H710" s="133">
        <v>2021</v>
      </c>
      <c r="I710" s="6">
        <v>0</v>
      </c>
    </row>
    <row r="711" spans="1:9" ht="45">
      <c r="A711" s="11" t="s">
        <v>4623</v>
      </c>
      <c r="B711" s="11" t="s">
        <v>5072</v>
      </c>
      <c r="C711" s="11" t="s">
        <v>4624</v>
      </c>
      <c r="D711" s="11" t="s">
        <v>4625</v>
      </c>
      <c r="E711" s="11">
        <v>0</v>
      </c>
      <c r="F711" s="11">
        <v>4.0000000000000001E-3</v>
      </c>
      <c r="G711" s="133">
        <v>1</v>
      </c>
      <c r="H711" s="133">
        <v>2021</v>
      </c>
      <c r="I711" s="6">
        <v>0</v>
      </c>
    </row>
    <row r="712" spans="1:9" ht="30">
      <c r="A712" s="11" t="s">
        <v>4626</v>
      </c>
      <c r="B712" s="11" t="s">
        <v>5073</v>
      </c>
      <c r="C712" s="11" t="s">
        <v>4627</v>
      </c>
      <c r="D712" s="11" t="s">
        <v>5519</v>
      </c>
      <c r="E712" s="11">
        <v>9.7000000000000003E-2</v>
      </c>
      <c r="F712" s="11">
        <v>0.12</v>
      </c>
      <c r="G712" s="133">
        <v>0.61799999999999999</v>
      </c>
      <c r="H712" s="133">
        <v>2021</v>
      </c>
      <c r="I712" s="6">
        <v>0</v>
      </c>
    </row>
    <row r="713" spans="1:9" ht="30">
      <c r="A713" s="11" t="s">
        <v>4628</v>
      </c>
      <c r="B713" s="11" t="s">
        <v>5073</v>
      </c>
      <c r="C713" s="11" t="s">
        <v>1843</v>
      </c>
      <c r="D713" s="11" t="s">
        <v>5520</v>
      </c>
      <c r="E713" s="11">
        <v>7.5999999999999998E-2</v>
      </c>
      <c r="F713" s="11">
        <v>9.4E-2</v>
      </c>
      <c r="G713" s="133">
        <v>0.67800000000000005</v>
      </c>
      <c r="H713" s="133" t="s">
        <v>618</v>
      </c>
      <c r="I713" s="6">
        <v>0</v>
      </c>
    </row>
    <row r="714" spans="1:9" ht="60">
      <c r="A714" s="11" t="s">
        <v>4630</v>
      </c>
      <c r="B714" s="11" t="s">
        <v>5073</v>
      </c>
      <c r="C714" s="11" t="s">
        <v>5521</v>
      </c>
      <c r="D714" s="11" t="s">
        <v>4631</v>
      </c>
      <c r="E714" s="11">
        <v>0.161</v>
      </c>
      <c r="F714" s="11">
        <v>0.185</v>
      </c>
      <c r="G714" s="133">
        <v>0.19</v>
      </c>
      <c r="H714" s="133" t="s">
        <v>618</v>
      </c>
      <c r="I714" s="6">
        <v>0</v>
      </c>
    </row>
    <row r="715" spans="1:9" ht="30">
      <c r="A715" s="11" t="s">
        <v>4632</v>
      </c>
      <c r="B715" s="11" t="s">
        <v>5073</v>
      </c>
      <c r="C715" s="11" t="s">
        <v>4633</v>
      </c>
      <c r="D715" s="11" t="s">
        <v>5522</v>
      </c>
      <c r="E715" s="11">
        <v>9.2999999999999999E-2</v>
      </c>
      <c r="F715" s="11">
        <v>0.11899999999999999</v>
      </c>
      <c r="G715" s="133">
        <v>0.65400000000000003</v>
      </c>
      <c r="H715" s="133">
        <v>2021</v>
      </c>
      <c r="I715" s="6">
        <v>0</v>
      </c>
    </row>
    <row r="716" spans="1:9" ht="45">
      <c r="A716" s="11" t="s">
        <v>4634</v>
      </c>
      <c r="B716" s="11" t="s">
        <v>5073</v>
      </c>
      <c r="C716" s="11" t="s">
        <v>4635</v>
      </c>
      <c r="D716" s="11" t="s">
        <v>5523</v>
      </c>
      <c r="E716" s="11">
        <v>0.02</v>
      </c>
      <c r="F716" s="11">
        <v>3.5999999999999997E-2</v>
      </c>
      <c r="G716" s="133">
        <v>0.91400000000000003</v>
      </c>
      <c r="H716" s="133" t="s">
        <v>618</v>
      </c>
      <c r="I716" s="6">
        <v>0</v>
      </c>
    </row>
    <row r="717" spans="1:9" ht="45">
      <c r="A717" s="11" t="s">
        <v>4636</v>
      </c>
      <c r="B717" s="11" t="s">
        <v>5073</v>
      </c>
      <c r="C717" s="11" t="s">
        <v>4637</v>
      </c>
      <c r="D717" s="11" t="s">
        <v>5524</v>
      </c>
      <c r="E717" s="11">
        <v>0.23200000000000001</v>
      </c>
      <c r="F717" s="11">
        <v>0.26100000000000001</v>
      </c>
      <c r="G717" s="133">
        <v>0</v>
      </c>
      <c r="H717" s="133">
        <v>2021</v>
      </c>
      <c r="I717" s="6">
        <v>0</v>
      </c>
    </row>
    <row r="718" spans="1:9" ht="30">
      <c r="A718" s="11" t="s">
        <v>4638</v>
      </c>
      <c r="B718" s="11" t="s">
        <v>5073</v>
      </c>
      <c r="C718" s="11" t="s">
        <v>4639</v>
      </c>
      <c r="D718" s="11" t="s">
        <v>4640</v>
      </c>
      <c r="E718" s="11">
        <v>7.0999999999999994E-2</v>
      </c>
      <c r="F718" s="11">
        <v>0.09</v>
      </c>
      <c r="G718" s="133">
        <v>0.70399999999999996</v>
      </c>
      <c r="H718" s="133" t="s">
        <v>618</v>
      </c>
      <c r="I718" s="6">
        <v>0</v>
      </c>
    </row>
    <row r="719" spans="1:9" ht="30">
      <c r="A719" s="11" t="s">
        <v>4641</v>
      </c>
      <c r="B719" s="11" t="s">
        <v>5073</v>
      </c>
      <c r="C719" s="11" t="s">
        <v>4642</v>
      </c>
      <c r="D719" s="11" t="s">
        <v>5525</v>
      </c>
      <c r="E719" s="11">
        <v>0.11700000000000001</v>
      </c>
      <c r="F719" s="11">
        <v>0.14499999999999999</v>
      </c>
      <c r="G719" s="133">
        <v>0.65600000000000003</v>
      </c>
      <c r="H719" s="133">
        <v>2021</v>
      </c>
      <c r="I719" s="6">
        <v>0</v>
      </c>
    </row>
    <row r="720" spans="1:9" ht="30">
      <c r="A720" s="11" t="s">
        <v>4644</v>
      </c>
      <c r="B720" s="11" t="s">
        <v>5073</v>
      </c>
      <c r="C720" s="11" t="s">
        <v>1857</v>
      </c>
      <c r="D720" s="11" t="s">
        <v>5526</v>
      </c>
      <c r="E720" s="11">
        <v>1.4E-2</v>
      </c>
      <c r="F720" s="11">
        <v>3.1E-2</v>
      </c>
      <c r="G720" s="133">
        <v>0.94199999999999995</v>
      </c>
      <c r="H720" s="133" t="s">
        <v>618</v>
      </c>
      <c r="I720" s="6">
        <v>0</v>
      </c>
    </row>
    <row r="721" spans="1:9" ht="30">
      <c r="A721" s="11" t="s">
        <v>4645</v>
      </c>
      <c r="B721" s="11" t="s">
        <v>5073</v>
      </c>
      <c r="C721" s="11" t="s">
        <v>1859</v>
      </c>
      <c r="D721" s="11" t="s">
        <v>5527</v>
      </c>
      <c r="E721" s="11">
        <v>1.7999999999999999E-2</v>
      </c>
      <c r="F721" s="11">
        <v>3.2000000000000001E-2</v>
      </c>
      <c r="G721" s="133">
        <v>0.93100000000000005</v>
      </c>
      <c r="H721" s="133" t="s">
        <v>618</v>
      </c>
      <c r="I721" s="6">
        <v>0</v>
      </c>
    </row>
    <row r="722" spans="1:9" ht="45">
      <c r="A722" s="11" t="s">
        <v>4646</v>
      </c>
      <c r="B722" s="11" t="s">
        <v>5073</v>
      </c>
      <c r="C722" s="11" t="s">
        <v>1861</v>
      </c>
      <c r="D722" s="11" t="s">
        <v>5528</v>
      </c>
      <c r="E722" s="11">
        <v>3.7999999999999999E-2</v>
      </c>
      <c r="F722" s="11">
        <v>5.6000000000000001E-2</v>
      </c>
      <c r="G722" s="133">
        <v>0.84599999999999997</v>
      </c>
      <c r="H722" s="133" t="s">
        <v>618</v>
      </c>
      <c r="I722" s="6">
        <v>0</v>
      </c>
    </row>
    <row r="723" spans="1:9" ht="30">
      <c r="A723" s="11" t="s">
        <v>4647</v>
      </c>
      <c r="B723" s="11" t="s">
        <v>5073</v>
      </c>
      <c r="C723" s="11" t="s">
        <v>1863</v>
      </c>
      <c r="D723" s="11" t="s">
        <v>5529</v>
      </c>
      <c r="E723" s="11">
        <v>9.7000000000000003E-2</v>
      </c>
      <c r="F723" s="11">
        <v>0.13</v>
      </c>
      <c r="G723" s="133">
        <v>0.53400000000000003</v>
      </c>
      <c r="H723" s="133">
        <v>2021</v>
      </c>
      <c r="I723" s="6">
        <v>0</v>
      </c>
    </row>
    <row r="724" spans="1:9" ht="30">
      <c r="A724" s="11" t="s">
        <v>4648</v>
      </c>
      <c r="B724" s="11" t="s">
        <v>5073</v>
      </c>
      <c r="C724" s="11" t="s">
        <v>4649</v>
      </c>
      <c r="D724" s="11" t="s">
        <v>4650</v>
      </c>
      <c r="E724" s="11">
        <v>7.1999999999999995E-2</v>
      </c>
      <c r="F724" s="11">
        <v>9.7000000000000003E-2</v>
      </c>
      <c r="G724" s="133">
        <v>0.73099999999999998</v>
      </c>
      <c r="H724" s="133">
        <v>2021</v>
      </c>
      <c r="I724" s="6">
        <v>0</v>
      </c>
    </row>
    <row r="725" spans="1:9" ht="45">
      <c r="A725" s="11" t="s">
        <v>4651</v>
      </c>
      <c r="B725" s="11" t="s">
        <v>5073</v>
      </c>
      <c r="C725" s="11" t="s">
        <v>1865</v>
      </c>
      <c r="D725" s="11" t="s">
        <v>4652</v>
      </c>
      <c r="E725" s="11">
        <v>0.03</v>
      </c>
      <c r="F725" s="11">
        <v>3.6999999999999998E-2</v>
      </c>
      <c r="G725" s="133">
        <v>0.90400000000000003</v>
      </c>
      <c r="H725" s="133">
        <v>2021</v>
      </c>
      <c r="I725" s="6">
        <v>0</v>
      </c>
    </row>
    <row r="726" spans="1:9" ht="30">
      <c r="A726" s="11" t="s">
        <v>4653</v>
      </c>
      <c r="B726" s="11" t="s">
        <v>5073</v>
      </c>
      <c r="C726" s="11" t="s">
        <v>1867</v>
      </c>
      <c r="D726" s="11" t="s">
        <v>4654</v>
      </c>
      <c r="E726" s="11">
        <v>2E-3</v>
      </c>
      <c r="F726" s="11">
        <v>1.7999999999999999E-2</v>
      </c>
      <c r="G726" s="133">
        <v>0.99299999999999999</v>
      </c>
      <c r="H726" s="133" t="s">
        <v>618</v>
      </c>
      <c r="I726" s="6">
        <v>0</v>
      </c>
    </row>
    <row r="727" spans="1:9" ht="30">
      <c r="A727" s="11" t="s">
        <v>5530</v>
      </c>
      <c r="B727" s="11" t="s">
        <v>5073</v>
      </c>
      <c r="C727" s="11" t="s">
        <v>5531</v>
      </c>
      <c r="D727" s="11" t="s">
        <v>5532</v>
      </c>
      <c r="E727" s="11">
        <v>0.21099999999999999</v>
      </c>
      <c r="F727" s="11">
        <v>0.253</v>
      </c>
      <c r="G727" s="133">
        <v>0.34</v>
      </c>
      <c r="H727" s="133">
        <v>2021</v>
      </c>
      <c r="I727" s="6">
        <v>1</v>
      </c>
    </row>
    <row r="728" spans="1:9" ht="30">
      <c r="A728" s="11" t="s">
        <v>4655</v>
      </c>
      <c r="B728" s="11" t="s">
        <v>5073</v>
      </c>
      <c r="C728" s="11" t="s">
        <v>4656</v>
      </c>
      <c r="D728" s="11" t="s">
        <v>4657</v>
      </c>
      <c r="E728" s="11">
        <v>0.14299999999999999</v>
      </c>
      <c r="F728" s="11">
        <v>0.32</v>
      </c>
      <c r="G728" s="133">
        <v>0.39400000000000002</v>
      </c>
      <c r="H728" s="133" t="s">
        <v>618</v>
      </c>
      <c r="I728" s="6">
        <v>0</v>
      </c>
    </row>
    <row r="729" spans="1:9" ht="30">
      <c r="A729" s="11" t="s">
        <v>4661</v>
      </c>
      <c r="B729" s="11" t="s">
        <v>5074</v>
      </c>
      <c r="C729" s="11" t="s">
        <v>1869</v>
      </c>
      <c r="D729" s="11" t="s">
        <v>5533</v>
      </c>
      <c r="E729" s="11">
        <v>0.1</v>
      </c>
      <c r="F729" s="11">
        <v>0.13200000000000001</v>
      </c>
      <c r="G729" s="133">
        <v>0.54700000000000004</v>
      </c>
      <c r="H729" s="133">
        <v>2021</v>
      </c>
      <c r="I729" s="6">
        <v>0</v>
      </c>
    </row>
    <row r="730" spans="1:9" ht="30">
      <c r="A730" s="11" t="s">
        <v>4662</v>
      </c>
      <c r="B730" s="11" t="s">
        <v>5074</v>
      </c>
      <c r="C730" s="11" t="s">
        <v>1871</v>
      </c>
      <c r="D730" s="11" t="s">
        <v>5534</v>
      </c>
      <c r="E730" s="11">
        <v>0.23699999999999999</v>
      </c>
      <c r="F730" s="11">
        <v>0.28000000000000003</v>
      </c>
      <c r="G730" s="133">
        <v>0</v>
      </c>
      <c r="H730" s="133">
        <v>2021</v>
      </c>
      <c r="I730" s="6">
        <v>0</v>
      </c>
    </row>
    <row r="731" spans="1:9">
      <c r="A731" s="11" t="s">
        <v>4663</v>
      </c>
      <c r="B731" s="11" t="s">
        <v>5074</v>
      </c>
      <c r="C731" s="11" t="s">
        <v>1873</v>
      </c>
      <c r="D731" s="11" t="s">
        <v>4664</v>
      </c>
      <c r="E731" s="11">
        <v>0.17899999999999999</v>
      </c>
      <c r="F731" s="11">
        <v>0.224</v>
      </c>
      <c r="G731" s="133">
        <v>0</v>
      </c>
      <c r="H731" s="133">
        <v>2021</v>
      </c>
      <c r="I731" s="6">
        <v>0</v>
      </c>
    </row>
    <row r="732" spans="1:9" ht="45">
      <c r="A732" s="11" t="s">
        <v>4665</v>
      </c>
      <c r="B732" s="11" t="s">
        <v>5074</v>
      </c>
      <c r="C732" s="11" t="s">
        <v>1875</v>
      </c>
      <c r="D732" s="11" t="s">
        <v>5535</v>
      </c>
      <c r="E732" s="11">
        <v>0.114</v>
      </c>
      <c r="F732" s="11">
        <v>0.14899999999999999</v>
      </c>
      <c r="G732" s="133">
        <v>0.52300000000000002</v>
      </c>
      <c r="H732" s="133" t="s">
        <v>618</v>
      </c>
      <c r="I732" s="6">
        <v>0</v>
      </c>
    </row>
    <row r="733" spans="1:9" ht="30">
      <c r="A733" s="11" t="s">
        <v>4666</v>
      </c>
      <c r="B733" s="11" t="s">
        <v>5074</v>
      </c>
      <c r="C733" s="11" t="s">
        <v>4667</v>
      </c>
      <c r="D733" s="11" t="s">
        <v>4668</v>
      </c>
      <c r="E733" s="11">
        <v>0.121</v>
      </c>
      <c r="F733" s="11">
        <v>0.14699999999999999</v>
      </c>
      <c r="G733" s="133">
        <v>0.53400000000000003</v>
      </c>
      <c r="H733" s="133">
        <v>2021</v>
      </c>
      <c r="I733" s="6">
        <v>0</v>
      </c>
    </row>
    <row r="734" spans="1:9" ht="30">
      <c r="A734" s="11" t="s">
        <v>4669</v>
      </c>
      <c r="B734" s="11" t="s">
        <v>5074</v>
      </c>
      <c r="C734" s="11" t="s">
        <v>4670</v>
      </c>
      <c r="D734" s="11" t="s">
        <v>4671</v>
      </c>
      <c r="E734" s="11">
        <v>0.104</v>
      </c>
      <c r="F734" s="11">
        <v>0.13</v>
      </c>
      <c r="G734" s="133">
        <v>0.57099999999999995</v>
      </c>
      <c r="H734" s="133">
        <v>2021</v>
      </c>
      <c r="I734" s="6">
        <v>0</v>
      </c>
    </row>
    <row r="735" spans="1:9" ht="45">
      <c r="A735" s="11" t="s">
        <v>4672</v>
      </c>
      <c r="B735" s="11" t="s">
        <v>5074</v>
      </c>
      <c r="C735" s="11" t="s">
        <v>1881</v>
      </c>
      <c r="D735" s="11" t="s">
        <v>5536</v>
      </c>
      <c r="E735" s="11">
        <v>0.23100000000000001</v>
      </c>
      <c r="F735" s="11">
        <v>0.26400000000000001</v>
      </c>
      <c r="G735" s="133">
        <v>0</v>
      </c>
      <c r="H735" s="133">
        <v>2021</v>
      </c>
      <c r="I735" s="6">
        <v>0</v>
      </c>
    </row>
    <row r="736" spans="1:9" ht="45">
      <c r="A736" s="11" t="s">
        <v>4673</v>
      </c>
      <c r="B736" s="11" t="s">
        <v>5074</v>
      </c>
      <c r="C736" s="11" t="s">
        <v>1883</v>
      </c>
      <c r="D736" s="11" t="s">
        <v>5537</v>
      </c>
      <c r="E736" s="11">
        <v>1.0999999999999999E-2</v>
      </c>
      <c r="F736" s="11">
        <v>1.6E-2</v>
      </c>
      <c r="G736" s="133">
        <v>0.95799999999999996</v>
      </c>
      <c r="H736" s="133" t="s">
        <v>618</v>
      </c>
      <c r="I736" s="6">
        <v>0</v>
      </c>
    </row>
    <row r="737" spans="1:9" ht="30">
      <c r="A737" s="11" t="s">
        <v>4675</v>
      </c>
      <c r="B737" s="11" t="s">
        <v>5074</v>
      </c>
      <c r="C737" s="11" t="s">
        <v>1885</v>
      </c>
      <c r="D737" s="11" t="s">
        <v>5538</v>
      </c>
      <c r="E737" s="11">
        <v>5.8999999999999997E-2</v>
      </c>
      <c r="F737" s="11">
        <v>6.9000000000000006E-2</v>
      </c>
      <c r="G737" s="133">
        <v>0.76300000000000001</v>
      </c>
      <c r="H737" s="133">
        <v>2021</v>
      </c>
      <c r="I737" s="6">
        <v>0</v>
      </c>
    </row>
    <row r="738" spans="1:9" ht="30">
      <c r="A738" s="11" t="s">
        <v>4677</v>
      </c>
      <c r="B738" s="11" t="s">
        <v>5074</v>
      </c>
      <c r="C738" s="11" t="s">
        <v>4678</v>
      </c>
      <c r="D738" s="11" t="s">
        <v>4679</v>
      </c>
      <c r="E738" s="11">
        <v>6.7000000000000004E-2</v>
      </c>
      <c r="F738" s="11">
        <v>0.16400000000000001</v>
      </c>
      <c r="G738" s="133">
        <v>0.42399999999999999</v>
      </c>
      <c r="H738" s="133" t="s">
        <v>618</v>
      </c>
      <c r="I738" s="6">
        <v>0</v>
      </c>
    </row>
    <row r="739" spans="1:9" ht="30">
      <c r="A739" s="11" t="s">
        <v>4680</v>
      </c>
      <c r="B739" s="11" t="s">
        <v>5075</v>
      </c>
      <c r="C739" s="11" t="s">
        <v>4681</v>
      </c>
      <c r="D739" s="11" t="s">
        <v>4689</v>
      </c>
      <c r="E739" s="11">
        <v>0.25</v>
      </c>
      <c r="F739" s="11">
        <v>0.27700000000000002</v>
      </c>
      <c r="G739" s="133">
        <v>0</v>
      </c>
      <c r="H739" s="133">
        <v>2021</v>
      </c>
      <c r="I739" s="6">
        <v>0</v>
      </c>
    </row>
    <row r="740" spans="1:9" ht="30">
      <c r="A740" s="11" t="s">
        <v>4682</v>
      </c>
      <c r="B740" s="11" t="s">
        <v>5075</v>
      </c>
      <c r="C740" s="11" t="s">
        <v>1895</v>
      </c>
      <c r="D740" s="11" t="s">
        <v>4683</v>
      </c>
      <c r="E740" s="11">
        <v>0.11600000000000001</v>
      </c>
      <c r="F740" s="11">
        <v>0.157</v>
      </c>
      <c r="G740" s="133">
        <v>0.69599999999999995</v>
      </c>
      <c r="H740" s="133">
        <v>2021</v>
      </c>
      <c r="I740" s="6">
        <v>0</v>
      </c>
    </row>
    <row r="741" spans="1:9" ht="30">
      <c r="A741" s="11" t="s">
        <v>4684</v>
      </c>
      <c r="B741" s="11" t="s">
        <v>5075</v>
      </c>
      <c r="C741" s="11" t="s">
        <v>1893</v>
      </c>
      <c r="D741" s="11" t="s">
        <v>4685</v>
      </c>
      <c r="E741" s="11">
        <v>0</v>
      </c>
      <c r="F741" s="11">
        <v>1.7000000000000001E-2</v>
      </c>
      <c r="G741" s="133">
        <v>1</v>
      </c>
      <c r="H741" s="133">
        <v>2021</v>
      </c>
      <c r="I741" s="6">
        <v>0</v>
      </c>
    </row>
    <row r="742" spans="1:9" ht="60">
      <c r="A742" s="11" t="s">
        <v>4690</v>
      </c>
      <c r="B742" s="11" t="s">
        <v>5075</v>
      </c>
      <c r="C742" s="11" t="s">
        <v>4691</v>
      </c>
      <c r="D742" s="11" t="s">
        <v>4692</v>
      </c>
      <c r="E742" s="11">
        <v>0</v>
      </c>
      <c r="F742" s="11">
        <v>3.5000000000000003E-2</v>
      </c>
      <c r="G742" s="133">
        <v>1</v>
      </c>
      <c r="H742" s="133">
        <v>2021</v>
      </c>
      <c r="I742" s="6">
        <v>0</v>
      </c>
    </row>
    <row r="743" spans="1:9">
      <c r="A743" s="11" t="s">
        <v>4693</v>
      </c>
      <c r="B743" s="11" t="s">
        <v>5076</v>
      </c>
      <c r="C743" s="11" t="s">
        <v>1902</v>
      </c>
      <c r="D743" s="11" t="s">
        <v>5539</v>
      </c>
      <c r="E743" s="11">
        <v>7.1999999999999995E-2</v>
      </c>
      <c r="F743" s="11">
        <v>0.19400000000000001</v>
      </c>
      <c r="G743" s="133">
        <v>0.36199999999999999</v>
      </c>
      <c r="H743" s="133">
        <v>2021</v>
      </c>
      <c r="I743" s="6">
        <v>0</v>
      </c>
    </row>
    <row r="744" spans="1:9" ht="45">
      <c r="A744" s="11" t="s">
        <v>4694</v>
      </c>
      <c r="B744" s="11" t="s">
        <v>5076</v>
      </c>
      <c r="C744" s="11" t="s">
        <v>4695</v>
      </c>
      <c r="D744" s="11" t="s">
        <v>5539</v>
      </c>
      <c r="E744" s="11">
        <v>8.2000000000000003E-2</v>
      </c>
      <c r="F744" s="11">
        <v>0.153</v>
      </c>
      <c r="G744" s="133">
        <v>0.39100000000000001</v>
      </c>
      <c r="H744" s="133">
        <v>2021</v>
      </c>
      <c r="I744" s="6">
        <v>0</v>
      </c>
    </row>
    <row r="745" spans="1:9" ht="30">
      <c r="A745" s="11" t="s">
        <v>4696</v>
      </c>
      <c r="B745" s="11" t="s">
        <v>5076</v>
      </c>
      <c r="C745" s="11" t="s">
        <v>4697</v>
      </c>
      <c r="D745" s="11" t="s">
        <v>4698</v>
      </c>
      <c r="E745" s="11">
        <v>0</v>
      </c>
      <c r="F745" s="11">
        <v>2.5000000000000001E-2</v>
      </c>
      <c r="G745" s="133">
        <v>1</v>
      </c>
      <c r="H745" s="133">
        <v>2021</v>
      </c>
      <c r="I745" s="6">
        <v>0</v>
      </c>
    </row>
    <row r="746" spans="1:9" ht="30">
      <c r="A746" s="11" t="s">
        <v>4699</v>
      </c>
      <c r="B746" s="11" t="s">
        <v>5076</v>
      </c>
      <c r="C746" s="11" t="s">
        <v>1908</v>
      </c>
      <c r="D746" s="11" t="s">
        <v>4700</v>
      </c>
      <c r="E746" s="11">
        <v>0.1</v>
      </c>
      <c r="F746" s="11">
        <v>0.129</v>
      </c>
      <c r="G746" s="133">
        <v>0.59499999999999997</v>
      </c>
      <c r="H746" s="133">
        <v>2021</v>
      </c>
      <c r="I746" s="6">
        <v>0</v>
      </c>
    </row>
    <row r="747" spans="1:9" ht="45">
      <c r="A747" s="11" t="s">
        <v>4701</v>
      </c>
      <c r="B747" s="11" t="s">
        <v>5076</v>
      </c>
      <c r="C747" s="11" t="s">
        <v>4702</v>
      </c>
      <c r="D747" s="11" t="s">
        <v>5540</v>
      </c>
      <c r="E747" s="11">
        <v>8.0000000000000002E-3</v>
      </c>
      <c r="F747" s="11">
        <v>3.1E-2</v>
      </c>
      <c r="G747" s="133">
        <v>0.97</v>
      </c>
      <c r="H747" s="133">
        <v>2021</v>
      </c>
      <c r="I747" s="6">
        <v>0</v>
      </c>
    </row>
    <row r="748" spans="1:9" ht="30">
      <c r="A748" s="11" t="s">
        <v>4704</v>
      </c>
      <c r="B748" s="11" t="s">
        <v>5077</v>
      </c>
      <c r="C748" s="11" t="s">
        <v>1910</v>
      </c>
      <c r="D748" s="11" t="s">
        <v>5541</v>
      </c>
      <c r="E748" s="11">
        <v>0.23599999999999999</v>
      </c>
      <c r="F748" s="11">
        <v>0.27800000000000002</v>
      </c>
      <c r="G748" s="133">
        <v>0</v>
      </c>
      <c r="H748" s="133">
        <v>2021</v>
      </c>
      <c r="I748" s="6">
        <v>0</v>
      </c>
    </row>
    <row r="749" spans="1:9" ht="45">
      <c r="A749" s="11" t="s">
        <v>4706</v>
      </c>
      <c r="B749" s="11" t="s">
        <v>5077</v>
      </c>
      <c r="C749" s="11" t="s">
        <v>1912</v>
      </c>
      <c r="D749" s="11" t="s">
        <v>5542</v>
      </c>
      <c r="E749" s="11">
        <v>3.2000000000000001E-2</v>
      </c>
      <c r="F749" s="11">
        <v>5.6000000000000001E-2</v>
      </c>
      <c r="G749" s="133">
        <v>0.88500000000000001</v>
      </c>
      <c r="H749" s="133">
        <v>2021</v>
      </c>
      <c r="I749" s="6">
        <v>0</v>
      </c>
    </row>
    <row r="750" spans="1:9" ht="60">
      <c r="A750" s="11" t="s">
        <v>4707</v>
      </c>
      <c r="B750" s="11" t="s">
        <v>5077</v>
      </c>
      <c r="C750" s="11" t="s">
        <v>4708</v>
      </c>
      <c r="D750" s="11" t="s">
        <v>5543</v>
      </c>
      <c r="E750" s="11">
        <v>8.9999999999999993E-3</v>
      </c>
      <c r="F750" s="11">
        <v>3.1E-2</v>
      </c>
      <c r="G750" s="133">
        <v>0.96899999999999997</v>
      </c>
      <c r="H750" s="133">
        <v>2021</v>
      </c>
      <c r="I750" s="6">
        <v>0</v>
      </c>
    </row>
    <row r="751" spans="1:9" ht="30">
      <c r="A751" s="11" t="s">
        <v>4709</v>
      </c>
      <c r="B751" s="11" t="s">
        <v>5077</v>
      </c>
      <c r="C751" s="11" t="s">
        <v>5544</v>
      </c>
      <c r="D751" s="11" t="s">
        <v>4711</v>
      </c>
      <c r="E751" s="11">
        <v>0.06</v>
      </c>
      <c r="F751" s="11">
        <v>8.3000000000000004E-2</v>
      </c>
      <c r="G751" s="133">
        <v>0.76700000000000002</v>
      </c>
      <c r="H751" s="133">
        <v>2021</v>
      </c>
      <c r="I751" s="6">
        <v>0</v>
      </c>
    </row>
    <row r="752" spans="1:9" ht="45">
      <c r="A752" s="11" t="s">
        <v>4712</v>
      </c>
      <c r="B752" s="11" t="s">
        <v>5077</v>
      </c>
      <c r="C752" s="11" t="s">
        <v>5545</v>
      </c>
      <c r="D752" s="11" t="s">
        <v>4714</v>
      </c>
      <c r="E752" s="11">
        <v>3.4000000000000002E-2</v>
      </c>
      <c r="F752" s="11">
        <v>5.7000000000000002E-2</v>
      </c>
      <c r="G752" s="133">
        <v>0.879</v>
      </c>
      <c r="H752" s="133" t="s">
        <v>618</v>
      </c>
      <c r="I752" s="6">
        <v>0</v>
      </c>
    </row>
    <row r="753" spans="1:9" ht="45">
      <c r="A753" s="11" t="s">
        <v>4715</v>
      </c>
      <c r="B753" s="11" t="s">
        <v>5077</v>
      </c>
      <c r="C753" s="11" t="s">
        <v>4716</v>
      </c>
      <c r="D753" s="11" t="s">
        <v>4717</v>
      </c>
      <c r="E753" s="11">
        <v>3.2000000000000001E-2</v>
      </c>
      <c r="F753" s="11">
        <v>5.8000000000000003E-2</v>
      </c>
      <c r="G753" s="133">
        <v>0.91700000000000004</v>
      </c>
      <c r="H753" s="133" t="s">
        <v>618</v>
      </c>
      <c r="I753" s="6">
        <v>0</v>
      </c>
    </row>
    <row r="754" spans="1:9" ht="45">
      <c r="A754" s="11" t="s">
        <v>4718</v>
      </c>
      <c r="B754" s="11" t="s">
        <v>5077</v>
      </c>
      <c r="C754" s="11" t="s">
        <v>4719</v>
      </c>
      <c r="D754" s="11" t="s">
        <v>4720</v>
      </c>
      <c r="E754" s="11">
        <v>4.0000000000000001E-3</v>
      </c>
      <c r="F754" s="11">
        <v>2.5000000000000001E-2</v>
      </c>
      <c r="G754" s="133">
        <v>0.99099999999999999</v>
      </c>
      <c r="H754" s="133" t="s">
        <v>618</v>
      </c>
      <c r="I754" s="6">
        <v>0</v>
      </c>
    </row>
    <row r="755" spans="1:9" ht="60">
      <c r="A755" s="11" t="s">
        <v>4721</v>
      </c>
      <c r="B755" s="11" t="s">
        <v>5078</v>
      </c>
      <c r="C755" s="11" t="s">
        <v>5546</v>
      </c>
      <c r="D755" s="11" t="s">
        <v>4723</v>
      </c>
      <c r="E755" s="11">
        <v>5.0000000000000001E-3</v>
      </c>
      <c r="F755" s="11">
        <v>0.01</v>
      </c>
      <c r="G755" s="133">
        <v>0.98</v>
      </c>
      <c r="H755" s="133" t="s">
        <v>618</v>
      </c>
      <c r="I755" s="6">
        <v>0</v>
      </c>
    </row>
    <row r="756" spans="1:9" ht="30">
      <c r="A756" s="11" t="s">
        <v>4724</v>
      </c>
      <c r="B756" s="11" t="s">
        <v>5078</v>
      </c>
      <c r="C756" s="11" t="s">
        <v>1922</v>
      </c>
      <c r="D756" s="11" t="s">
        <v>5547</v>
      </c>
      <c r="E756" s="11">
        <v>0</v>
      </c>
      <c r="F756" s="11">
        <v>2.4E-2</v>
      </c>
      <c r="G756" s="133">
        <v>1</v>
      </c>
      <c r="H756" s="133">
        <v>2021</v>
      </c>
      <c r="I756" s="6">
        <v>0</v>
      </c>
    </row>
    <row r="757" spans="1:9" ht="30">
      <c r="A757" s="11" t="s">
        <v>4728</v>
      </c>
      <c r="B757" s="11" t="s">
        <v>5078</v>
      </c>
      <c r="C757" s="11" t="s">
        <v>1927</v>
      </c>
      <c r="D757" s="11" t="s">
        <v>4729</v>
      </c>
      <c r="E757" s="11">
        <v>0</v>
      </c>
      <c r="F757" s="11">
        <v>0.02</v>
      </c>
      <c r="G757" s="133">
        <v>1</v>
      </c>
      <c r="H757" s="133">
        <v>2021</v>
      </c>
      <c r="I757" s="6">
        <v>0</v>
      </c>
    </row>
    <row r="758" spans="1:9">
      <c r="A758" s="11" t="s">
        <v>4730</v>
      </c>
      <c r="B758" s="11" t="s">
        <v>5079</v>
      </c>
      <c r="C758" s="11" t="s">
        <v>4731</v>
      </c>
      <c r="D758" s="11" t="s">
        <v>4732</v>
      </c>
      <c r="E758" s="11">
        <v>0</v>
      </c>
      <c r="F758" s="11">
        <v>4.0000000000000001E-3</v>
      </c>
      <c r="G758" s="133">
        <v>1</v>
      </c>
      <c r="H758" s="133">
        <v>2021</v>
      </c>
      <c r="I758" s="6">
        <v>0</v>
      </c>
    </row>
    <row r="759" spans="1:9" ht="30">
      <c r="A759" s="11" t="s">
        <v>4733</v>
      </c>
      <c r="B759" s="11" t="s">
        <v>5079</v>
      </c>
      <c r="C759" s="11" t="s">
        <v>1932</v>
      </c>
      <c r="D759" s="11" t="s">
        <v>4734</v>
      </c>
      <c r="E759" s="11">
        <v>0</v>
      </c>
      <c r="F759" s="11">
        <v>4.0000000000000001E-3</v>
      </c>
      <c r="G759" s="133">
        <v>1</v>
      </c>
      <c r="H759" s="133">
        <v>2021</v>
      </c>
      <c r="I759" s="6">
        <v>0</v>
      </c>
    </row>
    <row r="760" spans="1:9" ht="30">
      <c r="A760" s="11" t="s">
        <v>5548</v>
      </c>
      <c r="B760" s="11" t="s">
        <v>5079</v>
      </c>
      <c r="C760" s="11" t="s">
        <v>5549</v>
      </c>
      <c r="D760" s="11" t="s">
        <v>5550</v>
      </c>
      <c r="E760" s="11">
        <v>0</v>
      </c>
      <c r="F760" s="11">
        <v>1.7000000000000001E-2</v>
      </c>
      <c r="G760" s="133">
        <v>1</v>
      </c>
      <c r="H760" s="133">
        <v>2021</v>
      </c>
      <c r="I760" s="6">
        <v>1</v>
      </c>
    </row>
    <row r="761" spans="1:9" ht="45">
      <c r="A761" s="11" t="s">
        <v>5551</v>
      </c>
      <c r="B761" s="11" t="s">
        <v>5079</v>
      </c>
      <c r="C761" s="11" t="s">
        <v>5552</v>
      </c>
      <c r="D761" s="11" t="s">
        <v>5553</v>
      </c>
      <c r="E761" s="11">
        <v>0.27</v>
      </c>
      <c r="F761" s="11">
        <v>0.32800000000000001</v>
      </c>
      <c r="G761" s="133">
        <v>0</v>
      </c>
      <c r="H761" s="133">
        <v>2021</v>
      </c>
      <c r="I761" s="6">
        <v>1</v>
      </c>
    </row>
    <row r="762" spans="1:9" ht="30">
      <c r="A762" s="11" t="s">
        <v>5554</v>
      </c>
      <c r="B762" s="11" t="s">
        <v>5079</v>
      </c>
      <c r="C762" s="11" t="s">
        <v>5555</v>
      </c>
      <c r="D762" s="11" t="s">
        <v>5556</v>
      </c>
      <c r="E762" s="11">
        <v>6.2E-2</v>
      </c>
      <c r="F762" s="11">
        <v>0.17</v>
      </c>
      <c r="G762" s="133">
        <v>0.50800000000000001</v>
      </c>
      <c r="H762" s="133">
        <v>2021</v>
      </c>
      <c r="I762" s="6">
        <v>1</v>
      </c>
    </row>
    <row r="763" spans="1:9" ht="30">
      <c r="A763" s="11" t="s">
        <v>5557</v>
      </c>
      <c r="B763" s="11" t="s">
        <v>5079</v>
      </c>
      <c r="C763" s="11" t="s">
        <v>5555</v>
      </c>
      <c r="D763" s="11" t="s">
        <v>5556</v>
      </c>
      <c r="E763" s="11">
        <v>8.0000000000000002E-3</v>
      </c>
      <c r="F763" s="11">
        <v>1.6E-2</v>
      </c>
      <c r="G763" s="133" t="s">
        <v>5169</v>
      </c>
      <c r="H763" s="133">
        <v>2021</v>
      </c>
      <c r="I763" s="6">
        <v>1</v>
      </c>
    </row>
    <row r="764" spans="1:9">
      <c r="A764" s="11" t="s">
        <v>4735</v>
      </c>
      <c r="B764" s="11" t="s">
        <v>5080</v>
      </c>
      <c r="C764" s="11" t="s">
        <v>1938</v>
      </c>
      <c r="D764" s="11" t="s">
        <v>5558</v>
      </c>
      <c r="E764" s="11">
        <v>0.155</v>
      </c>
      <c r="F764" s="11">
        <v>0.26200000000000001</v>
      </c>
      <c r="G764" s="133">
        <v>0</v>
      </c>
      <c r="H764" s="133">
        <v>2021</v>
      </c>
      <c r="I764" s="6">
        <v>0</v>
      </c>
    </row>
    <row r="765" spans="1:9" ht="45">
      <c r="A765" s="11" t="s">
        <v>5559</v>
      </c>
      <c r="B765" s="11" t="s">
        <v>5080</v>
      </c>
      <c r="C765" s="11" t="s">
        <v>5560</v>
      </c>
      <c r="D765" s="11" t="s">
        <v>5561</v>
      </c>
      <c r="E765" s="11">
        <v>0</v>
      </c>
      <c r="F765" s="11">
        <v>4.0000000000000001E-3</v>
      </c>
      <c r="G765" s="133">
        <v>1</v>
      </c>
      <c r="H765" s="133">
        <v>2021</v>
      </c>
      <c r="I765" s="6">
        <v>1</v>
      </c>
    </row>
    <row r="766" spans="1:9">
      <c r="A766" s="11" t="s">
        <v>5562</v>
      </c>
      <c r="B766" s="11" t="s">
        <v>5080</v>
      </c>
      <c r="C766" s="11" t="s">
        <v>5563</v>
      </c>
      <c r="D766" s="11" t="s">
        <v>5564</v>
      </c>
      <c r="E766" s="11">
        <v>0</v>
      </c>
      <c r="F766" s="11">
        <v>4.0000000000000001E-3</v>
      </c>
      <c r="G766" s="133">
        <v>1</v>
      </c>
      <c r="H766" s="133">
        <v>2021</v>
      </c>
      <c r="I766" s="6">
        <v>1</v>
      </c>
    </row>
    <row r="767" spans="1:9" ht="30">
      <c r="A767" s="11" t="s">
        <v>4736</v>
      </c>
      <c r="B767" s="11" t="s">
        <v>5081</v>
      </c>
      <c r="C767" s="11" t="s">
        <v>1944</v>
      </c>
      <c r="D767" s="11" t="s">
        <v>4737</v>
      </c>
      <c r="E767" s="11">
        <v>0.223</v>
      </c>
      <c r="F767" s="11">
        <v>0.251</v>
      </c>
      <c r="G767" s="133">
        <v>0</v>
      </c>
      <c r="H767" s="133">
        <v>2021</v>
      </c>
      <c r="I767" s="6">
        <v>0</v>
      </c>
    </row>
    <row r="768" spans="1:9" ht="30">
      <c r="A768" s="11" t="s">
        <v>4738</v>
      </c>
      <c r="B768" s="11" t="s">
        <v>5081</v>
      </c>
      <c r="C768" s="11" t="s">
        <v>4739</v>
      </c>
      <c r="D768" s="11" t="s">
        <v>4740</v>
      </c>
      <c r="E768" s="11">
        <v>0.06</v>
      </c>
      <c r="F768" s="11">
        <v>9.0999999999999998E-2</v>
      </c>
      <c r="G768" s="133">
        <v>0.82399999999999995</v>
      </c>
      <c r="H768" s="133" t="s">
        <v>618</v>
      </c>
      <c r="I768" s="6">
        <v>0</v>
      </c>
    </row>
    <row r="769" spans="1:9" ht="60">
      <c r="A769" s="11" t="s">
        <v>4741</v>
      </c>
      <c r="B769" s="11" t="s">
        <v>5081</v>
      </c>
      <c r="C769" s="11" t="s">
        <v>4742</v>
      </c>
      <c r="D769" s="11" t="s">
        <v>4743</v>
      </c>
      <c r="E769" s="11">
        <v>0</v>
      </c>
      <c r="F769" s="11">
        <v>2.4E-2</v>
      </c>
      <c r="G769" s="133">
        <v>1</v>
      </c>
      <c r="H769" s="133">
        <v>2021</v>
      </c>
      <c r="I769" s="6">
        <v>0</v>
      </c>
    </row>
    <row r="770" spans="1:9" ht="30">
      <c r="A770" s="11" t="s">
        <v>4744</v>
      </c>
      <c r="B770" s="11" t="s">
        <v>5082</v>
      </c>
      <c r="C770" s="11" t="s">
        <v>4745</v>
      </c>
      <c r="D770" s="11" t="s">
        <v>4756</v>
      </c>
      <c r="E770" s="11">
        <v>8.3000000000000004E-2</v>
      </c>
      <c r="F770" s="11">
        <v>0.109</v>
      </c>
      <c r="G770" s="133">
        <v>0.67</v>
      </c>
      <c r="H770" s="133" t="s">
        <v>618</v>
      </c>
      <c r="I770" s="6">
        <v>0</v>
      </c>
    </row>
    <row r="771" spans="1:9" ht="30">
      <c r="A771" s="11" t="s">
        <v>4746</v>
      </c>
      <c r="B771" s="11" t="s">
        <v>5082</v>
      </c>
      <c r="C771" s="11" t="s">
        <v>4747</v>
      </c>
      <c r="D771" s="11" t="s">
        <v>4748</v>
      </c>
      <c r="E771" s="11">
        <v>3.5999999999999997E-2</v>
      </c>
      <c r="F771" s="11">
        <v>6.6000000000000003E-2</v>
      </c>
      <c r="G771" s="133">
        <v>0.91</v>
      </c>
      <c r="H771" s="133" t="s">
        <v>618</v>
      </c>
      <c r="I771" s="6">
        <v>0</v>
      </c>
    </row>
    <row r="772" spans="1:9" ht="45">
      <c r="A772" s="11" t="s">
        <v>4749</v>
      </c>
      <c r="B772" s="11" t="s">
        <v>5082</v>
      </c>
      <c r="C772" s="11" t="s">
        <v>4750</v>
      </c>
      <c r="D772" s="11" t="s">
        <v>4751</v>
      </c>
      <c r="E772" s="11">
        <v>0.1</v>
      </c>
      <c r="F772" s="11">
        <v>0.222</v>
      </c>
      <c r="G772" s="133">
        <v>0.16700000000000001</v>
      </c>
      <c r="H772" s="133" t="s">
        <v>618</v>
      </c>
      <c r="I772" s="6">
        <v>0</v>
      </c>
    </row>
    <row r="773" spans="1:9" ht="30">
      <c r="A773" s="11" t="s">
        <v>4752</v>
      </c>
      <c r="B773" s="11" t="s">
        <v>5082</v>
      </c>
      <c r="C773" s="11" t="s">
        <v>1952</v>
      </c>
      <c r="D773" s="11" t="s">
        <v>4753</v>
      </c>
      <c r="E773" s="11">
        <v>0.111</v>
      </c>
      <c r="F773" s="11">
        <v>9.4E-2</v>
      </c>
      <c r="G773" s="133">
        <v>0.56899999999999995</v>
      </c>
      <c r="H773" s="133" t="s">
        <v>618</v>
      </c>
      <c r="I773" s="6">
        <v>0</v>
      </c>
    </row>
    <row r="774" spans="1:9" ht="30">
      <c r="A774" s="11" t="s">
        <v>4754</v>
      </c>
      <c r="B774" s="11" t="s">
        <v>5082</v>
      </c>
      <c r="C774" s="11" t="s">
        <v>5565</v>
      </c>
      <c r="D774" s="11" t="s">
        <v>4756</v>
      </c>
      <c r="E774" s="11">
        <v>0.154</v>
      </c>
      <c r="F774" s="11">
        <v>0.20200000000000001</v>
      </c>
      <c r="G774" s="133">
        <v>0</v>
      </c>
      <c r="H774" s="133">
        <v>2021</v>
      </c>
      <c r="I774" s="6">
        <v>0</v>
      </c>
    </row>
    <row r="775" spans="1:9" ht="45">
      <c r="A775" s="11" t="s">
        <v>4757</v>
      </c>
      <c r="B775" s="11" t="s">
        <v>5082</v>
      </c>
      <c r="C775" s="11" t="s">
        <v>5566</v>
      </c>
      <c r="D775" s="11" t="s">
        <v>4756</v>
      </c>
      <c r="E775" s="11">
        <v>0.14699999999999999</v>
      </c>
      <c r="F775" s="11">
        <v>0.19600000000000001</v>
      </c>
      <c r="G775" s="133">
        <v>0.29799999999999999</v>
      </c>
      <c r="H775" s="133">
        <v>2021</v>
      </c>
      <c r="I775" s="6">
        <v>0</v>
      </c>
    </row>
    <row r="776" spans="1:9" ht="60">
      <c r="A776" s="11" t="s">
        <v>4759</v>
      </c>
      <c r="B776" s="11" t="s">
        <v>5082</v>
      </c>
      <c r="C776" s="11" t="s">
        <v>4760</v>
      </c>
      <c r="D776" s="11" t="s">
        <v>4756</v>
      </c>
      <c r="E776" s="11">
        <v>3.6999999999999998E-2</v>
      </c>
      <c r="F776" s="11">
        <v>6.0999999999999999E-2</v>
      </c>
      <c r="G776" s="133">
        <v>0.879</v>
      </c>
      <c r="H776" s="133" t="s">
        <v>618</v>
      </c>
      <c r="I776" s="6">
        <v>0</v>
      </c>
    </row>
    <row r="777" spans="1:9" ht="30">
      <c r="A777" s="11" t="s">
        <v>4761</v>
      </c>
      <c r="B777" s="11" t="s">
        <v>5083</v>
      </c>
      <c r="C777" s="11" t="s">
        <v>4762</v>
      </c>
      <c r="D777" s="11" t="s">
        <v>5567</v>
      </c>
      <c r="E777" s="11">
        <v>0</v>
      </c>
      <c r="F777" s="11">
        <v>9.6000000000000002E-2</v>
      </c>
      <c r="G777" s="133">
        <v>0.70899999999999996</v>
      </c>
      <c r="H777" s="133" t="s">
        <v>618</v>
      </c>
      <c r="I777" s="6">
        <v>0</v>
      </c>
    </row>
    <row r="778" spans="1:9" ht="30">
      <c r="A778" s="11" t="s">
        <v>4763</v>
      </c>
      <c r="B778" s="11" t="s">
        <v>5083</v>
      </c>
      <c r="C778" s="11" t="s">
        <v>4764</v>
      </c>
      <c r="D778" s="11" t="s">
        <v>5567</v>
      </c>
      <c r="E778" s="11">
        <v>0</v>
      </c>
      <c r="F778" s="11">
        <v>4.0000000000000001E-3</v>
      </c>
      <c r="G778" s="133">
        <v>0.998</v>
      </c>
      <c r="H778" s="133">
        <v>2021</v>
      </c>
      <c r="I778" s="6">
        <v>0</v>
      </c>
    </row>
    <row r="779" spans="1:9" ht="30">
      <c r="A779" s="11" t="s">
        <v>4765</v>
      </c>
      <c r="B779" s="11" t="s">
        <v>5083</v>
      </c>
      <c r="C779" s="11" t="s">
        <v>1966</v>
      </c>
      <c r="D779" s="11" t="s">
        <v>4766</v>
      </c>
      <c r="E779" s="11">
        <v>0.185</v>
      </c>
      <c r="F779" s="11">
        <v>0.20799999999999999</v>
      </c>
      <c r="G779" s="133">
        <v>0</v>
      </c>
      <c r="H779" s="133">
        <v>2021</v>
      </c>
      <c r="I779" s="6">
        <v>0</v>
      </c>
    </row>
    <row r="780" spans="1:9" ht="45">
      <c r="A780" s="11" t="s">
        <v>4767</v>
      </c>
      <c r="B780" s="11" t="s">
        <v>5083</v>
      </c>
      <c r="C780" s="11" t="s">
        <v>1965</v>
      </c>
      <c r="D780" s="11" t="s">
        <v>5567</v>
      </c>
      <c r="E780" s="11">
        <v>7.2999999999999995E-2</v>
      </c>
      <c r="F780" s="11">
        <v>0.2</v>
      </c>
      <c r="G780" s="133">
        <v>0.20399999999999999</v>
      </c>
      <c r="H780" s="133" t="s">
        <v>618</v>
      </c>
      <c r="I780" s="6">
        <v>0</v>
      </c>
    </row>
    <row r="781" spans="1:9" ht="30">
      <c r="A781" s="11" t="s">
        <v>5568</v>
      </c>
      <c r="B781" s="11" t="s">
        <v>5083</v>
      </c>
      <c r="C781" s="11" t="s">
        <v>5569</v>
      </c>
      <c r="D781" s="11" t="s">
        <v>5570</v>
      </c>
      <c r="E781" s="11">
        <v>0</v>
      </c>
      <c r="F781" s="11">
        <v>2.1999999999999999E-2</v>
      </c>
      <c r="G781" s="133">
        <v>1</v>
      </c>
      <c r="H781" s="133">
        <v>2021</v>
      </c>
      <c r="I781" s="6">
        <v>1</v>
      </c>
    </row>
    <row r="782" spans="1:9" ht="60">
      <c r="A782" s="11" t="s">
        <v>4768</v>
      </c>
      <c r="B782" s="11" t="s">
        <v>5083</v>
      </c>
      <c r="C782" s="11" t="s">
        <v>4769</v>
      </c>
      <c r="D782" s="11" t="s">
        <v>5571</v>
      </c>
      <c r="E782" s="11">
        <v>3.3000000000000002E-2</v>
      </c>
      <c r="F782" s="11">
        <v>5.6000000000000001E-2</v>
      </c>
      <c r="G782" s="133">
        <v>0.876</v>
      </c>
      <c r="H782" s="133" t="s">
        <v>618</v>
      </c>
      <c r="I782" s="6">
        <v>0</v>
      </c>
    </row>
    <row r="783" spans="1:9" ht="30">
      <c r="A783" s="11" t="s">
        <v>4771</v>
      </c>
      <c r="B783" s="11" t="s">
        <v>5084</v>
      </c>
      <c r="C783" s="11" t="s">
        <v>1970</v>
      </c>
      <c r="D783" s="11" t="s">
        <v>5572</v>
      </c>
      <c r="E783" s="11">
        <v>0</v>
      </c>
      <c r="F783" s="11">
        <v>6.7000000000000004E-2</v>
      </c>
      <c r="G783" s="133">
        <v>0.86299999999999999</v>
      </c>
      <c r="H783" s="133" t="s">
        <v>618</v>
      </c>
      <c r="I783" s="6">
        <v>0</v>
      </c>
    </row>
    <row r="784" spans="1:9" ht="30">
      <c r="A784" s="11" t="s">
        <v>4772</v>
      </c>
      <c r="B784" s="11" t="s">
        <v>5084</v>
      </c>
      <c r="C784" s="11" t="s">
        <v>1972</v>
      </c>
      <c r="D784" s="11" t="s">
        <v>4773</v>
      </c>
      <c r="E784" s="11">
        <v>6.7000000000000004E-2</v>
      </c>
      <c r="F784" s="11">
        <v>9.9000000000000005E-2</v>
      </c>
      <c r="G784" s="133">
        <v>0.65600000000000003</v>
      </c>
      <c r="H784" s="133">
        <v>2021</v>
      </c>
      <c r="I784" s="6">
        <v>0</v>
      </c>
    </row>
    <row r="785" spans="1:9" ht="45">
      <c r="A785" s="11" t="s">
        <v>4774</v>
      </c>
      <c r="B785" s="11" t="s">
        <v>5084</v>
      </c>
      <c r="C785" s="11" t="s">
        <v>1976</v>
      </c>
      <c r="D785" s="11" t="s">
        <v>5573</v>
      </c>
      <c r="E785" s="11">
        <v>1.2E-2</v>
      </c>
      <c r="F785" s="11">
        <v>3.3000000000000002E-2</v>
      </c>
      <c r="G785" s="133">
        <v>0.95299999999999996</v>
      </c>
      <c r="H785" s="133">
        <v>2021</v>
      </c>
      <c r="I785" s="6">
        <v>0</v>
      </c>
    </row>
    <row r="786" spans="1:9" ht="45">
      <c r="A786" s="11" t="s">
        <v>4775</v>
      </c>
      <c r="B786" s="11" t="s">
        <v>5084</v>
      </c>
      <c r="C786" s="11" t="s">
        <v>1978</v>
      </c>
      <c r="D786" s="11" t="s">
        <v>4776</v>
      </c>
      <c r="E786" s="11">
        <v>4.1000000000000002E-2</v>
      </c>
      <c r="F786" s="11">
        <v>6.8000000000000005E-2</v>
      </c>
      <c r="G786" s="133">
        <v>0.86399999999999999</v>
      </c>
      <c r="H786" s="133" t="s">
        <v>618</v>
      </c>
      <c r="I786" s="6">
        <v>0</v>
      </c>
    </row>
    <row r="787" spans="1:9" ht="30">
      <c r="A787" s="11" t="s">
        <v>4777</v>
      </c>
      <c r="B787" s="11" t="s">
        <v>5084</v>
      </c>
      <c r="C787" s="11" t="s">
        <v>4778</v>
      </c>
      <c r="D787" s="11" t="s">
        <v>4779</v>
      </c>
      <c r="E787" s="11">
        <v>6.9000000000000006E-2</v>
      </c>
      <c r="F787" s="11">
        <v>9.7000000000000003E-2</v>
      </c>
      <c r="G787" s="133">
        <v>0.73199999999999998</v>
      </c>
      <c r="H787" s="133">
        <v>2021</v>
      </c>
      <c r="I787" s="6">
        <v>0</v>
      </c>
    </row>
    <row r="788" spans="1:9" ht="30">
      <c r="A788" s="11" t="s">
        <v>4780</v>
      </c>
      <c r="B788" s="11" t="s">
        <v>5084</v>
      </c>
      <c r="C788" s="11" t="s">
        <v>4781</v>
      </c>
      <c r="D788" s="11" t="s">
        <v>4782</v>
      </c>
      <c r="E788" s="11">
        <v>3.9E-2</v>
      </c>
      <c r="F788" s="11">
        <v>6.3E-2</v>
      </c>
      <c r="G788" s="133">
        <v>0.86299999999999999</v>
      </c>
      <c r="H788" s="133">
        <v>2021</v>
      </c>
      <c r="I788" s="6">
        <v>0</v>
      </c>
    </row>
    <row r="789" spans="1:9" ht="30">
      <c r="A789" s="11" t="s">
        <v>4783</v>
      </c>
      <c r="B789" s="11" t="s">
        <v>5084</v>
      </c>
      <c r="C789" s="11" t="s">
        <v>4784</v>
      </c>
      <c r="D789" s="11" t="s">
        <v>4782</v>
      </c>
      <c r="E789" s="11">
        <v>0.111</v>
      </c>
      <c r="F789" s="11">
        <v>0.15</v>
      </c>
      <c r="G789" s="133">
        <v>0.68400000000000005</v>
      </c>
      <c r="H789" s="133" t="s">
        <v>618</v>
      </c>
      <c r="I789" s="6">
        <v>0</v>
      </c>
    </row>
    <row r="790" spans="1:9" ht="30">
      <c r="A790" s="11" t="s">
        <v>4788</v>
      </c>
      <c r="B790" s="11" t="s">
        <v>5084</v>
      </c>
      <c r="C790" s="11" t="s">
        <v>1987</v>
      </c>
      <c r="D790" s="11" t="s">
        <v>4789</v>
      </c>
      <c r="E790" s="11">
        <v>2.5999999999999999E-2</v>
      </c>
      <c r="F790" s="11">
        <v>4.9000000000000002E-2</v>
      </c>
      <c r="G790" s="133">
        <v>0.91400000000000003</v>
      </c>
      <c r="H790" s="133" t="s">
        <v>618</v>
      </c>
      <c r="I790" s="6">
        <v>0</v>
      </c>
    </row>
    <row r="791" spans="1:9">
      <c r="A791" s="11" t="s">
        <v>4790</v>
      </c>
      <c r="B791" s="11" t="s">
        <v>5084</v>
      </c>
      <c r="C791" s="11" t="s">
        <v>1975</v>
      </c>
      <c r="D791" s="11" t="s">
        <v>4791</v>
      </c>
      <c r="E791" s="11">
        <v>0.08</v>
      </c>
      <c r="F791" s="11">
        <v>0.112</v>
      </c>
      <c r="G791" s="133">
        <v>0.61699999999999999</v>
      </c>
      <c r="H791" s="133" t="s">
        <v>618</v>
      </c>
      <c r="I791" s="6">
        <v>0</v>
      </c>
    </row>
    <row r="792" spans="1:9" ht="45">
      <c r="A792" s="11" t="s">
        <v>4792</v>
      </c>
      <c r="B792" s="11" t="s">
        <v>5084</v>
      </c>
      <c r="C792" s="11" t="s">
        <v>4793</v>
      </c>
      <c r="D792" s="11" t="s">
        <v>4794</v>
      </c>
      <c r="E792" s="11">
        <v>2.8000000000000001E-2</v>
      </c>
      <c r="F792" s="11">
        <v>5.2999999999999999E-2</v>
      </c>
      <c r="G792" s="133">
        <v>0.88500000000000001</v>
      </c>
      <c r="H792" s="133" t="s">
        <v>618</v>
      </c>
      <c r="I792" s="6">
        <v>0</v>
      </c>
    </row>
    <row r="793" spans="1:9" ht="30">
      <c r="A793" s="11" t="s">
        <v>5574</v>
      </c>
      <c r="B793" s="11" t="s">
        <v>5084</v>
      </c>
      <c r="C793" s="11" t="s">
        <v>5575</v>
      </c>
      <c r="D793" s="11" t="s">
        <v>5576</v>
      </c>
      <c r="E793" s="11">
        <v>0</v>
      </c>
      <c r="F793" s="11">
        <v>1.7000000000000001E-2</v>
      </c>
      <c r="G793" s="133">
        <v>1</v>
      </c>
      <c r="H793" s="133">
        <v>2021</v>
      </c>
      <c r="I793" s="6">
        <v>1</v>
      </c>
    </row>
    <row r="794" spans="1:9" ht="45">
      <c r="A794" s="11" t="s">
        <v>5577</v>
      </c>
      <c r="B794" s="11" t="s">
        <v>5084</v>
      </c>
      <c r="C794" s="11" t="s">
        <v>5578</v>
      </c>
      <c r="D794" s="11" t="s">
        <v>5579</v>
      </c>
      <c r="E794" s="11">
        <v>0</v>
      </c>
      <c r="F794" s="11">
        <v>3.9E-2</v>
      </c>
      <c r="G794" s="133">
        <v>1</v>
      </c>
      <c r="H794" s="133">
        <v>2021</v>
      </c>
      <c r="I794" s="6">
        <v>1</v>
      </c>
    </row>
    <row r="795" spans="1:9" ht="30">
      <c r="A795" s="11" t="s">
        <v>4798</v>
      </c>
      <c r="B795" s="11" t="s">
        <v>5084</v>
      </c>
      <c r="C795" s="11" t="s">
        <v>5580</v>
      </c>
      <c r="D795" s="11" t="s">
        <v>4800</v>
      </c>
      <c r="E795" s="11">
        <v>0</v>
      </c>
      <c r="F795" s="11">
        <v>1.7000000000000001E-2</v>
      </c>
      <c r="G795" s="133">
        <v>1</v>
      </c>
      <c r="H795" s="133">
        <v>2021</v>
      </c>
      <c r="I795" s="6">
        <v>0</v>
      </c>
    </row>
    <row r="796" spans="1:9" ht="45">
      <c r="A796" s="11" t="s">
        <v>5581</v>
      </c>
      <c r="B796" s="11" t="s">
        <v>5084</v>
      </c>
      <c r="C796" s="11" t="s">
        <v>5582</v>
      </c>
      <c r="D796" s="11" t="s">
        <v>5583</v>
      </c>
      <c r="E796" s="11">
        <v>0</v>
      </c>
      <c r="F796" s="11">
        <v>4.0000000000000001E-3</v>
      </c>
      <c r="G796" s="133">
        <v>1</v>
      </c>
      <c r="H796" s="133">
        <v>2021</v>
      </c>
      <c r="I796" s="6">
        <v>1</v>
      </c>
    </row>
    <row r="797" spans="1:9" ht="60">
      <c r="A797" s="11" t="s">
        <v>5584</v>
      </c>
      <c r="B797" s="11" t="s">
        <v>5084</v>
      </c>
      <c r="C797" s="11" t="s">
        <v>5585</v>
      </c>
      <c r="D797" s="11" t="s">
        <v>5586</v>
      </c>
      <c r="E797" s="11">
        <v>5.5E-2</v>
      </c>
      <c r="F797" s="11">
        <v>8.4000000000000005E-2</v>
      </c>
      <c r="G797" s="133">
        <v>0.84399999999999997</v>
      </c>
      <c r="H797" s="133">
        <v>2021</v>
      </c>
      <c r="I797" s="6">
        <v>1</v>
      </c>
    </row>
    <row r="798" spans="1:9" ht="30">
      <c r="A798" s="11" t="s">
        <v>4801</v>
      </c>
      <c r="B798" s="11" t="s">
        <v>5085</v>
      </c>
      <c r="C798" s="11" t="s">
        <v>4802</v>
      </c>
      <c r="D798" s="11" t="s">
        <v>4803</v>
      </c>
      <c r="E798" s="11">
        <v>2.7E-2</v>
      </c>
      <c r="F798" s="11">
        <v>4.1000000000000002E-2</v>
      </c>
      <c r="G798" s="133">
        <v>0.90900000000000003</v>
      </c>
      <c r="H798" s="133" t="s">
        <v>618</v>
      </c>
      <c r="I798" s="6">
        <v>0</v>
      </c>
    </row>
    <row r="799" spans="1:9" ht="30">
      <c r="A799" s="11" t="s">
        <v>4804</v>
      </c>
      <c r="B799" s="11" t="s">
        <v>5085</v>
      </c>
      <c r="C799" s="11" t="s">
        <v>4805</v>
      </c>
      <c r="D799" s="11" t="s">
        <v>4806</v>
      </c>
      <c r="E799" s="11">
        <v>6.7000000000000004E-2</v>
      </c>
      <c r="F799" s="11">
        <v>9.1999999999999998E-2</v>
      </c>
      <c r="G799" s="133">
        <v>0.754</v>
      </c>
      <c r="H799" s="133">
        <v>2021</v>
      </c>
      <c r="I799" s="6">
        <v>0</v>
      </c>
    </row>
    <row r="800" spans="1:9" ht="45">
      <c r="A800" s="11" t="s">
        <v>4808</v>
      </c>
      <c r="B800" s="11" t="s">
        <v>5085</v>
      </c>
      <c r="C800" s="11" t="s">
        <v>4809</v>
      </c>
      <c r="D800" s="11" t="s">
        <v>4810</v>
      </c>
      <c r="E800" s="11">
        <v>0</v>
      </c>
      <c r="F800" s="11">
        <v>1.7000000000000001E-2</v>
      </c>
      <c r="G800" s="133">
        <v>1</v>
      </c>
      <c r="H800" s="133">
        <v>2021</v>
      </c>
      <c r="I800" s="6">
        <v>0</v>
      </c>
    </row>
    <row r="801" spans="1:9" ht="30">
      <c r="A801" s="11" t="s">
        <v>4811</v>
      </c>
      <c r="B801" s="11" t="s">
        <v>5086</v>
      </c>
      <c r="C801" s="11" t="s">
        <v>4812</v>
      </c>
      <c r="D801" s="11" t="s">
        <v>5587</v>
      </c>
      <c r="E801" s="11">
        <v>0.106</v>
      </c>
      <c r="F801" s="11">
        <v>0.22900000000000001</v>
      </c>
      <c r="G801" s="133">
        <v>0</v>
      </c>
      <c r="H801" s="133">
        <v>2021</v>
      </c>
      <c r="I801" s="6">
        <v>0</v>
      </c>
    </row>
    <row r="802" spans="1:9" ht="45">
      <c r="A802" s="11" t="s">
        <v>4813</v>
      </c>
      <c r="B802" s="11" t="s">
        <v>5086</v>
      </c>
      <c r="C802" s="11" t="s">
        <v>4814</v>
      </c>
      <c r="D802" s="11" t="s">
        <v>4815</v>
      </c>
      <c r="E802" s="11">
        <v>0.123</v>
      </c>
      <c r="F802" s="11">
        <v>0.17799999999999999</v>
      </c>
      <c r="G802" s="133">
        <v>0.48199999999999998</v>
      </c>
      <c r="H802" s="133" t="s">
        <v>618</v>
      </c>
      <c r="I802" s="6">
        <v>0</v>
      </c>
    </row>
    <row r="803" spans="1:9" ht="30">
      <c r="A803" s="11" t="s">
        <v>4816</v>
      </c>
      <c r="B803" s="11" t="s">
        <v>5087</v>
      </c>
      <c r="C803" s="11" t="s">
        <v>2000</v>
      </c>
      <c r="D803" s="11" t="s">
        <v>5588</v>
      </c>
      <c r="E803" s="11">
        <v>7.1999999999999995E-2</v>
      </c>
      <c r="F803" s="11">
        <v>0.09</v>
      </c>
      <c r="G803" s="133">
        <v>0.79400000000000004</v>
      </c>
      <c r="H803" s="133">
        <v>2021</v>
      </c>
      <c r="I803" s="6">
        <v>0</v>
      </c>
    </row>
    <row r="804" spans="1:9" ht="30">
      <c r="A804" s="11" t="s">
        <v>4818</v>
      </c>
      <c r="B804" s="11" t="s">
        <v>5087</v>
      </c>
      <c r="C804" s="11" t="s">
        <v>5589</v>
      </c>
      <c r="D804" s="11" t="s">
        <v>5590</v>
      </c>
      <c r="E804" s="11">
        <v>3.4000000000000002E-2</v>
      </c>
      <c r="F804" s="11">
        <v>5.8999999999999997E-2</v>
      </c>
      <c r="G804" s="133" t="s">
        <v>5169</v>
      </c>
      <c r="H804" s="133" t="s">
        <v>618</v>
      </c>
      <c r="I804" s="6">
        <v>0</v>
      </c>
    </row>
    <row r="805" spans="1:9" ht="30">
      <c r="A805" s="11" t="s">
        <v>4821</v>
      </c>
      <c r="B805" s="11" t="s">
        <v>5087</v>
      </c>
      <c r="C805" s="11" t="s">
        <v>2002</v>
      </c>
      <c r="D805" s="11" t="s">
        <v>4822</v>
      </c>
      <c r="E805" s="11">
        <v>6.6000000000000003E-2</v>
      </c>
      <c r="F805" s="11">
        <v>8.7999999999999995E-2</v>
      </c>
      <c r="G805" s="133">
        <v>0.67700000000000005</v>
      </c>
      <c r="H805" s="133">
        <v>2021</v>
      </c>
      <c r="I805" s="6">
        <v>0</v>
      </c>
    </row>
    <row r="806" spans="1:9">
      <c r="A806" s="11" t="s">
        <v>4823</v>
      </c>
      <c r="B806" s="11" t="s">
        <v>5087</v>
      </c>
      <c r="C806" s="11" t="s">
        <v>2004</v>
      </c>
      <c r="D806" s="11" t="s">
        <v>5591</v>
      </c>
      <c r="E806" s="11">
        <v>9.8000000000000004E-2</v>
      </c>
      <c r="F806" s="11">
        <v>0.12</v>
      </c>
      <c r="G806" s="133">
        <v>0.54600000000000004</v>
      </c>
      <c r="H806" s="133">
        <v>2021</v>
      </c>
      <c r="I806" s="6">
        <v>0</v>
      </c>
    </row>
    <row r="807" spans="1:9" ht="45">
      <c r="A807" s="11" t="s">
        <v>4824</v>
      </c>
      <c r="B807" s="11" t="s">
        <v>5087</v>
      </c>
      <c r="C807" s="11" t="s">
        <v>2006</v>
      </c>
      <c r="D807" s="11" t="s">
        <v>5592</v>
      </c>
      <c r="E807" s="11">
        <v>0.19</v>
      </c>
      <c r="F807" s="11">
        <v>0.21</v>
      </c>
      <c r="G807" s="133">
        <v>0</v>
      </c>
      <c r="H807" s="133">
        <v>2021</v>
      </c>
      <c r="I807" s="6">
        <v>0</v>
      </c>
    </row>
    <row r="808" spans="1:9" ht="30">
      <c r="A808" s="11" t="s">
        <v>4825</v>
      </c>
      <c r="B808" s="11" t="s">
        <v>5087</v>
      </c>
      <c r="C808" s="11" t="s">
        <v>4826</v>
      </c>
      <c r="D808" s="11" t="s">
        <v>4845</v>
      </c>
      <c r="E808" s="11">
        <v>0.14499999999999999</v>
      </c>
      <c r="F808" s="11">
        <v>0.189</v>
      </c>
      <c r="G808" s="133">
        <v>0.16500000000000001</v>
      </c>
      <c r="H808" s="133" t="s">
        <v>618</v>
      </c>
      <c r="I808" s="6">
        <v>0</v>
      </c>
    </row>
    <row r="809" spans="1:9" ht="60">
      <c r="A809" s="11" t="s">
        <v>4827</v>
      </c>
      <c r="B809" s="11" t="s">
        <v>5087</v>
      </c>
      <c r="C809" s="11" t="s">
        <v>5593</v>
      </c>
      <c r="D809" s="11" t="s">
        <v>4829</v>
      </c>
      <c r="E809" s="11">
        <v>5.7000000000000002E-2</v>
      </c>
      <c r="F809" s="11">
        <v>0.08</v>
      </c>
      <c r="G809" s="133">
        <v>0.77400000000000002</v>
      </c>
      <c r="H809" s="133">
        <v>2021</v>
      </c>
      <c r="I809" s="6">
        <v>0</v>
      </c>
    </row>
    <row r="810" spans="1:9" ht="30">
      <c r="A810" s="11" t="s">
        <v>4830</v>
      </c>
      <c r="B810" s="11" t="s">
        <v>5087</v>
      </c>
      <c r="C810" s="11" t="s">
        <v>2012</v>
      </c>
      <c r="D810" s="11" t="s">
        <v>4831</v>
      </c>
      <c r="E810" s="11">
        <v>0.23899999999999999</v>
      </c>
      <c r="F810" s="11">
        <v>0.28499999999999998</v>
      </c>
      <c r="G810" s="133">
        <v>0</v>
      </c>
      <c r="H810" s="133">
        <v>2021</v>
      </c>
      <c r="I810" s="6">
        <v>0</v>
      </c>
    </row>
    <row r="811" spans="1:9" ht="30">
      <c r="A811" s="11" t="s">
        <v>4832</v>
      </c>
      <c r="B811" s="11" t="s">
        <v>5087</v>
      </c>
      <c r="C811" s="11" t="s">
        <v>2014</v>
      </c>
      <c r="D811" s="11" t="s">
        <v>5594</v>
      </c>
      <c r="E811" s="11">
        <v>0.189</v>
      </c>
      <c r="F811" s="11">
        <v>0.19900000000000001</v>
      </c>
      <c r="G811" s="133">
        <v>0.42099999999999999</v>
      </c>
      <c r="H811" s="133" t="s">
        <v>618</v>
      </c>
      <c r="I811" s="6">
        <v>0</v>
      </c>
    </row>
    <row r="812" spans="1:9" ht="30">
      <c r="A812" s="11" t="s">
        <v>4834</v>
      </c>
      <c r="B812" s="11" t="s">
        <v>5087</v>
      </c>
      <c r="C812" s="11" t="s">
        <v>5595</v>
      </c>
      <c r="D812" s="11" t="s">
        <v>4836</v>
      </c>
      <c r="E812" s="11">
        <v>0.05</v>
      </c>
      <c r="F812" s="11">
        <v>6.8000000000000005E-2</v>
      </c>
      <c r="G812" s="133">
        <v>0.79600000000000004</v>
      </c>
      <c r="H812" s="133" t="s">
        <v>618</v>
      </c>
      <c r="I812" s="6">
        <v>0</v>
      </c>
    </row>
    <row r="813" spans="1:9" ht="45">
      <c r="A813" s="11" t="s">
        <v>4837</v>
      </c>
      <c r="B813" s="11" t="s">
        <v>5087</v>
      </c>
      <c r="C813" s="11" t="s">
        <v>4838</v>
      </c>
      <c r="D813" s="11" t="s">
        <v>5596</v>
      </c>
      <c r="E813" s="11">
        <v>8.3000000000000004E-2</v>
      </c>
      <c r="F813" s="11">
        <v>9.0999999999999998E-2</v>
      </c>
      <c r="G813" s="133">
        <v>0.69099999999999995</v>
      </c>
      <c r="H813" s="133" t="s">
        <v>618</v>
      </c>
      <c r="I813" s="6">
        <v>0</v>
      </c>
    </row>
    <row r="814" spans="1:9" ht="30">
      <c r="A814" s="11" t="s">
        <v>4840</v>
      </c>
      <c r="B814" s="11" t="s">
        <v>5087</v>
      </c>
      <c r="C814" s="11" t="s">
        <v>2020</v>
      </c>
      <c r="D814" s="11" t="s">
        <v>5597</v>
      </c>
      <c r="E814" s="11">
        <v>2.1999999999999999E-2</v>
      </c>
      <c r="F814" s="11">
        <v>0.04</v>
      </c>
      <c r="G814" s="133">
        <v>0.89900000000000002</v>
      </c>
      <c r="H814" s="133" t="s">
        <v>618</v>
      </c>
      <c r="I814" s="6">
        <v>0</v>
      </c>
    </row>
    <row r="815" spans="1:9" ht="30">
      <c r="A815" s="11" t="s">
        <v>4843</v>
      </c>
      <c r="B815" s="11" t="s">
        <v>5087</v>
      </c>
      <c r="C815" s="11" t="s">
        <v>4844</v>
      </c>
      <c r="D815" s="11" t="s">
        <v>4845</v>
      </c>
      <c r="E815" s="11">
        <v>5.1999999999999998E-2</v>
      </c>
      <c r="F815" s="11">
        <v>6.9000000000000006E-2</v>
      </c>
      <c r="G815" s="133">
        <v>0.76</v>
      </c>
      <c r="H815" s="133">
        <v>2021</v>
      </c>
      <c r="I815" s="6">
        <v>0</v>
      </c>
    </row>
    <row r="816" spans="1:9" ht="30">
      <c r="A816" s="11" t="s">
        <v>4846</v>
      </c>
      <c r="B816" s="11" t="s">
        <v>5087</v>
      </c>
      <c r="C816" s="11" t="s">
        <v>2025</v>
      </c>
      <c r="D816" s="11" t="s">
        <v>5598</v>
      </c>
      <c r="E816" s="11">
        <v>0</v>
      </c>
      <c r="F816" s="11">
        <v>4.0000000000000001E-3</v>
      </c>
      <c r="G816" s="133">
        <v>1</v>
      </c>
      <c r="H816" s="133">
        <v>2021</v>
      </c>
      <c r="I816" s="6">
        <v>0</v>
      </c>
    </row>
    <row r="817" spans="1:9" ht="30">
      <c r="A817" s="11" t="s">
        <v>4847</v>
      </c>
      <c r="B817" s="11" t="s">
        <v>5087</v>
      </c>
      <c r="C817" s="11" t="s">
        <v>4848</v>
      </c>
      <c r="D817" s="11" t="s">
        <v>5599</v>
      </c>
      <c r="E817" s="11">
        <v>0.19900000000000001</v>
      </c>
      <c r="F817" s="11">
        <v>0.24399999999999999</v>
      </c>
      <c r="G817" s="133">
        <v>0</v>
      </c>
      <c r="H817" s="133">
        <v>2021</v>
      </c>
      <c r="I817" s="6">
        <v>0</v>
      </c>
    </row>
    <row r="818" spans="1:9" ht="75">
      <c r="A818" s="11" t="s">
        <v>4849</v>
      </c>
      <c r="B818" s="11" t="s">
        <v>5087</v>
      </c>
      <c r="C818" s="11" t="s">
        <v>4850</v>
      </c>
      <c r="D818" s="11" t="s">
        <v>4851</v>
      </c>
      <c r="E818" s="11">
        <v>5.2999999999999999E-2</v>
      </c>
      <c r="F818" s="11">
        <v>7.5999999999999998E-2</v>
      </c>
      <c r="G818" s="133">
        <v>0.77200000000000002</v>
      </c>
      <c r="H818" s="133">
        <v>2021</v>
      </c>
      <c r="I818" s="6">
        <v>0</v>
      </c>
    </row>
    <row r="819" spans="1:9" ht="60">
      <c r="A819" s="11" t="s">
        <v>4852</v>
      </c>
      <c r="B819" s="11" t="s">
        <v>5087</v>
      </c>
      <c r="C819" s="11" t="s">
        <v>2027</v>
      </c>
      <c r="D819" s="11" t="s">
        <v>4853</v>
      </c>
      <c r="E819" s="11">
        <v>6.6000000000000003E-2</v>
      </c>
      <c r="F819" s="11">
        <v>8.8999999999999996E-2</v>
      </c>
      <c r="G819" s="133">
        <v>0.73399999999999999</v>
      </c>
      <c r="H819" s="133">
        <v>2021</v>
      </c>
      <c r="I819" s="6">
        <v>0</v>
      </c>
    </row>
    <row r="820" spans="1:9" ht="30">
      <c r="A820" s="11" t="s">
        <v>4854</v>
      </c>
      <c r="B820" s="11" t="s">
        <v>5087</v>
      </c>
      <c r="C820" s="11" t="s">
        <v>5589</v>
      </c>
      <c r="D820" s="11" t="s">
        <v>5590</v>
      </c>
      <c r="E820" s="11">
        <v>0.26600000000000001</v>
      </c>
      <c r="F820" s="11">
        <v>0.27400000000000002</v>
      </c>
      <c r="G820" s="133">
        <v>0.29099999999999998</v>
      </c>
      <c r="H820" s="133">
        <v>2021</v>
      </c>
      <c r="I820" s="6">
        <v>0</v>
      </c>
    </row>
    <row r="821" spans="1:9" ht="30">
      <c r="A821" s="11" t="s">
        <v>4856</v>
      </c>
      <c r="B821" s="11" t="s">
        <v>5088</v>
      </c>
      <c r="C821" s="11" t="s">
        <v>2031</v>
      </c>
      <c r="D821" s="11" t="s">
        <v>5600</v>
      </c>
      <c r="E821" s="11">
        <v>0.23</v>
      </c>
      <c r="F821" s="11">
        <v>0.26700000000000002</v>
      </c>
      <c r="G821" s="133">
        <v>0</v>
      </c>
      <c r="H821" s="133">
        <v>2021</v>
      </c>
      <c r="I821" s="6">
        <v>0</v>
      </c>
    </row>
    <row r="822" spans="1:9" ht="30">
      <c r="A822" s="11" t="s">
        <v>4859</v>
      </c>
      <c r="B822" s="11" t="s">
        <v>5088</v>
      </c>
      <c r="C822" s="11" t="s">
        <v>4860</v>
      </c>
      <c r="D822" s="11" t="s">
        <v>4861</v>
      </c>
      <c r="E822" s="11">
        <v>8.5999999999999993E-2</v>
      </c>
      <c r="F822" s="11">
        <v>0.109</v>
      </c>
      <c r="G822" s="133">
        <v>0.499</v>
      </c>
      <c r="H822" s="133" t="s">
        <v>618</v>
      </c>
      <c r="I822" s="6">
        <v>0</v>
      </c>
    </row>
    <row r="823" spans="1:9" ht="30">
      <c r="A823" s="11" t="s">
        <v>4862</v>
      </c>
      <c r="B823" s="11" t="s">
        <v>5088</v>
      </c>
      <c r="C823" s="11" t="s">
        <v>2037</v>
      </c>
      <c r="D823" s="11" t="s">
        <v>5601</v>
      </c>
      <c r="E823" s="11">
        <v>9.8000000000000004E-2</v>
      </c>
      <c r="F823" s="11">
        <v>0.124</v>
      </c>
      <c r="G823" s="133">
        <v>0.56799999999999995</v>
      </c>
      <c r="H823" s="133" t="s">
        <v>618</v>
      </c>
      <c r="I823" s="6">
        <v>0</v>
      </c>
    </row>
    <row r="824" spans="1:9" ht="30">
      <c r="A824" s="11" t="s">
        <v>4863</v>
      </c>
      <c r="B824" s="11" t="s">
        <v>5088</v>
      </c>
      <c r="C824" s="11" t="s">
        <v>2039</v>
      </c>
      <c r="D824" s="11" t="s">
        <v>5602</v>
      </c>
      <c r="E824" s="11">
        <v>0.19900000000000001</v>
      </c>
      <c r="F824" s="11">
        <v>0.245</v>
      </c>
      <c r="G824" s="133">
        <v>0</v>
      </c>
      <c r="H824" s="133">
        <v>2021</v>
      </c>
      <c r="I824" s="6">
        <v>0</v>
      </c>
    </row>
    <row r="825" spans="1:9" ht="45">
      <c r="A825" s="11" t="s">
        <v>4864</v>
      </c>
      <c r="B825" s="11" t="s">
        <v>5088</v>
      </c>
      <c r="C825" s="11" t="s">
        <v>2041</v>
      </c>
      <c r="D825" s="11" t="s">
        <v>4865</v>
      </c>
      <c r="E825" s="11">
        <v>0.17599999999999999</v>
      </c>
      <c r="F825" s="11">
        <v>0.215</v>
      </c>
      <c r="G825" s="133">
        <v>0.505</v>
      </c>
      <c r="H825" s="133" t="s">
        <v>618</v>
      </c>
      <c r="I825" s="6">
        <v>0</v>
      </c>
    </row>
    <row r="826" spans="1:9" ht="45">
      <c r="A826" s="11" t="s">
        <v>4866</v>
      </c>
      <c r="B826" s="11" t="s">
        <v>5088</v>
      </c>
      <c r="C826" s="11" t="s">
        <v>4867</v>
      </c>
      <c r="D826" s="11" t="s">
        <v>4868</v>
      </c>
      <c r="E826" s="11">
        <v>0.122</v>
      </c>
      <c r="F826" s="11">
        <v>0.13200000000000001</v>
      </c>
      <c r="G826" s="133">
        <v>0.56499999999999995</v>
      </c>
      <c r="H826" s="133" t="s">
        <v>618</v>
      </c>
      <c r="I826" s="6">
        <v>0</v>
      </c>
    </row>
    <row r="827" spans="1:9" ht="45">
      <c r="A827" s="11" t="s">
        <v>4869</v>
      </c>
      <c r="B827" s="11" t="s">
        <v>5088</v>
      </c>
      <c r="C827" s="11" t="s">
        <v>4870</v>
      </c>
      <c r="D827" s="11" t="s">
        <v>4868</v>
      </c>
      <c r="E827" s="11">
        <v>1.4E-2</v>
      </c>
      <c r="F827" s="11">
        <v>2.5999999999999999E-2</v>
      </c>
      <c r="G827" s="133" t="s">
        <v>5169</v>
      </c>
      <c r="H827" s="133">
        <v>2021</v>
      </c>
      <c r="I827" s="6">
        <v>0</v>
      </c>
    </row>
    <row r="828" spans="1:9" ht="30">
      <c r="A828" s="11" t="s">
        <v>4871</v>
      </c>
      <c r="B828" s="11" t="s">
        <v>5088</v>
      </c>
      <c r="C828" s="11" t="s">
        <v>2045</v>
      </c>
      <c r="D828" s="11" t="s">
        <v>5603</v>
      </c>
      <c r="E828" s="11">
        <v>0.23599999999999999</v>
      </c>
      <c r="F828" s="11">
        <v>0.26600000000000001</v>
      </c>
      <c r="G828" s="133">
        <v>0</v>
      </c>
      <c r="H828" s="133">
        <v>2021</v>
      </c>
      <c r="I828" s="6">
        <v>0</v>
      </c>
    </row>
    <row r="829" spans="1:9" ht="30">
      <c r="A829" s="11" t="s">
        <v>4872</v>
      </c>
      <c r="B829" s="11" t="s">
        <v>5088</v>
      </c>
      <c r="C829" s="11" t="s">
        <v>4873</v>
      </c>
      <c r="D829" s="11" t="s">
        <v>4881</v>
      </c>
      <c r="E829" s="11">
        <v>0.19600000000000001</v>
      </c>
      <c r="F829" s="11">
        <v>0.252</v>
      </c>
      <c r="G829" s="133">
        <v>6.3E-2</v>
      </c>
      <c r="H829" s="133">
        <v>2021</v>
      </c>
      <c r="I829" s="6">
        <v>0</v>
      </c>
    </row>
    <row r="830" spans="1:9" ht="30">
      <c r="A830" s="11" t="s">
        <v>4874</v>
      </c>
      <c r="B830" s="11" t="s">
        <v>5088</v>
      </c>
      <c r="C830" s="11" t="s">
        <v>4875</v>
      </c>
      <c r="D830" s="11" t="s">
        <v>4881</v>
      </c>
      <c r="E830" s="11">
        <v>2.8000000000000001E-2</v>
      </c>
      <c r="F830" s="11">
        <v>0.17799999999999999</v>
      </c>
      <c r="G830" s="133">
        <v>0.31900000000000001</v>
      </c>
      <c r="H830" s="133" t="s">
        <v>618</v>
      </c>
      <c r="I830" s="6">
        <v>0</v>
      </c>
    </row>
    <row r="831" spans="1:9" ht="30">
      <c r="A831" s="11" t="s">
        <v>4876</v>
      </c>
      <c r="B831" s="11" t="s">
        <v>5088</v>
      </c>
      <c r="C831" s="11" t="s">
        <v>4875</v>
      </c>
      <c r="D831" s="11" t="s">
        <v>4881</v>
      </c>
      <c r="E831" s="11">
        <v>1.2E-2</v>
      </c>
      <c r="F831" s="11">
        <v>2.4E-2</v>
      </c>
      <c r="G831" s="133" t="s">
        <v>5169</v>
      </c>
      <c r="H831" s="133" t="s">
        <v>618</v>
      </c>
      <c r="I831" s="6">
        <v>0</v>
      </c>
    </row>
    <row r="832" spans="1:9" ht="30">
      <c r="A832" s="11" t="s">
        <v>4877</v>
      </c>
      <c r="B832" s="11" t="s">
        <v>5088</v>
      </c>
      <c r="C832" s="11" t="s">
        <v>2050</v>
      </c>
      <c r="D832" s="11" t="s">
        <v>5604</v>
      </c>
      <c r="E832" s="11">
        <v>0.21299999999999999</v>
      </c>
      <c r="F832" s="11">
        <v>0.22900000000000001</v>
      </c>
      <c r="G832" s="133">
        <v>0</v>
      </c>
      <c r="H832" s="133">
        <v>2021</v>
      </c>
      <c r="I832" s="6">
        <v>0</v>
      </c>
    </row>
    <row r="833" spans="1:9">
      <c r="A833" s="11" t="s">
        <v>4878</v>
      </c>
      <c r="B833" s="11" t="s">
        <v>5088</v>
      </c>
      <c r="C833" s="11" t="s">
        <v>2052</v>
      </c>
      <c r="D833" s="11" t="s">
        <v>5605</v>
      </c>
      <c r="E833" s="11">
        <v>0.17499999999999999</v>
      </c>
      <c r="F833" s="11">
        <v>0.26400000000000001</v>
      </c>
      <c r="G833" s="133">
        <v>0</v>
      </c>
      <c r="H833" s="133">
        <v>2021</v>
      </c>
      <c r="I833" s="6">
        <v>0</v>
      </c>
    </row>
    <row r="834" spans="1:9" ht="60">
      <c r="A834" s="11" t="s">
        <v>4879</v>
      </c>
      <c r="B834" s="11" t="s">
        <v>5088</v>
      </c>
      <c r="C834" s="11" t="s">
        <v>2054</v>
      </c>
      <c r="D834" s="11" t="s">
        <v>4881</v>
      </c>
      <c r="E834" s="11">
        <v>1.0999999999999999E-2</v>
      </c>
      <c r="F834" s="11">
        <v>2.1000000000000001E-2</v>
      </c>
      <c r="G834" s="133" t="s">
        <v>5169</v>
      </c>
      <c r="H834" s="133">
        <v>2021</v>
      </c>
      <c r="I834" s="6">
        <v>0</v>
      </c>
    </row>
    <row r="835" spans="1:9" ht="45">
      <c r="A835" s="11" t="s">
        <v>4882</v>
      </c>
      <c r="B835" s="11" t="s">
        <v>5088</v>
      </c>
      <c r="C835" s="11" t="s">
        <v>4883</v>
      </c>
      <c r="D835" s="11" t="s">
        <v>4861</v>
      </c>
      <c r="E835" s="11">
        <v>5.0999999999999997E-2</v>
      </c>
      <c r="F835" s="11">
        <v>7.4999999999999997E-2</v>
      </c>
      <c r="G835" s="133">
        <v>0.78900000000000003</v>
      </c>
      <c r="H835" s="133">
        <v>2021</v>
      </c>
      <c r="I835" s="6">
        <v>0</v>
      </c>
    </row>
    <row r="836" spans="1:9" ht="45">
      <c r="A836" s="11" t="s">
        <v>4884</v>
      </c>
      <c r="B836" s="11" t="s">
        <v>5088</v>
      </c>
      <c r="C836" s="11" t="s">
        <v>4885</v>
      </c>
      <c r="D836" s="11" t="s">
        <v>5606</v>
      </c>
      <c r="E836" s="11">
        <v>0.114</v>
      </c>
      <c r="F836" s="11">
        <v>0.14000000000000001</v>
      </c>
      <c r="G836" s="133">
        <v>0.52400000000000002</v>
      </c>
      <c r="H836" s="133" t="s">
        <v>618</v>
      </c>
      <c r="I836" s="6">
        <v>0</v>
      </c>
    </row>
    <row r="837" spans="1:9" ht="30">
      <c r="A837" s="11" t="s">
        <v>5607</v>
      </c>
      <c r="B837" s="11" t="s">
        <v>5088</v>
      </c>
      <c r="C837" s="11" t="s">
        <v>5608</v>
      </c>
      <c r="D837" s="11" t="s">
        <v>5609</v>
      </c>
      <c r="E837" s="11">
        <v>0.13900000000000001</v>
      </c>
      <c r="F837" s="11">
        <v>0.127</v>
      </c>
      <c r="G837" s="133">
        <v>0.29599999999999999</v>
      </c>
      <c r="H837" s="133">
        <v>2021</v>
      </c>
      <c r="I837" s="6">
        <v>1</v>
      </c>
    </row>
    <row r="838" spans="1:9" ht="30">
      <c r="A838" s="11" t="s">
        <v>4886</v>
      </c>
      <c r="B838" s="11" t="s">
        <v>5088</v>
      </c>
      <c r="C838" s="11" t="s">
        <v>4887</v>
      </c>
      <c r="D838" s="11" t="s">
        <v>5610</v>
      </c>
      <c r="E838" s="11">
        <v>1.2E-2</v>
      </c>
      <c r="F838" s="11">
        <v>2.3E-2</v>
      </c>
      <c r="G838" s="133" t="s">
        <v>5169</v>
      </c>
      <c r="H838" s="133" t="s">
        <v>618</v>
      </c>
      <c r="I838" s="6">
        <v>0</v>
      </c>
    </row>
    <row r="839" spans="1:9" ht="30">
      <c r="A839" s="11" t="s">
        <v>4888</v>
      </c>
      <c r="B839" s="11" t="s">
        <v>5088</v>
      </c>
      <c r="C839" s="11" t="s">
        <v>4889</v>
      </c>
      <c r="D839" s="11" t="s">
        <v>4890</v>
      </c>
      <c r="E839" s="11">
        <v>0.11700000000000001</v>
      </c>
      <c r="F839" s="11">
        <v>0.23599999999999999</v>
      </c>
      <c r="G839" s="133">
        <v>0.32800000000000001</v>
      </c>
      <c r="H839" s="133">
        <v>2021</v>
      </c>
      <c r="I839" s="6">
        <v>0</v>
      </c>
    </row>
    <row r="840" spans="1:9" ht="60">
      <c r="A840" s="11" t="s">
        <v>4891</v>
      </c>
      <c r="B840" s="11" t="s">
        <v>5088</v>
      </c>
      <c r="C840" s="11" t="s">
        <v>5611</v>
      </c>
      <c r="D840" s="11" t="s">
        <v>5603</v>
      </c>
      <c r="E840" s="11">
        <v>1.7999999999999999E-2</v>
      </c>
      <c r="F840" s="11">
        <v>3.3000000000000002E-2</v>
      </c>
      <c r="G840" s="133" t="s">
        <v>5169</v>
      </c>
      <c r="H840" s="133">
        <v>2021</v>
      </c>
      <c r="I840" s="6">
        <v>0</v>
      </c>
    </row>
    <row r="841" spans="1:9" ht="45">
      <c r="A841" s="11" t="s">
        <v>4893</v>
      </c>
      <c r="B841" s="11" t="s">
        <v>5088</v>
      </c>
      <c r="C841" s="11" t="s">
        <v>2059</v>
      </c>
      <c r="D841" s="11" t="s">
        <v>4894</v>
      </c>
      <c r="E841" s="11">
        <v>8.8999999999999996E-2</v>
      </c>
      <c r="F841" s="11">
        <v>0.10299999999999999</v>
      </c>
      <c r="G841" s="133">
        <v>0.57999999999999996</v>
      </c>
      <c r="H841" s="133" t="s">
        <v>618</v>
      </c>
      <c r="I841" s="6">
        <v>0</v>
      </c>
    </row>
    <row r="842" spans="1:9" ht="30">
      <c r="A842" s="11" t="s">
        <v>4895</v>
      </c>
      <c r="B842" s="11" t="s">
        <v>5089</v>
      </c>
      <c r="C842" s="11" t="s">
        <v>2062</v>
      </c>
      <c r="D842" s="11" t="s">
        <v>5612</v>
      </c>
      <c r="E842" s="11">
        <v>0.12</v>
      </c>
      <c r="F842" s="11">
        <v>0.14899999999999999</v>
      </c>
      <c r="G842" s="133">
        <v>0.53300000000000003</v>
      </c>
      <c r="H842" s="133">
        <v>2021</v>
      </c>
      <c r="I842" s="6">
        <v>0</v>
      </c>
    </row>
    <row r="843" spans="1:9" ht="30">
      <c r="A843" s="11" t="s">
        <v>4896</v>
      </c>
      <c r="B843" s="11" t="s">
        <v>5089</v>
      </c>
      <c r="C843" s="11" t="s">
        <v>2064</v>
      </c>
      <c r="D843" s="11" t="s">
        <v>5613</v>
      </c>
      <c r="E843" s="11">
        <v>0.127</v>
      </c>
      <c r="F843" s="11">
        <v>0.187</v>
      </c>
      <c r="G843" s="133">
        <v>0.41599999999999998</v>
      </c>
      <c r="H843" s="133" t="s">
        <v>618</v>
      </c>
      <c r="I843" s="6">
        <v>0</v>
      </c>
    </row>
    <row r="844" spans="1:9" ht="30">
      <c r="A844" s="11" t="s">
        <v>4897</v>
      </c>
      <c r="B844" s="11" t="s">
        <v>5089</v>
      </c>
      <c r="C844" s="11" t="s">
        <v>4898</v>
      </c>
      <c r="D844" s="11" t="s">
        <v>5614</v>
      </c>
      <c r="E844" s="11">
        <v>0.17199999999999999</v>
      </c>
      <c r="F844" s="11">
        <v>0.186</v>
      </c>
      <c r="G844" s="133">
        <v>0.35699999999999998</v>
      </c>
      <c r="H844" s="133">
        <v>2021</v>
      </c>
      <c r="I844" s="6">
        <v>0</v>
      </c>
    </row>
    <row r="845" spans="1:9">
      <c r="A845" s="11" t="s">
        <v>4899</v>
      </c>
      <c r="B845" s="11" t="s">
        <v>5089</v>
      </c>
      <c r="C845" s="11" t="s">
        <v>4900</v>
      </c>
      <c r="D845" s="11" t="s">
        <v>5615</v>
      </c>
      <c r="E845" s="11">
        <v>9.8000000000000004E-2</v>
      </c>
      <c r="F845" s="11">
        <v>0.122</v>
      </c>
      <c r="G845" s="133">
        <v>0.58499999999999996</v>
      </c>
      <c r="H845" s="133">
        <v>2021</v>
      </c>
      <c r="I845" s="6">
        <v>0</v>
      </c>
    </row>
    <row r="846" spans="1:9" ht="30">
      <c r="A846" s="11" t="s">
        <v>4901</v>
      </c>
      <c r="B846" s="11" t="s">
        <v>5089</v>
      </c>
      <c r="C846" s="11" t="s">
        <v>4902</v>
      </c>
      <c r="D846" s="11" t="s">
        <v>4903</v>
      </c>
      <c r="E846" s="11">
        <v>7.2999999999999995E-2</v>
      </c>
      <c r="F846" s="11">
        <v>8.5999999999999993E-2</v>
      </c>
      <c r="G846" s="133">
        <v>0.74099999999999999</v>
      </c>
      <c r="H846" s="133" t="s">
        <v>618</v>
      </c>
      <c r="I846" s="6">
        <v>0</v>
      </c>
    </row>
    <row r="847" spans="1:9" ht="30">
      <c r="A847" s="11" t="s">
        <v>4904</v>
      </c>
      <c r="B847" s="11" t="s">
        <v>5089</v>
      </c>
      <c r="C847" s="11" t="s">
        <v>2072</v>
      </c>
      <c r="D847" s="11" t="s">
        <v>5616</v>
      </c>
      <c r="E847" s="11">
        <v>6.5000000000000002E-2</v>
      </c>
      <c r="F847" s="11">
        <v>8.4000000000000005E-2</v>
      </c>
      <c r="G847" s="133">
        <v>0.72799999999999998</v>
      </c>
      <c r="H847" s="133" t="s">
        <v>618</v>
      </c>
      <c r="I847" s="6">
        <v>0</v>
      </c>
    </row>
    <row r="848" spans="1:9">
      <c r="A848" s="11" t="s">
        <v>4905</v>
      </c>
      <c r="B848" s="11" t="s">
        <v>5089</v>
      </c>
      <c r="C848" s="11" t="s">
        <v>2074</v>
      </c>
      <c r="D848" s="11" t="s">
        <v>5615</v>
      </c>
      <c r="E848" s="11">
        <v>0.10100000000000001</v>
      </c>
      <c r="F848" s="11">
        <v>0.14699999999999999</v>
      </c>
      <c r="G848" s="133">
        <v>0.49</v>
      </c>
      <c r="H848" s="133" t="s">
        <v>618</v>
      </c>
      <c r="I848" s="6">
        <v>0</v>
      </c>
    </row>
    <row r="849" spans="1:9" ht="45">
      <c r="A849" s="11" t="s">
        <v>4906</v>
      </c>
      <c r="B849" s="11" t="s">
        <v>5089</v>
      </c>
      <c r="C849" s="11" t="s">
        <v>4907</v>
      </c>
      <c r="D849" s="11" t="s">
        <v>4908</v>
      </c>
      <c r="E849" s="11">
        <v>0.22700000000000001</v>
      </c>
      <c r="F849" s="11">
        <v>0.251</v>
      </c>
      <c r="G849" s="133">
        <v>0</v>
      </c>
      <c r="H849" s="133">
        <v>2021</v>
      </c>
      <c r="I849" s="6">
        <v>0</v>
      </c>
    </row>
    <row r="850" spans="1:9" ht="45">
      <c r="A850" s="11" t="s">
        <v>4909</v>
      </c>
      <c r="B850" s="11" t="s">
        <v>5089</v>
      </c>
      <c r="C850" s="11" t="s">
        <v>4910</v>
      </c>
      <c r="D850" s="11" t="s">
        <v>4908</v>
      </c>
      <c r="E850" s="11">
        <v>0.04</v>
      </c>
      <c r="F850" s="11">
        <v>6.8000000000000005E-2</v>
      </c>
      <c r="G850" s="133" t="s">
        <v>5169</v>
      </c>
      <c r="H850" s="133">
        <v>2021</v>
      </c>
      <c r="I850" s="6">
        <v>0</v>
      </c>
    </row>
    <row r="851" spans="1:9" ht="30">
      <c r="A851" s="11" t="s">
        <v>4911</v>
      </c>
      <c r="B851" s="11" t="s">
        <v>5089</v>
      </c>
      <c r="C851" s="11" t="s">
        <v>2077</v>
      </c>
      <c r="D851" s="11" t="s">
        <v>5617</v>
      </c>
      <c r="E851" s="11">
        <v>0.223</v>
      </c>
      <c r="F851" s="11">
        <v>0.25700000000000001</v>
      </c>
      <c r="G851" s="133">
        <v>0</v>
      </c>
      <c r="H851" s="133">
        <v>2021</v>
      </c>
      <c r="I851" s="6">
        <v>0</v>
      </c>
    </row>
    <row r="852" spans="1:9" ht="30">
      <c r="A852" s="11" t="s">
        <v>4913</v>
      </c>
      <c r="B852" s="11" t="s">
        <v>5089</v>
      </c>
      <c r="C852" s="11" t="s">
        <v>2079</v>
      </c>
      <c r="D852" s="11" t="s">
        <v>5618</v>
      </c>
      <c r="E852" s="11">
        <v>0.19400000000000001</v>
      </c>
      <c r="F852" s="11">
        <v>0.23899999999999999</v>
      </c>
      <c r="G852" s="133">
        <v>0</v>
      </c>
      <c r="H852" s="133">
        <v>2021</v>
      </c>
      <c r="I852" s="6">
        <v>0</v>
      </c>
    </row>
    <row r="853" spans="1:9" ht="30">
      <c r="A853" s="11" t="s">
        <v>4914</v>
      </c>
      <c r="B853" s="11" t="s">
        <v>5089</v>
      </c>
      <c r="C853" s="11" t="s">
        <v>4915</v>
      </c>
      <c r="D853" s="11" t="s">
        <v>4916</v>
      </c>
      <c r="E853" s="11">
        <v>8.5000000000000006E-2</v>
      </c>
      <c r="F853" s="11">
        <v>9.6000000000000002E-2</v>
      </c>
      <c r="G853" s="133">
        <v>0.57599999999999996</v>
      </c>
      <c r="H853" s="133" t="s">
        <v>618</v>
      </c>
      <c r="I853" s="6">
        <v>0</v>
      </c>
    </row>
    <row r="854" spans="1:9" ht="45">
      <c r="A854" s="11" t="s">
        <v>4918</v>
      </c>
      <c r="B854" s="11" t="s">
        <v>5089</v>
      </c>
      <c r="C854" s="11" t="s">
        <v>4919</v>
      </c>
      <c r="D854" s="11" t="s">
        <v>5619</v>
      </c>
      <c r="E854" s="11">
        <v>5.8000000000000003E-2</v>
      </c>
      <c r="F854" s="11">
        <v>7.6999999999999999E-2</v>
      </c>
      <c r="G854" s="133">
        <v>0.77200000000000002</v>
      </c>
      <c r="H854" s="133" t="s">
        <v>618</v>
      </c>
      <c r="I854" s="6">
        <v>0</v>
      </c>
    </row>
    <row r="855" spans="1:9" ht="30">
      <c r="A855" s="11" t="s">
        <v>4921</v>
      </c>
      <c r="B855" s="11" t="s">
        <v>5089</v>
      </c>
      <c r="C855" s="11" t="s">
        <v>2084</v>
      </c>
      <c r="D855" s="11" t="s">
        <v>4922</v>
      </c>
      <c r="E855" s="11">
        <v>8.7999999999999995E-2</v>
      </c>
      <c r="F855" s="11">
        <v>0.107</v>
      </c>
      <c r="G855" s="133">
        <v>0.56799999999999995</v>
      </c>
      <c r="H855" s="133">
        <v>2021</v>
      </c>
      <c r="I855" s="6">
        <v>0</v>
      </c>
    </row>
    <row r="856" spans="1:9" ht="30">
      <c r="A856" s="11" t="s">
        <v>4923</v>
      </c>
      <c r="B856" s="11" t="s">
        <v>5089</v>
      </c>
      <c r="C856" s="11" t="s">
        <v>2086</v>
      </c>
      <c r="D856" s="11" t="s">
        <v>5620</v>
      </c>
      <c r="E856" s="11">
        <v>0.10199999999999999</v>
      </c>
      <c r="F856" s="11">
        <v>0.13</v>
      </c>
      <c r="G856" s="133">
        <v>0.54400000000000004</v>
      </c>
      <c r="H856" s="133">
        <v>2021</v>
      </c>
      <c r="I856" s="6">
        <v>0</v>
      </c>
    </row>
    <row r="857" spans="1:9" ht="30">
      <c r="A857" s="11" t="s">
        <v>4925</v>
      </c>
      <c r="B857" s="11" t="s">
        <v>5089</v>
      </c>
      <c r="C857" s="11" t="s">
        <v>2088</v>
      </c>
      <c r="D857" s="11" t="s">
        <v>5618</v>
      </c>
      <c r="E857" s="11">
        <v>0.26300000000000001</v>
      </c>
      <c r="F857" s="11">
        <v>0.309</v>
      </c>
      <c r="G857" s="133">
        <v>0</v>
      </c>
      <c r="H857" s="133">
        <v>2021</v>
      </c>
      <c r="I857" s="6">
        <v>0</v>
      </c>
    </row>
    <row r="858" spans="1:9" ht="30">
      <c r="A858" s="11" t="s">
        <v>4926</v>
      </c>
      <c r="B858" s="11" t="s">
        <v>5089</v>
      </c>
      <c r="C858" s="11" t="s">
        <v>2090</v>
      </c>
      <c r="D858" s="11" t="s">
        <v>5612</v>
      </c>
      <c r="E858" s="11">
        <v>5.0000000000000001E-3</v>
      </c>
      <c r="F858" s="11">
        <v>1.2E-2</v>
      </c>
      <c r="G858" s="133" t="s">
        <v>5169</v>
      </c>
      <c r="H858" s="133">
        <v>2021</v>
      </c>
      <c r="I858" s="6">
        <v>0</v>
      </c>
    </row>
    <row r="859" spans="1:9" ht="60">
      <c r="A859" s="11" t="s">
        <v>4927</v>
      </c>
      <c r="B859" s="11" t="s">
        <v>5089</v>
      </c>
      <c r="C859" s="11" t="s">
        <v>5621</v>
      </c>
      <c r="D859" s="11" t="s">
        <v>4929</v>
      </c>
      <c r="E859" s="11">
        <v>4.3999999999999997E-2</v>
      </c>
      <c r="F859" s="11">
        <v>4.4999999999999998E-2</v>
      </c>
      <c r="G859" s="133">
        <v>0.93899999999999995</v>
      </c>
      <c r="H859" s="133">
        <v>2021</v>
      </c>
      <c r="I859" s="6">
        <v>0</v>
      </c>
    </row>
    <row r="860" spans="1:9" ht="60">
      <c r="A860" s="11" t="s">
        <v>4930</v>
      </c>
      <c r="B860" s="11" t="s">
        <v>5089</v>
      </c>
      <c r="C860" s="11" t="s">
        <v>4931</v>
      </c>
      <c r="D860" s="11" t="s">
        <v>4932</v>
      </c>
      <c r="E860" s="11">
        <v>8.4000000000000005E-2</v>
      </c>
      <c r="F860" s="11">
        <v>0.108</v>
      </c>
      <c r="G860" s="133">
        <v>0.73899999999999999</v>
      </c>
      <c r="H860" s="133" t="s">
        <v>618</v>
      </c>
      <c r="I860" s="6">
        <v>0</v>
      </c>
    </row>
    <row r="861" spans="1:9" ht="45">
      <c r="A861" s="11" t="s">
        <v>4936</v>
      </c>
      <c r="B861" s="11" t="s">
        <v>5090</v>
      </c>
      <c r="C861" s="11" t="s">
        <v>2095</v>
      </c>
      <c r="D861" s="11" t="s">
        <v>4937</v>
      </c>
      <c r="E861" s="11">
        <v>6.8000000000000005E-2</v>
      </c>
      <c r="F861" s="11">
        <v>8.8999999999999996E-2</v>
      </c>
      <c r="G861" s="133">
        <v>0.73499999999999999</v>
      </c>
      <c r="H861" s="133" t="s">
        <v>618</v>
      </c>
      <c r="I861" s="6">
        <v>0</v>
      </c>
    </row>
    <row r="862" spans="1:9" ht="30">
      <c r="A862" s="11" t="s">
        <v>4938</v>
      </c>
      <c r="B862" s="11" t="s">
        <v>5090</v>
      </c>
      <c r="C862" s="11" t="s">
        <v>5622</v>
      </c>
      <c r="D862" s="11" t="s">
        <v>5623</v>
      </c>
      <c r="E862" s="11">
        <v>7.0999999999999994E-2</v>
      </c>
      <c r="F862" s="11">
        <v>8.4000000000000005E-2</v>
      </c>
      <c r="G862" s="133">
        <v>0.69099999999999995</v>
      </c>
      <c r="H862" s="133">
        <v>2021</v>
      </c>
      <c r="I862" s="6">
        <v>0</v>
      </c>
    </row>
    <row r="863" spans="1:9" ht="30">
      <c r="A863" s="11" t="s">
        <v>4940</v>
      </c>
      <c r="B863" s="11" t="s">
        <v>5090</v>
      </c>
      <c r="C863" s="11" t="s">
        <v>2099</v>
      </c>
      <c r="D863" s="11" t="s">
        <v>5624</v>
      </c>
      <c r="E863" s="11">
        <v>0.13700000000000001</v>
      </c>
      <c r="F863" s="11">
        <v>0.16600000000000001</v>
      </c>
      <c r="G863" s="133">
        <v>0.64200000000000002</v>
      </c>
      <c r="H863" s="133" t="s">
        <v>618</v>
      </c>
      <c r="I863" s="6">
        <v>0</v>
      </c>
    </row>
    <row r="864" spans="1:9" ht="45">
      <c r="A864" s="11" t="s">
        <v>4941</v>
      </c>
      <c r="B864" s="11" t="s">
        <v>5090</v>
      </c>
      <c r="C864" s="11" t="s">
        <v>2101</v>
      </c>
      <c r="D864" s="11" t="s">
        <v>4943</v>
      </c>
      <c r="E864" s="11">
        <v>0.156</v>
      </c>
      <c r="F864" s="11">
        <v>0.191</v>
      </c>
      <c r="G864" s="133">
        <v>0.27400000000000002</v>
      </c>
      <c r="H864" s="133">
        <v>2021</v>
      </c>
      <c r="I864" s="6">
        <v>0</v>
      </c>
    </row>
    <row r="865" spans="1:9" ht="30">
      <c r="A865" s="11" t="s">
        <v>4944</v>
      </c>
      <c r="B865" s="11" t="s">
        <v>5090</v>
      </c>
      <c r="C865" s="11" t="s">
        <v>5625</v>
      </c>
      <c r="D865" s="11" t="s">
        <v>4946</v>
      </c>
      <c r="E865" s="11">
        <v>7.0000000000000007E-2</v>
      </c>
      <c r="F865" s="11">
        <v>9.6000000000000002E-2</v>
      </c>
      <c r="G865" s="133">
        <v>0.76</v>
      </c>
      <c r="H865" s="133">
        <v>2021</v>
      </c>
      <c r="I865" s="6">
        <v>0</v>
      </c>
    </row>
    <row r="866" spans="1:9" ht="45">
      <c r="A866" s="11" t="s">
        <v>4947</v>
      </c>
      <c r="B866" s="11" t="s">
        <v>5090</v>
      </c>
      <c r="C866" s="11" t="s">
        <v>2105</v>
      </c>
      <c r="D866" s="11" t="s">
        <v>4948</v>
      </c>
      <c r="E866" s="11">
        <v>1E-3</v>
      </c>
      <c r="F866" s="11">
        <v>5.0000000000000001E-3</v>
      </c>
      <c r="G866" s="133">
        <v>0.995</v>
      </c>
      <c r="H866" s="133">
        <v>2021</v>
      </c>
      <c r="I866" s="6">
        <v>0</v>
      </c>
    </row>
    <row r="867" spans="1:9" ht="30">
      <c r="A867" s="11" t="s">
        <v>4949</v>
      </c>
      <c r="B867" s="11" t="s">
        <v>5090</v>
      </c>
      <c r="C867" s="11" t="s">
        <v>2107</v>
      </c>
      <c r="D867" s="11" t="s">
        <v>5626</v>
      </c>
      <c r="E867" s="11">
        <v>1.7999999999999999E-2</v>
      </c>
      <c r="F867" s="11">
        <v>3.4000000000000002E-2</v>
      </c>
      <c r="G867" s="133">
        <v>0.92900000000000005</v>
      </c>
      <c r="H867" s="133" t="s">
        <v>618</v>
      </c>
      <c r="I867" s="6">
        <v>0</v>
      </c>
    </row>
    <row r="868" spans="1:9" ht="30">
      <c r="A868" s="11" t="s">
        <v>4950</v>
      </c>
      <c r="B868" s="11" t="s">
        <v>5090</v>
      </c>
      <c r="C868" s="11" t="s">
        <v>2109</v>
      </c>
      <c r="D868" s="11" t="s">
        <v>5627</v>
      </c>
      <c r="E868" s="11">
        <v>0.08</v>
      </c>
      <c r="F868" s="11">
        <v>9.9000000000000005E-2</v>
      </c>
      <c r="G868" s="133">
        <v>0.66600000000000004</v>
      </c>
      <c r="H868" s="133" t="s">
        <v>618</v>
      </c>
      <c r="I868" s="6">
        <v>0</v>
      </c>
    </row>
    <row r="869" spans="1:9" ht="45">
      <c r="A869" s="11" t="s">
        <v>4951</v>
      </c>
      <c r="B869" s="11" t="s">
        <v>5090</v>
      </c>
      <c r="C869" s="11" t="s">
        <v>2111</v>
      </c>
      <c r="D869" s="11" t="s">
        <v>5628</v>
      </c>
      <c r="E869" s="11">
        <v>0.06</v>
      </c>
      <c r="F869" s="11">
        <v>8.3000000000000004E-2</v>
      </c>
      <c r="G869" s="133">
        <v>0.70199999999999996</v>
      </c>
      <c r="H869" s="133" t="s">
        <v>618</v>
      </c>
      <c r="I869" s="6">
        <v>0</v>
      </c>
    </row>
    <row r="870" spans="1:9" ht="45">
      <c r="A870" s="11" t="s">
        <v>4952</v>
      </c>
      <c r="B870" s="11" t="s">
        <v>5090</v>
      </c>
      <c r="C870" s="11" t="s">
        <v>4953</v>
      </c>
      <c r="D870" s="11" t="s">
        <v>5629</v>
      </c>
      <c r="E870" s="11">
        <v>9.5000000000000001E-2</v>
      </c>
      <c r="F870" s="11">
        <v>0.115</v>
      </c>
      <c r="G870" s="133">
        <v>0.59399999999999997</v>
      </c>
      <c r="H870" s="133" t="s">
        <v>618</v>
      </c>
      <c r="I870" s="6">
        <v>0</v>
      </c>
    </row>
    <row r="871" spans="1:9" ht="30">
      <c r="A871" s="11" t="s">
        <v>4955</v>
      </c>
      <c r="B871" s="11" t="s">
        <v>5090</v>
      </c>
      <c r="C871" s="11" t="s">
        <v>2115</v>
      </c>
      <c r="D871" s="11" t="s">
        <v>5630</v>
      </c>
      <c r="E871" s="11">
        <v>1.7999999999999999E-2</v>
      </c>
      <c r="F871" s="11">
        <v>3.4000000000000002E-2</v>
      </c>
      <c r="G871" s="133">
        <v>0.92100000000000004</v>
      </c>
      <c r="H871" s="133">
        <v>2021</v>
      </c>
      <c r="I871" s="6">
        <v>0</v>
      </c>
    </row>
    <row r="872" spans="1:9" ht="30">
      <c r="A872" s="11" t="s">
        <v>4956</v>
      </c>
      <c r="B872" s="11" t="s">
        <v>5090</v>
      </c>
      <c r="C872" s="11" t="s">
        <v>2117</v>
      </c>
      <c r="D872" s="11" t="s">
        <v>5631</v>
      </c>
      <c r="E872" s="11">
        <v>0</v>
      </c>
      <c r="F872" s="11">
        <v>1.4999999999999999E-2</v>
      </c>
      <c r="G872" s="133">
        <v>1</v>
      </c>
      <c r="H872" s="133">
        <v>2021</v>
      </c>
      <c r="I872" s="6">
        <v>0</v>
      </c>
    </row>
    <row r="873" spans="1:9" ht="60">
      <c r="A873" s="11" t="s">
        <v>4957</v>
      </c>
      <c r="B873" s="11" t="s">
        <v>5090</v>
      </c>
      <c r="C873" s="11" t="s">
        <v>4958</v>
      </c>
      <c r="D873" s="11" t="s">
        <v>4959</v>
      </c>
      <c r="E873" s="11">
        <v>6.9000000000000006E-2</v>
      </c>
      <c r="F873" s="11">
        <v>8.8999999999999996E-2</v>
      </c>
      <c r="G873" s="133">
        <v>0.70499999999999996</v>
      </c>
      <c r="H873" s="133" t="s">
        <v>618</v>
      </c>
      <c r="I873" s="6">
        <v>0</v>
      </c>
    </row>
    <row r="874" spans="1:9" ht="30">
      <c r="A874" s="11" t="s">
        <v>4960</v>
      </c>
      <c r="B874" s="11" t="s">
        <v>5090</v>
      </c>
      <c r="C874" s="11" t="s">
        <v>2121</v>
      </c>
      <c r="D874" s="11" t="s">
        <v>5632</v>
      </c>
      <c r="E874" s="11">
        <v>7.9000000000000001E-2</v>
      </c>
      <c r="F874" s="11">
        <v>0.10100000000000001</v>
      </c>
      <c r="G874" s="133">
        <v>0.60099999999999998</v>
      </c>
      <c r="H874" s="133">
        <v>2021</v>
      </c>
      <c r="I874" s="6">
        <v>0</v>
      </c>
    </row>
    <row r="875" spans="1:9">
      <c r="A875" s="11" t="s">
        <v>4961</v>
      </c>
      <c r="B875" s="11" t="s">
        <v>5090</v>
      </c>
      <c r="C875" s="11" t="s">
        <v>2123</v>
      </c>
      <c r="D875" s="11" t="s">
        <v>4962</v>
      </c>
      <c r="E875" s="11">
        <v>6.6000000000000003E-2</v>
      </c>
      <c r="F875" s="11">
        <v>8.6999999999999994E-2</v>
      </c>
      <c r="G875" s="133">
        <v>0.745</v>
      </c>
      <c r="H875" s="133" t="s">
        <v>618</v>
      </c>
      <c r="I875" s="6">
        <v>0</v>
      </c>
    </row>
    <row r="876" spans="1:9" ht="30">
      <c r="A876" s="11" t="s">
        <v>4963</v>
      </c>
      <c r="B876" s="11" t="s">
        <v>5090</v>
      </c>
      <c r="C876" s="11" t="s">
        <v>5633</v>
      </c>
      <c r="D876" s="11" t="s">
        <v>5634</v>
      </c>
      <c r="E876" s="11">
        <v>3.6999999999999998E-2</v>
      </c>
      <c r="F876" s="11">
        <v>5.3999999999999999E-2</v>
      </c>
      <c r="G876" s="133">
        <v>0.84299999999999997</v>
      </c>
      <c r="H876" s="133" t="s">
        <v>618</v>
      </c>
      <c r="I876" s="6">
        <v>0</v>
      </c>
    </row>
    <row r="877" spans="1:9" ht="30">
      <c r="A877" s="11" t="s">
        <v>4965</v>
      </c>
      <c r="B877" s="11" t="s">
        <v>5090</v>
      </c>
      <c r="C877" s="11" t="s">
        <v>4966</v>
      </c>
      <c r="D877" s="11" t="s">
        <v>4967</v>
      </c>
      <c r="E877" s="11">
        <v>4.7E-2</v>
      </c>
      <c r="F877" s="11">
        <v>5.5E-2</v>
      </c>
      <c r="G877" s="133">
        <v>0.80500000000000005</v>
      </c>
      <c r="H877" s="133" t="s">
        <v>618</v>
      </c>
      <c r="I877" s="6">
        <v>0</v>
      </c>
    </row>
    <row r="878" spans="1:9" ht="30">
      <c r="A878" s="11" t="s">
        <v>4968</v>
      </c>
      <c r="B878" s="11" t="s">
        <v>5090</v>
      </c>
      <c r="C878" s="11" t="s">
        <v>5635</v>
      </c>
      <c r="D878" s="11" t="s">
        <v>4946</v>
      </c>
      <c r="E878" s="11">
        <v>7.0999999999999994E-2</v>
      </c>
      <c r="F878" s="11">
        <v>0.10199999999999999</v>
      </c>
      <c r="G878" s="133">
        <v>0.75600000000000001</v>
      </c>
      <c r="H878" s="133">
        <v>2021</v>
      </c>
      <c r="I878" s="6">
        <v>0</v>
      </c>
    </row>
    <row r="879" spans="1:9" ht="45">
      <c r="A879" s="11" t="s">
        <v>4969</v>
      </c>
      <c r="B879" s="11" t="s">
        <v>5090</v>
      </c>
      <c r="C879" s="11" t="s">
        <v>2130</v>
      </c>
      <c r="D879" s="11" t="s">
        <v>5636</v>
      </c>
      <c r="E879" s="11">
        <v>0.115</v>
      </c>
      <c r="F879" s="11">
        <v>0.16</v>
      </c>
      <c r="G879" s="133">
        <v>0.41899999999999998</v>
      </c>
      <c r="H879" s="133" t="s">
        <v>618</v>
      </c>
      <c r="I879" s="6">
        <v>0</v>
      </c>
    </row>
    <row r="880" spans="1:9" ht="30">
      <c r="A880" s="11" t="s">
        <v>4970</v>
      </c>
      <c r="B880" s="11" t="s">
        <v>5090</v>
      </c>
      <c r="C880" s="11" t="s">
        <v>4971</v>
      </c>
      <c r="D880" s="11" t="s">
        <v>4962</v>
      </c>
      <c r="E880" s="11">
        <v>0.10299999999999999</v>
      </c>
      <c r="F880" s="11">
        <v>0.11799999999999999</v>
      </c>
      <c r="G880" s="133">
        <v>0.60399999999999998</v>
      </c>
      <c r="H880" s="133" t="s">
        <v>618</v>
      </c>
      <c r="I880" s="6">
        <v>0</v>
      </c>
    </row>
    <row r="881" spans="1:9" ht="30">
      <c r="A881" s="11" t="s">
        <v>4972</v>
      </c>
      <c r="B881" s="11" t="s">
        <v>5090</v>
      </c>
      <c r="C881" s="11" t="s">
        <v>4973</v>
      </c>
      <c r="D881" s="11" t="s">
        <v>4962</v>
      </c>
      <c r="E881" s="11">
        <v>8.9999999999999993E-3</v>
      </c>
      <c r="F881" s="11">
        <v>1.9E-2</v>
      </c>
      <c r="G881" s="133" t="s">
        <v>5169</v>
      </c>
      <c r="H881" s="133" t="s">
        <v>618</v>
      </c>
      <c r="I881" s="6">
        <v>0</v>
      </c>
    </row>
    <row r="882" spans="1:9" ht="30">
      <c r="A882" s="11" t="s">
        <v>5637</v>
      </c>
      <c r="B882" s="11" t="s">
        <v>5090</v>
      </c>
      <c r="C882" s="11" t="s">
        <v>5638</v>
      </c>
      <c r="D882" s="11" t="s">
        <v>5639</v>
      </c>
      <c r="E882" s="11">
        <v>0.04</v>
      </c>
      <c r="F882" s="11">
        <v>5.8999999999999997E-2</v>
      </c>
      <c r="G882" s="133">
        <v>0.88500000000000001</v>
      </c>
      <c r="H882" s="133">
        <v>2021</v>
      </c>
      <c r="I882" s="6">
        <v>1</v>
      </c>
    </row>
    <row r="883" spans="1:9" ht="30">
      <c r="A883" s="11" t="s">
        <v>4974</v>
      </c>
      <c r="B883" s="11" t="s">
        <v>5091</v>
      </c>
      <c r="C883" s="11" t="s">
        <v>4975</v>
      </c>
      <c r="D883" s="11" t="s">
        <v>4976</v>
      </c>
      <c r="E883" s="11">
        <v>0.1</v>
      </c>
      <c r="F883" s="11">
        <v>0.21199999999999999</v>
      </c>
      <c r="G883" s="133">
        <v>0.224</v>
      </c>
      <c r="H883" s="133" t="s">
        <v>618</v>
      </c>
      <c r="I883" s="6">
        <v>0</v>
      </c>
    </row>
    <row r="884" spans="1:9" ht="60">
      <c r="A884" s="11" t="s">
        <v>4977</v>
      </c>
      <c r="B884" s="11" t="s">
        <v>5091</v>
      </c>
      <c r="C884" s="11" t="s">
        <v>2135</v>
      </c>
      <c r="D884" s="11" t="s">
        <v>5640</v>
      </c>
      <c r="E884" s="11">
        <v>0.06</v>
      </c>
      <c r="F884" s="11">
        <v>7.2999999999999995E-2</v>
      </c>
      <c r="G884" s="133">
        <v>0.74399999999999999</v>
      </c>
      <c r="H884" s="133">
        <v>2021</v>
      </c>
      <c r="I884" s="6">
        <v>0</v>
      </c>
    </row>
    <row r="885" spans="1:9" ht="45">
      <c r="A885" s="11" t="s">
        <v>4978</v>
      </c>
      <c r="B885" s="11" t="s">
        <v>5091</v>
      </c>
      <c r="C885" s="11" t="s">
        <v>2137</v>
      </c>
      <c r="D885" s="11" t="s">
        <v>4980</v>
      </c>
      <c r="E885" s="11">
        <v>0.10199999999999999</v>
      </c>
      <c r="F885" s="11">
        <v>0.121</v>
      </c>
      <c r="G885" s="133">
        <v>0.65400000000000003</v>
      </c>
      <c r="H885" s="133" t="s">
        <v>618</v>
      </c>
      <c r="I885" s="6">
        <v>0</v>
      </c>
    </row>
    <row r="886" spans="1:9" ht="30">
      <c r="A886" s="11" t="s">
        <v>4981</v>
      </c>
      <c r="B886" s="11" t="s">
        <v>5091</v>
      </c>
      <c r="C886" s="11" t="s">
        <v>2139</v>
      </c>
      <c r="D886" s="11" t="s">
        <v>5641</v>
      </c>
      <c r="E886" s="11">
        <v>0.20200000000000001</v>
      </c>
      <c r="F886" s="11">
        <v>0.23599999999999999</v>
      </c>
      <c r="G886" s="133">
        <v>0</v>
      </c>
      <c r="H886" s="133">
        <v>2021</v>
      </c>
      <c r="I886" s="6">
        <v>0</v>
      </c>
    </row>
    <row r="887" spans="1:9" ht="60">
      <c r="A887" s="11" t="s">
        <v>4983</v>
      </c>
      <c r="B887" s="11" t="s">
        <v>5091</v>
      </c>
      <c r="C887" s="11" t="s">
        <v>5642</v>
      </c>
      <c r="D887" s="11" t="s">
        <v>5643</v>
      </c>
      <c r="E887" s="11">
        <v>8.7999999999999995E-2</v>
      </c>
      <c r="F887" s="11">
        <v>0.113</v>
      </c>
      <c r="G887" s="133">
        <v>0.61899999999999999</v>
      </c>
      <c r="H887" s="133">
        <v>2021</v>
      </c>
      <c r="I887" s="6">
        <v>0</v>
      </c>
    </row>
    <row r="888" spans="1:9" ht="30">
      <c r="A888" s="11" t="s">
        <v>4985</v>
      </c>
      <c r="B888" s="11" t="s">
        <v>5091</v>
      </c>
      <c r="C888" s="11" t="s">
        <v>2143</v>
      </c>
      <c r="D888" s="11" t="s">
        <v>5644</v>
      </c>
      <c r="E888" s="11">
        <v>0.05</v>
      </c>
      <c r="F888" s="11">
        <v>0.06</v>
      </c>
      <c r="G888" s="133">
        <v>0.79400000000000004</v>
      </c>
      <c r="H888" s="133" t="s">
        <v>618</v>
      </c>
      <c r="I888" s="6">
        <v>0</v>
      </c>
    </row>
    <row r="889" spans="1:9" ht="45">
      <c r="A889" s="11" t="s">
        <v>4986</v>
      </c>
      <c r="B889" s="11" t="s">
        <v>5091</v>
      </c>
      <c r="C889" s="11" t="s">
        <v>4987</v>
      </c>
      <c r="D889" s="11" t="s">
        <v>4988</v>
      </c>
      <c r="E889" s="11">
        <v>0.223</v>
      </c>
      <c r="F889" s="11">
        <v>0.252</v>
      </c>
      <c r="G889" s="133">
        <v>0.11600000000000001</v>
      </c>
      <c r="H889" s="133" t="s">
        <v>618</v>
      </c>
      <c r="I889" s="6">
        <v>0</v>
      </c>
    </row>
    <row r="890" spans="1:9" ht="30">
      <c r="A890" s="11" t="s">
        <v>4989</v>
      </c>
      <c r="B890" s="11" t="s">
        <v>5091</v>
      </c>
      <c r="C890" s="11" t="s">
        <v>4990</v>
      </c>
      <c r="D890" s="11" t="s">
        <v>4988</v>
      </c>
      <c r="E890" s="11">
        <v>0.01</v>
      </c>
      <c r="F890" s="11">
        <v>0.02</v>
      </c>
      <c r="G890" s="133" t="s">
        <v>5169</v>
      </c>
      <c r="H890" s="133">
        <v>2021</v>
      </c>
      <c r="I890" s="6">
        <v>0</v>
      </c>
    </row>
    <row r="891" spans="1:9" ht="30">
      <c r="A891" s="11" t="s">
        <v>4991</v>
      </c>
      <c r="B891" s="11" t="s">
        <v>5091</v>
      </c>
      <c r="C891" s="11" t="s">
        <v>4992</v>
      </c>
      <c r="D891" s="11" t="s">
        <v>5643</v>
      </c>
      <c r="E891" s="11">
        <v>0.184</v>
      </c>
      <c r="F891" s="11">
        <v>0.23400000000000001</v>
      </c>
      <c r="G891" s="133">
        <v>0</v>
      </c>
      <c r="H891" s="133">
        <v>2021</v>
      </c>
      <c r="I891" s="6">
        <v>0</v>
      </c>
    </row>
    <row r="892" spans="1:9" ht="45">
      <c r="A892" s="11" t="s">
        <v>4993</v>
      </c>
      <c r="B892" s="11" t="s">
        <v>5091</v>
      </c>
      <c r="C892" s="11" t="s">
        <v>5645</v>
      </c>
      <c r="D892" s="11" t="s">
        <v>5646</v>
      </c>
      <c r="E892" s="11">
        <v>8.8999999999999996E-2</v>
      </c>
      <c r="F892" s="11">
        <v>0.109</v>
      </c>
      <c r="G892" s="133">
        <v>0.59799999999999998</v>
      </c>
      <c r="H892" s="133" t="s">
        <v>618</v>
      </c>
      <c r="I892" s="6">
        <v>0</v>
      </c>
    </row>
    <row r="893" spans="1:9" ht="30">
      <c r="A893" s="11" t="s">
        <v>4995</v>
      </c>
      <c r="B893" s="11" t="s">
        <v>5091</v>
      </c>
      <c r="C893" s="11" t="s">
        <v>2151</v>
      </c>
      <c r="D893" s="11" t="s">
        <v>5647</v>
      </c>
      <c r="E893" s="11">
        <v>0.189</v>
      </c>
      <c r="F893" s="11">
        <v>0.23400000000000001</v>
      </c>
      <c r="G893" s="133">
        <v>0</v>
      </c>
      <c r="H893" s="133">
        <v>2021</v>
      </c>
      <c r="I893" s="6">
        <v>0</v>
      </c>
    </row>
    <row r="894" spans="1:9" ht="30">
      <c r="A894" s="11" t="s">
        <v>4996</v>
      </c>
      <c r="B894" s="11" t="s">
        <v>5091</v>
      </c>
      <c r="C894" s="11" t="s">
        <v>4997</v>
      </c>
      <c r="D894" s="11" t="s">
        <v>5643</v>
      </c>
      <c r="E894" s="11">
        <v>0.22600000000000001</v>
      </c>
      <c r="F894" s="11">
        <v>0.254</v>
      </c>
      <c r="G894" s="133">
        <v>0</v>
      </c>
      <c r="H894" s="133">
        <v>2021</v>
      </c>
      <c r="I894" s="6">
        <v>0</v>
      </c>
    </row>
    <row r="895" spans="1:9" ht="30">
      <c r="A895" s="11" t="s">
        <v>4998</v>
      </c>
      <c r="B895" s="11" t="s">
        <v>5091</v>
      </c>
      <c r="C895" s="11" t="s">
        <v>2154</v>
      </c>
      <c r="D895" s="11" t="s">
        <v>4999</v>
      </c>
      <c r="E895" s="11">
        <v>3.5000000000000003E-2</v>
      </c>
      <c r="F895" s="11">
        <v>4.2999999999999997E-2</v>
      </c>
      <c r="G895" s="133">
        <v>0.85299999999999998</v>
      </c>
      <c r="H895" s="133" t="s">
        <v>618</v>
      </c>
      <c r="I895" s="6">
        <v>0</v>
      </c>
    </row>
    <row r="896" spans="1:9">
      <c r="A896" s="11" t="s">
        <v>5648</v>
      </c>
      <c r="B896" s="11" t="s">
        <v>5091</v>
      </c>
      <c r="C896" s="11" t="s">
        <v>5649</v>
      </c>
      <c r="D896" s="11" t="s">
        <v>5644</v>
      </c>
      <c r="E896" s="11">
        <v>0</v>
      </c>
      <c r="F896" s="11">
        <v>4.0000000000000001E-3</v>
      </c>
      <c r="G896" s="133">
        <v>1</v>
      </c>
      <c r="H896" s="133">
        <v>2021</v>
      </c>
      <c r="I896" s="6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522D-3DC8-4A7D-9DB8-AFEF45AB8209}">
  <dimension ref="A1:I1048321"/>
  <sheetViews>
    <sheetView topLeftCell="A120" zoomScale="85" zoomScaleNormal="85" workbookViewId="0">
      <selection activeCell="H8" sqref="H8"/>
    </sheetView>
  </sheetViews>
  <sheetFormatPr baseColWidth="10" defaultRowHeight="15"/>
  <cols>
    <col min="1" max="7" width="17.5703125" style="11" bestFit="1" customWidth="1"/>
    <col min="8" max="8" width="20.140625" style="11" bestFit="1" customWidth="1"/>
    <col min="9" max="9" width="26" style="11" bestFit="1" customWidth="1"/>
  </cols>
  <sheetData>
    <row r="1" spans="1:9">
      <c r="A1" s="4" t="s">
        <v>3080</v>
      </c>
      <c r="B1" s="4" t="s">
        <v>2162</v>
      </c>
      <c r="C1" s="4" t="s">
        <v>2163</v>
      </c>
      <c r="D1" s="4" t="s">
        <v>2164</v>
      </c>
      <c r="E1" s="4" t="s">
        <v>2170</v>
      </c>
      <c r="F1" s="4" t="s">
        <v>3081</v>
      </c>
      <c r="G1" s="4" t="s">
        <v>2223</v>
      </c>
      <c r="H1" s="4" t="s">
        <v>3082</v>
      </c>
      <c r="I1" s="4" t="s">
        <v>6641</v>
      </c>
    </row>
    <row r="2" spans="1:9" ht="60">
      <c r="A2" s="11" t="s">
        <v>5142</v>
      </c>
      <c r="B2" s="11" t="s">
        <v>5000</v>
      </c>
      <c r="C2" s="11" t="s">
        <v>5660</v>
      </c>
      <c r="D2" s="11" t="s">
        <v>5144</v>
      </c>
      <c r="E2" s="11">
        <v>5.7000000000000002E-2</v>
      </c>
      <c r="F2" s="11">
        <v>8.8999999999999996E-2</v>
      </c>
      <c r="G2" s="11">
        <v>85.8</v>
      </c>
      <c r="H2" s="11">
        <v>2022</v>
      </c>
      <c r="I2" s="11">
        <v>0</v>
      </c>
    </row>
    <row r="3" spans="1:9" ht="30">
      <c r="A3" s="11" t="s">
        <v>3085</v>
      </c>
      <c r="B3" s="11" t="s">
        <v>5000</v>
      </c>
      <c r="C3" s="11" t="s">
        <v>5661</v>
      </c>
      <c r="D3" s="11" t="s">
        <v>5145</v>
      </c>
      <c r="E3" s="11">
        <v>2.5999999999999999E-2</v>
      </c>
      <c r="F3" s="11">
        <v>4.9000000000000002E-2</v>
      </c>
      <c r="G3" s="11">
        <v>89.6</v>
      </c>
      <c r="H3" s="11">
        <v>2022</v>
      </c>
      <c r="I3" s="11">
        <v>0</v>
      </c>
    </row>
    <row r="4" spans="1:9" ht="30">
      <c r="A4" s="11" t="s">
        <v>3086</v>
      </c>
      <c r="B4" s="11" t="s">
        <v>5000</v>
      </c>
      <c r="C4" s="11" t="s">
        <v>5662</v>
      </c>
      <c r="D4" s="11" t="s">
        <v>3088</v>
      </c>
      <c r="E4" s="11">
        <v>0.02</v>
      </c>
      <c r="F4" s="11">
        <v>4.4999999999999998E-2</v>
      </c>
      <c r="G4" s="11">
        <v>93.3</v>
      </c>
      <c r="H4" s="11">
        <v>2022</v>
      </c>
      <c r="I4" s="11">
        <v>0</v>
      </c>
    </row>
    <row r="5" spans="1:9">
      <c r="A5" s="11" t="s">
        <v>3089</v>
      </c>
      <c r="B5" s="11" t="s">
        <v>5000</v>
      </c>
      <c r="C5" s="11" t="s">
        <v>5663</v>
      </c>
      <c r="D5" s="11" t="s">
        <v>3090</v>
      </c>
      <c r="E5" s="11">
        <v>1.4E-2</v>
      </c>
      <c r="F5" s="11">
        <v>3.6999999999999998E-2</v>
      </c>
      <c r="G5" s="11">
        <v>95</v>
      </c>
      <c r="H5" s="11">
        <v>2022</v>
      </c>
      <c r="I5" s="11">
        <v>0</v>
      </c>
    </row>
    <row r="6" spans="1:9" ht="30">
      <c r="A6" s="11" t="s">
        <v>3091</v>
      </c>
      <c r="B6" s="11" t="s">
        <v>5000</v>
      </c>
      <c r="C6" s="11" t="s">
        <v>5664</v>
      </c>
      <c r="D6" s="11" t="s">
        <v>5665</v>
      </c>
      <c r="E6" s="11">
        <v>1E-3</v>
      </c>
      <c r="F6" s="11">
        <v>2.1000000000000001E-2</v>
      </c>
      <c r="G6" s="11">
        <v>99.8</v>
      </c>
      <c r="H6" s="11">
        <v>2022</v>
      </c>
      <c r="I6" s="11">
        <v>0</v>
      </c>
    </row>
    <row r="7" spans="1:9" ht="30">
      <c r="A7" s="11" t="s">
        <v>3094</v>
      </c>
      <c r="B7" s="11" t="s">
        <v>5000</v>
      </c>
      <c r="C7" s="11" t="s">
        <v>5666</v>
      </c>
      <c r="D7" s="11" t="s">
        <v>3096</v>
      </c>
      <c r="E7" s="11">
        <v>5.7000000000000002E-2</v>
      </c>
      <c r="F7" s="11">
        <v>8.1000000000000003E-2</v>
      </c>
      <c r="G7" s="11">
        <v>77.5</v>
      </c>
      <c r="H7" s="11">
        <v>2022</v>
      </c>
      <c r="I7" s="11">
        <v>0</v>
      </c>
    </row>
    <row r="8" spans="1:9" ht="45">
      <c r="A8" s="11" t="s">
        <v>3097</v>
      </c>
      <c r="B8" s="11" t="s">
        <v>5000</v>
      </c>
      <c r="C8" s="11" t="s">
        <v>5667</v>
      </c>
      <c r="D8" s="11" t="s">
        <v>3099</v>
      </c>
      <c r="E8" s="11">
        <v>0.157</v>
      </c>
      <c r="F8" s="11">
        <v>0.19800000000000001</v>
      </c>
      <c r="G8" s="11">
        <v>41.8</v>
      </c>
      <c r="H8" s="11">
        <v>2022</v>
      </c>
      <c r="I8" s="11">
        <v>1</v>
      </c>
    </row>
    <row r="9" spans="1:9" ht="60">
      <c r="A9" s="11" t="s">
        <v>3100</v>
      </c>
      <c r="B9" s="11" t="s">
        <v>5000</v>
      </c>
      <c r="C9" s="11" t="s">
        <v>5668</v>
      </c>
      <c r="D9" s="11" t="s">
        <v>3096</v>
      </c>
      <c r="E9" s="11">
        <v>0.11799999999999999</v>
      </c>
      <c r="F9" s="11">
        <v>0.17100000000000001</v>
      </c>
      <c r="G9" s="11">
        <v>39.200000000000003</v>
      </c>
      <c r="H9" s="11">
        <v>2022</v>
      </c>
      <c r="I9" s="11">
        <v>0</v>
      </c>
    </row>
    <row r="10" spans="1:9" ht="30">
      <c r="A10" s="11" t="s">
        <v>5149</v>
      </c>
      <c r="B10" s="11" t="s">
        <v>5000</v>
      </c>
      <c r="C10" s="11" t="s">
        <v>5150</v>
      </c>
      <c r="D10" s="11" t="s">
        <v>5144</v>
      </c>
      <c r="E10" s="11">
        <v>8.1000000000000003E-2</v>
      </c>
      <c r="F10" s="11">
        <v>0.123</v>
      </c>
      <c r="G10" s="11">
        <v>83.6</v>
      </c>
      <c r="H10" s="11">
        <v>2022</v>
      </c>
      <c r="I10" s="11">
        <v>0</v>
      </c>
    </row>
    <row r="11" spans="1:9" ht="30">
      <c r="A11" s="11" t="s">
        <v>3102</v>
      </c>
      <c r="B11" s="11" t="s">
        <v>5001</v>
      </c>
      <c r="C11" s="11" t="s">
        <v>5669</v>
      </c>
      <c r="D11" s="11" t="s">
        <v>5151</v>
      </c>
      <c r="E11" s="11">
        <v>5.6000000000000001E-2</v>
      </c>
      <c r="F11" s="11">
        <v>9.2999999999999999E-2</v>
      </c>
      <c r="G11" s="11">
        <v>66.7</v>
      </c>
      <c r="H11" s="11">
        <v>2022</v>
      </c>
      <c r="I11" s="11">
        <v>0</v>
      </c>
    </row>
    <row r="12" spans="1:9">
      <c r="A12" s="11" t="s">
        <v>3108</v>
      </c>
      <c r="B12" s="11" t="s">
        <v>5001</v>
      </c>
      <c r="C12" s="11" t="s">
        <v>5670</v>
      </c>
      <c r="D12" s="11" t="s">
        <v>3109</v>
      </c>
      <c r="E12" s="11">
        <v>4.9000000000000002E-2</v>
      </c>
      <c r="F12" s="11">
        <v>7.8E-2</v>
      </c>
      <c r="G12" s="11">
        <v>84.4</v>
      </c>
      <c r="H12" s="11" t="s">
        <v>5671</v>
      </c>
      <c r="I12" s="11">
        <v>0</v>
      </c>
    </row>
    <row r="13" spans="1:9" ht="30">
      <c r="A13" s="11" t="s">
        <v>3110</v>
      </c>
      <c r="B13" s="11" t="s">
        <v>5001</v>
      </c>
      <c r="C13" s="11" t="s">
        <v>5672</v>
      </c>
      <c r="D13" s="11" t="s">
        <v>3112</v>
      </c>
      <c r="E13" s="11">
        <v>8.0000000000000002E-3</v>
      </c>
      <c r="F13" s="11">
        <v>2.9000000000000001E-2</v>
      </c>
      <c r="G13" s="11">
        <v>97.4</v>
      </c>
      <c r="H13" s="11">
        <v>2022</v>
      </c>
      <c r="I13" s="11">
        <v>0</v>
      </c>
    </row>
    <row r="14" spans="1:9" ht="30">
      <c r="A14" s="11" t="s">
        <v>3113</v>
      </c>
      <c r="B14" s="11" t="s">
        <v>5002</v>
      </c>
      <c r="C14" s="11" t="s">
        <v>5673</v>
      </c>
      <c r="D14" s="11" t="s">
        <v>3115</v>
      </c>
      <c r="E14" s="11">
        <v>5.0999999999999997E-2</v>
      </c>
      <c r="F14" s="11">
        <v>8.3000000000000004E-2</v>
      </c>
      <c r="G14" s="11">
        <v>73.3</v>
      </c>
      <c r="H14" s="11">
        <v>2022</v>
      </c>
      <c r="I14" s="11">
        <v>0</v>
      </c>
    </row>
    <row r="15" spans="1:9" ht="45">
      <c r="A15" s="11" t="s">
        <v>3116</v>
      </c>
      <c r="B15" s="11" t="s">
        <v>5002</v>
      </c>
      <c r="C15" s="11" t="s">
        <v>5674</v>
      </c>
      <c r="D15" s="11" t="s">
        <v>3118</v>
      </c>
      <c r="E15" s="11">
        <v>9.2999999999999999E-2</v>
      </c>
      <c r="F15" s="11">
        <v>0.124</v>
      </c>
      <c r="G15" s="11">
        <v>58.6</v>
      </c>
      <c r="H15" s="11" t="s">
        <v>5671</v>
      </c>
      <c r="I15" s="11">
        <v>0</v>
      </c>
    </row>
    <row r="16" spans="1:9">
      <c r="A16" s="11" t="s">
        <v>3119</v>
      </c>
      <c r="B16" s="11" t="s">
        <v>5002</v>
      </c>
      <c r="C16" s="11" t="s">
        <v>5675</v>
      </c>
      <c r="D16" s="11" t="s">
        <v>5153</v>
      </c>
      <c r="E16" s="11">
        <v>0</v>
      </c>
      <c r="F16" s="11">
        <v>2.1999999999999999E-2</v>
      </c>
      <c r="G16" s="11">
        <v>100</v>
      </c>
      <c r="H16" s="11">
        <v>2022</v>
      </c>
      <c r="I16" s="11">
        <v>0</v>
      </c>
    </row>
    <row r="17" spans="1:9" ht="30">
      <c r="A17" s="11" t="s">
        <v>3120</v>
      </c>
      <c r="B17" s="11" t="s">
        <v>5002</v>
      </c>
      <c r="C17" s="11" t="s">
        <v>5676</v>
      </c>
      <c r="D17" s="11" t="s">
        <v>3121</v>
      </c>
      <c r="E17" s="11">
        <v>0</v>
      </c>
      <c r="F17" s="11">
        <v>6.4000000000000001E-2</v>
      </c>
      <c r="G17" s="11">
        <v>100</v>
      </c>
      <c r="H17" s="11">
        <v>2022</v>
      </c>
      <c r="I17" s="11">
        <v>0</v>
      </c>
    </row>
    <row r="18" spans="1:9" ht="30">
      <c r="A18" s="11" t="s">
        <v>3122</v>
      </c>
      <c r="B18" s="11" t="s">
        <v>5002</v>
      </c>
      <c r="C18" s="11" t="s">
        <v>5677</v>
      </c>
      <c r="D18" s="11" t="s">
        <v>3124</v>
      </c>
      <c r="E18" s="11">
        <v>2.3E-2</v>
      </c>
      <c r="F18" s="11">
        <v>5.2999999999999999E-2</v>
      </c>
      <c r="G18" s="11">
        <v>97.3</v>
      </c>
      <c r="H18" s="11">
        <v>2022</v>
      </c>
      <c r="I18" s="11">
        <v>0</v>
      </c>
    </row>
    <row r="19" spans="1:9" ht="30">
      <c r="A19" s="11" t="s">
        <v>3125</v>
      </c>
      <c r="B19" s="11" t="s">
        <v>5002</v>
      </c>
      <c r="C19" s="11" t="s">
        <v>5678</v>
      </c>
      <c r="D19" s="11" t="s">
        <v>3127</v>
      </c>
      <c r="E19" s="11">
        <v>0</v>
      </c>
      <c r="F19" s="11">
        <v>1.9E-2</v>
      </c>
      <c r="G19" s="11">
        <v>100</v>
      </c>
      <c r="H19" s="11">
        <v>2022</v>
      </c>
      <c r="I19" s="11">
        <v>0</v>
      </c>
    </row>
    <row r="20" spans="1:9" ht="30">
      <c r="A20" s="11" t="s">
        <v>3128</v>
      </c>
      <c r="B20" s="11" t="s">
        <v>5002</v>
      </c>
      <c r="C20" s="11" t="s">
        <v>5679</v>
      </c>
      <c r="D20" s="11" t="s">
        <v>3129</v>
      </c>
      <c r="E20" s="11">
        <v>3.5999999999999997E-2</v>
      </c>
      <c r="F20" s="11">
        <v>0.06</v>
      </c>
      <c r="G20" s="11">
        <v>86.7</v>
      </c>
      <c r="H20" s="11" t="s">
        <v>5671</v>
      </c>
      <c r="I20" s="11">
        <v>0</v>
      </c>
    </row>
    <row r="21" spans="1:9" ht="45">
      <c r="A21" s="11" t="s">
        <v>3130</v>
      </c>
      <c r="B21" s="11" t="s">
        <v>5002</v>
      </c>
      <c r="C21" s="11" t="s">
        <v>5680</v>
      </c>
      <c r="D21" s="11" t="s">
        <v>3131</v>
      </c>
      <c r="E21" s="11">
        <v>2.1999999999999999E-2</v>
      </c>
      <c r="F21" s="11">
        <v>4.9000000000000002E-2</v>
      </c>
      <c r="G21" s="11">
        <v>93</v>
      </c>
      <c r="H21" s="11" t="s">
        <v>5671</v>
      </c>
      <c r="I21" s="11">
        <v>0</v>
      </c>
    </row>
    <row r="22" spans="1:9" ht="30">
      <c r="A22" s="11" t="s">
        <v>3132</v>
      </c>
      <c r="B22" s="11" t="s">
        <v>5002</v>
      </c>
      <c r="C22" s="11" t="s">
        <v>5681</v>
      </c>
      <c r="D22" s="11" t="s">
        <v>3115</v>
      </c>
      <c r="E22" s="11">
        <v>5.6000000000000001E-2</v>
      </c>
      <c r="F22" s="11">
        <v>9.6000000000000002E-2</v>
      </c>
      <c r="G22" s="11">
        <v>73.3</v>
      </c>
      <c r="H22" s="11">
        <v>2022</v>
      </c>
      <c r="I22" s="11">
        <v>0</v>
      </c>
    </row>
    <row r="23" spans="1:9" ht="45">
      <c r="A23" s="11" t="s">
        <v>3133</v>
      </c>
      <c r="B23" s="11" t="s">
        <v>5002</v>
      </c>
      <c r="C23" s="11" t="s">
        <v>5682</v>
      </c>
      <c r="D23" s="11" t="s">
        <v>5155</v>
      </c>
      <c r="E23" s="11">
        <v>1.7999999999999999E-2</v>
      </c>
      <c r="F23" s="11">
        <v>3.9E-2</v>
      </c>
      <c r="G23" s="11">
        <v>92.6</v>
      </c>
      <c r="H23" s="11">
        <v>2022</v>
      </c>
      <c r="I23" s="11">
        <v>0</v>
      </c>
    </row>
    <row r="24" spans="1:9" ht="45">
      <c r="A24" s="11" t="s">
        <v>3136</v>
      </c>
      <c r="B24" s="11" t="s">
        <v>5003</v>
      </c>
      <c r="C24" s="11" t="s">
        <v>5683</v>
      </c>
      <c r="D24" s="11" t="s">
        <v>5156</v>
      </c>
      <c r="E24" s="11">
        <v>5.2999999999999999E-2</v>
      </c>
      <c r="F24" s="11">
        <v>7.6999999999999999E-2</v>
      </c>
      <c r="G24" s="11">
        <v>78.3</v>
      </c>
      <c r="H24" s="11">
        <v>2022</v>
      </c>
      <c r="I24" s="11">
        <v>0</v>
      </c>
    </row>
    <row r="25" spans="1:9" ht="45">
      <c r="A25" s="11" t="s">
        <v>3138</v>
      </c>
      <c r="B25" s="11" t="s">
        <v>5003</v>
      </c>
      <c r="C25" s="11" t="s">
        <v>5684</v>
      </c>
      <c r="D25" s="11" t="s">
        <v>3140</v>
      </c>
      <c r="E25" s="11">
        <v>1.4E-2</v>
      </c>
      <c r="F25" s="11">
        <v>3.6999999999999998E-2</v>
      </c>
      <c r="G25" s="11">
        <v>94.1</v>
      </c>
      <c r="H25" s="11">
        <v>2022</v>
      </c>
      <c r="I25" s="11">
        <v>0</v>
      </c>
    </row>
    <row r="26" spans="1:9" ht="45">
      <c r="A26" s="11" t="s">
        <v>5157</v>
      </c>
      <c r="B26" s="11" t="s">
        <v>5003</v>
      </c>
      <c r="C26" s="11" t="s">
        <v>5685</v>
      </c>
      <c r="D26" s="11" t="s">
        <v>3140</v>
      </c>
      <c r="E26" s="11">
        <v>0</v>
      </c>
      <c r="F26" s="11">
        <v>2.1999999999999999E-2</v>
      </c>
      <c r="G26" s="11">
        <v>100</v>
      </c>
      <c r="H26" s="11">
        <v>2022</v>
      </c>
      <c r="I26" s="11">
        <v>0</v>
      </c>
    </row>
    <row r="27" spans="1:9" ht="45">
      <c r="A27" s="11" t="s">
        <v>3141</v>
      </c>
      <c r="B27" s="11" t="s">
        <v>5003</v>
      </c>
      <c r="C27" s="11" t="s">
        <v>5686</v>
      </c>
      <c r="D27" s="11" t="s">
        <v>3143</v>
      </c>
      <c r="E27" s="11">
        <v>7.0000000000000001E-3</v>
      </c>
      <c r="F27" s="11">
        <v>0.03</v>
      </c>
      <c r="G27" s="11">
        <v>97.2</v>
      </c>
      <c r="H27" s="11" t="s">
        <v>5671</v>
      </c>
      <c r="I27" s="11">
        <v>0</v>
      </c>
    </row>
    <row r="28" spans="1:9" ht="45">
      <c r="A28" s="11" t="s">
        <v>3146</v>
      </c>
      <c r="B28" s="11" t="s">
        <v>5003</v>
      </c>
      <c r="C28" s="11" t="s">
        <v>5687</v>
      </c>
      <c r="D28" s="11" t="s">
        <v>3148</v>
      </c>
      <c r="E28" s="11">
        <v>0.105</v>
      </c>
      <c r="F28" s="11">
        <v>0.14599999999999999</v>
      </c>
      <c r="G28" s="11">
        <v>72.5</v>
      </c>
      <c r="H28" s="11">
        <v>2022</v>
      </c>
      <c r="I28" s="11">
        <v>0</v>
      </c>
    </row>
    <row r="29" spans="1:9" ht="45">
      <c r="A29" s="11" t="s">
        <v>3149</v>
      </c>
      <c r="B29" s="11" t="s">
        <v>5004</v>
      </c>
      <c r="C29" s="11" t="s">
        <v>5688</v>
      </c>
      <c r="D29" s="11" t="s">
        <v>3153</v>
      </c>
      <c r="E29" s="11">
        <v>1.7000000000000001E-2</v>
      </c>
      <c r="F29" s="11">
        <v>4.2000000000000003E-2</v>
      </c>
      <c r="G29" s="11">
        <v>95.3</v>
      </c>
      <c r="H29" s="11" t="s">
        <v>5671</v>
      </c>
      <c r="I29" s="11">
        <v>0</v>
      </c>
    </row>
    <row r="30" spans="1:9">
      <c r="A30" s="11" t="s">
        <v>3151</v>
      </c>
      <c r="B30" s="11" t="s">
        <v>5004</v>
      </c>
      <c r="C30" s="11" t="s">
        <v>5689</v>
      </c>
      <c r="D30" s="11" t="s">
        <v>3153</v>
      </c>
      <c r="E30" s="11">
        <v>4.0000000000000001E-3</v>
      </c>
      <c r="F30" s="11">
        <v>2.4E-2</v>
      </c>
      <c r="G30" s="11">
        <v>98.8</v>
      </c>
      <c r="H30" s="11">
        <v>2022</v>
      </c>
      <c r="I30" s="11">
        <v>0</v>
      </c>
    </row>
    <row r="31" spans="1:9" ht="45">
      <c r="A31" s="11" t="s">
        <v>3154</v>
      </c>
      <c r="B31" s="11" t="s">
        <v>5004</v>
      </c>
      <c r="C31" s="11" t="s">
        <v>5690</v>
      </c>
      <c r="D31" s="11" t="s">
        <v>3155</v>
      </c>
      <c r="E31" s="11">
        <v>6.7000000000000004E-2</v>
      </c>
      <c r="F31" s="11">
        <v>8.6999999999999994E-2</v>
      </c>
      <c r="G31" s="11">
        <v>67.900000000000006</v>
      </c>
      <c r="H31" s="11">
        <v>2022</v>
      </c>
      <c r="I31" s="11">
        <v>0</v>
      </c>
    </row>
    <row r="32" spans="1:9" ht="30">
      <c r="A32" s="11" t="s">
        <v>3156</v>
      </c>
      <c r="B32" s="11" t="s">
        <v>5004</v>
      </c>
      <c r="C32" s="11" t="s">
        <v>5691</v>
      </c>
      <c r="D32" s="11" t="s">
        <v>3157</v>
      </c>
      <c r="E32" s="11">
        <v>0.24299999999999999</v>
      </c>
      <c r="F32" s="11">
        <v>0.27</v>
      </c>
      <c r="G32" s="11">
        <v>30.3</v>
      </c>
      <c r="H32" s="11" t="s">
        <v>5671</v>
      </c>
      <c r="I32" s="11">
        <v>0</v>
      </c>
    </row>
    <row r="33" spans="1:9" ht="30">
      <c r="A33" s="11" t="s">
        <v>3158</v>
      </c>
      <c r="B33" s="11" t="s">
        <v>5004</v>
      </c>
      <c r="C33" s="11" t="s">
        <v>5692</v>
      </c>
      <c r="D33" s="11" t="s">
        <v>3160</v>
      </c>
      <c r="E33" s="11">
        <v>8.9999999999999993E-3</v>
      </c>
      <c r="F33" s="11">
        <v>3.2000000000000001E-2</v>
      </c>
      <c r="G33" s="11">
        <v>97.1</v>
      </c>
      <c r="H33" s="11">
        <v>2022</v>
      </c>
      <c r="I33" s="11">
        <v>0</v>
      </c>
    </row>
    <row r="34" spans="1:9">
      <c r="A34" s="11" t="s">
        <v>3161</v>
      </c>
      <c r="B34" s="11" t="s">
        <v>5004</v>
      </c>
      <c r="C34" s="11" t="s">
        <v>3162</v>
      </c>
      <c r="D34" s="11" t="s">
        <v>3153</v>
      </c>
      <c r="E34" s="11">
        <v>6.0000000000000001E-3</v>
      </c>
      <c r="F34" s="11">
        <v>3.1E-2</v>
      </c>
      <c r="G34" s="11">
        <v>98.4</v>
      </c>
      <c r="H34" s="11">
        <v>2022</v>
      </c>
      <c r="I34" s="11">
        <v>0</v>
      </c>
    </row>
    <row r="35" spans="1:9" ht="45">
      <c r="A35" s="11" t="s">
        <v>5159</v>
      </c>
      <c r="B35" s="11" t="s">
        <v>5004</v>
      </c>
      <c r="C35" s="11" t="s">
        <v>5693</v>
      </c>
      <c r="D35" s="11" t="s">
        <v>5694</v>
      </c>
      <c r="E35" s="11">
        <v>0</v>
      </c>
      <c r="F35" s="11">
        <v>2.1999999999999999E-2</v>
      </c>
      <c r="G35" s="11">
        <v>100</v>
      </c>
      <c r="H35" s="11">
        <v>2022</v>
      </c>
      <c r="I35" s="11">
        <v>0</v>
      </c>
    </row>
    <row r="36" spans="1:9">
      <c r="A36" s="11" t="s">
        <v>3165</v>
      </c>
      <c r="B36" s="11" t="s">
        <v>5005</v>
      </c>
      <c r="C36" s="11" t="s">
        <v>5695</v>
      </c>
      <c r="D36" s="11" t="s">
        <v>3173</v>
      </c>
      <c r="E36" s="11">
        <v>0.22600000000000001</v>
      </c>
      <c r="F36" s="11">
        <v>0.254</v>
      </c>
      <c r="G36" s="11">
        <v>0</v>
      </c>
      <c r="H36" s="11">
        <v>2022</v>
      </c>
      <c r="I36" s="11">
        <v>1</v>
      </c>
    </row>
    <row r="37" spans="1:9">
      <c r="A37" s="11" t="s">
        <v>3167</v>
      </c>
      <c r="B37" s="11" t="s">
        <v>5005</v>
      </c>
      <c r="C37" s="11" t="s">
        <v>5696</v>
      </c>
      <c r="D37" s="11" t="s">
        <v>5163</v>
      </c>
      <c r="E37" s="11">
        <v>6.8000000000000005E-2</v>
      </c>
      <c r="F37" s="11">
        <v>9.1999999999999998E-2</v>
      </c>
      <c r="G37" s="11">
        <v>70.5</v>
      </c>
      <c r="H37" s="11">
        <v>2022</v>
      </c>
      <c r="I37" s="11">
        <v>0</v>
      </c>
    </row>
    <row r="38" spans="1:9" ht="45">
      <c r="A38" s="11" t="s">
        <v>3168</v>
      </c>
      <c r="B38" s="11" t="s">
        <v>5005</v>
      </c>
      <c r="C38" s="11" t="s">
        <v>5697</v>
      </c>
      <c r="D38" s="11" t="s">
        <v>3170</v>
      </c>
      <c r="E38" s="11">
        <v>0.122</v>
      </c>
      <c r="F38" s="11">
        <v>0.223</v>
      </c>
      <c r="G38" s="11">
        <v>89.5</v>
      </c>
      <c r="H38" s="11" t="s">
        <v>5671</v>
      </c>
      <c r="I38" s="11">
        <v>0</v>
      </c>
    </row>
    <row r="39" spans="1:9" ht="30">
      <c r="A39" s="11" t="s">
        <v>3171</v>
      </c>
      <c r="B39" s="11" t="s">
        <v>5005</v>
      </c>
      <c r="C39" s="11" t="s">
        <v>5698</v>
      </c>
      <c r="D39" s="11" t="s">
        <v>3173</v>
      </c>
      <c r="E39" s="11">
        <v>0.17100000000000001</v>
      </c>
      <c r="F39" s="11">
        <v>0.121</v>
      </c>
      <c r="G39" s="11">
        <v>0</v>
      </c>
      <c r="H39" s="11">
        <v>2022</v>
      </c>
      <c r="I39" s="11">
        <v>0</v>
      </c>
    </row>
    <row r="40" spans="1:9" ht="30">
      <c r="A40" s="11" t="s">
        <v>5167</v>
      </c>
      <c r="B40" s="11" t="s">
        <v>5005</v>
      </c>
      <c r="C40" s="11" t="s">
        <v>5699</v>
      </c>
      <c r="D40" s="11" t="s">
        <v>3173</v>
      </c>
      <c r="E40" s="11">
        <v>6.3E-2</v>
      </c>
      <c r="F40" s="11">
        <v>0.106</v>
      </c>
      <c r="G40" s="11" t="s">
        <v>5700</v>
      </c>
      <c r="H40" s="11" t="s">
        <v>5671</v>
      </c>
      <c r="I40" s="11">
        <v>0</v>
      </c>
    </row>
    <row r="41" spans="1:9" ht="30">
      <c r="A41" s="11" t="s">
        <v>3174</v>
      </c>
      <c r="B41" s="11" t="s">
        <v>5005</v>
      </c>
      <c r="C41" s="11" t="s">
        <v>5701</v>
      </c>
      <c r="D41" s="11" t="s">
        <v>5170</v>
      </c>
      <c r="E41" s="11">
        <v>6.4000000000000001E-2</v>
      </c>
      <c r="F41" s="11">
        <v>3.2000000000000001E-2</v>
      </c>
      <c r="G41" s="11">
        <v>66.3</v>
      </c>
      <c r="H41" s="11" t="s">
        <v>5671</v>
      </c>
      <c r="I41" s="11">
        <v>0</v>
      </c>
    </row>
    <row r="42" spans="1:9" ht="30">
      <c r="A42" s="11" t="s">
        <v>3177</v>
      </c>
      <c r="B42" s="11" t="s">
        <v>5005</v>
      </c>
      <c r="C42" s="11" t="s">
        <v>5702</v>
      </c>
      <c r="D42" s="11" t="s">
        <v>5170</v>
      </c>
      <c r="E42" s="11">
        <v>1.6E-2</v>
      </c>
      <c r="F42" s="11">
        <v>2.8000000000000001E-2</v>
      </c>
      <c r="G42" s="11" t="s">
        <v>5700</v>
      </c>
      <c r="H42" s="11" t="s">
        <v>5671</v>
      </c>
      <c r="I42" s="11">
        <v>0</v>
      </c>
    </row>
    <row r="43" spans="1:9">
      <c r="A43" s="11" t="s">
        <v>5703</v>
      </c>
      <c r="B43" s="11" t="s">
        <v>5005</v>
      </c>
      <c r="C43" s="11" t="s">
        <v>5704</v>
      </c>
      <c r="D43" s="11" t="s">
        <v>3173</v>
      </c>
      <c r="E43" s="11">
        <v>3.0000000000000001E-3</v>
      </c>
      <c r="F43" s="11">
        <v>8.0000000000000002E-3</v>
      </c>
      <c r="G43" s="11">
        <v>98.9</v>
      </c>
      <c r="H43" s="11">
        <v>2022</v>
      </c>
      <c r="I43" s="11">
        <v>1</v>
      </c>
    </row>
    <row r="44" spans="1:9" ht="30">
      <c r="A44" s="11" t="s">
        <v>3180</v>
      </c>
      <c r="B44" s="11" t="s">
        <v>5006</v>
      </c>
      <c r="C44" s="11" t="s">
        <v>5705</v>
      </c>
      <c r="D44" s="11" t="s">
        <v>3181</v>
      </c>
      <c r="E44" s="11">
        <v>3.2000000000000001E-2</v>
      </c>
      <c r="F44" s="11">
        <v>5.6000000000000001E-2</v>
      </c>
      <c r="G44" s="11">
        <v>89.1</v>
      </c>
      <c r="H44" s="11" t="s">
        <v>5671</v>
      </c>
      <c r="I44" s="11">
        <v>0</v>
      </c>
    </row>
    <row r="45" spans="1:9" ht="30">
      <c r="A45" s="11" t="s">
        <v>3182</v>
      </c>
      <c r="B45" s="11" t="s">
        <v>5006</v>
      </c>
      <c r="C45" s="11" t="s">
        <v>5706</v>
      </c>
      <c r="D45" s="11" t="s">
        <v>3184</v>
      </c>
      <c r="E45" s="11">
        <v>2.1999999999999999E-2</v>
      </c>
      <c r="F45" s="11">
        <v>4.5999999999999999E-2</v>
      </c>
      <c r="G45" s="11">
        <v>94.9</v>
      </c>
      <c r="H45" s="11" t="s">
        <v>5671</v>
      </c>
      <c r="I45" s="11">
        <v>0</v>
      </c>
    </row>
    <row r="46" spans="1:9">
      <c r="A46" s="11" t="s">
        <v>3185</v>
      </c>
      <c r="B46" s="11" t="s">
        <v>5006</v>
      </c>
      <c r="C46" s="11" t="s">
        <v>5707</v>
      </c>
      <c r="D46" s="11" t="s">
        <v>3187</v>
      </c>
      <c r="E46" s="11">
        <v>0</v>
      </c>
      <c r="F46" s="11">
        <v>0.02</v>
      </c>
      <c r="G46" s="11">
        <v>100</v>
      </c>
      <c r="H46" s="11">
        <v>2022</v>
      </c>
      <c r="I46" s="11">
        <v>0</v>
      </c>
    </row>
    <row r="47" spans="1:9" ht="45">
      <c r="A47" s="11" t="s">
        <v>3188</v>
      </c>
      <c r="B47" s="11" t="s">
        <v>5006</v>
      </c>
      <c r="C47" s="11" t="s">
        <v>5708</v>
      </c>
      <c r="D47" s="11" t="s">
        <v>3189</v>
      </c>
      <c r="E47" s="11">
        <v>0</v>
      </c>
      <c r="F47" s="11">
        <v>1.7000000000000001E-2</v>
      </c>
      <c r="G47" s="11">
        <v>100</v>
      </c>
      <c r="H47" s="11">
        <v>2022</v>
      </c>
      <c r="I47" s="11">
        <v>0</v>
      </c>
    </row>
    <row r="48" spans="1:9" ht="60">
      <c r="A48" s="11" t="s">
        <v>3190</v>
      </c>
      <c r="B48" s="11" t="s">
        <v>5006</v>
      </c>
      <c r="C48" s="11" t="s">
        <v>5709</v>
      </c>
      <c r="D48" s="11" t="s">
        <v>3191</v>
      </c>
      <c r="E48" s="11">
        <v>0</v>
      </c>
      <c r="F48" s="11">
        <v>3.1E-2</v>
      </c>
      <c r="G48" s="11">
        <v>100</v>
      </c>
      <c r="H48" s="11">
        <v>2022</v>
      </c>
      <c r="I48" s="11">
        <v>0</v>
      </c>
    </row>
    <row r="49" spans="1:9" ht="45">
      <c r="A49" s="11" t="s">
        <v>3192</v>
      </c>
      <c r="B49" s="11" t="s">
        <v>5006</v>
      </c>
      <c r="C49" s="11" t="s">
        <v>5710</v>
      </c>
      <c r="D49" s="11" t="s">
        <v>3193</v>
      </c>
      <c r="E49" s="11">
        <v>0</v>
      </c>
      <c r="F49" s="11">
        <v>2.1999999999999999E-2</v>
      </c>
      <c r="G49" s="11">
        <v>100</v>
      </c>
      <c r="H49" s="11">
        <v>2022</v>
      </c>
      <c r="I49" s="11">
        <v>0</v>
      </c>
    </row>
    <row r="50" spans="1:9" ht="30">
      <c r="A50" s="11" t="s">
        <v>3194</v>
      </c>
      <c r="B50" s="11" t="s">
        <v>5006</v>
      </c>
      <c r="C50" s="11" t="s">
        <v>5711</v>
      </c>
      <c r="D50" s="11" t="s">
        <v>3196</v>
      </c>
      <c r="E50" s="11">
        <v>0</v>
      </c>
      <c r="F50" s="11">
        <v>2.8000000000000001E-2</v>
      </c>
      <c r="G50" s="11">
        <v>100</v>
      </c>
      <c r="H50" s="11">
        <v>2022</v>
      </c>
      <c r="I50" s="11">
        <v>0</v>
      </c>
    </row>
    <row r="51" spans="1:9" ht="30">
      <c r="A51" s="11" t="s">
        <v>3197</v>
      </c>
      <c r="B51" s="11" t="s">
        <v>5007</v>
      </c>
      <c r="C51" s="11" t="s">
        <v>5712</v>
      </c>
      <c r="D51" s="11" t="s">
        <v>5173</v>
      </c>
      <c r="E51" s="11">
        <v>0</v>
      </c>
      <c r="F51" s="11">
        <v>1.7999999999999999E-2</v>
      </c>
      <c r="G51" s="11">
        <v>100</v>
      </c>
      <c r="H51" s="11">
        <v>2022</v>
      </c>
      <c r="I51" s="11">
        <v>0</v>
      </c>
    </row>
    <row r="52" spans="1:9" ht="30">
      <c r="A52" s="11" t="s">
        <v>3199</v>
      </c>
      <c r="B52" s="11" t="s">
        <v>5007</v>
      </c>
      <c r="C52" s="11" t="s">
        <v>5713</v>
      </c>
      <c r="D52" s="11" t="s">
        <v>3200</v>
      </c>
      <c r="E52" s="11">
        <v>0.12</v>
      </c>
      <c r="F52" s="11">
        <v>0.16600000000000001</v>
      </c>
      <c r="G52" s="11">
        <v>42.5</v>
      </c>
      <c r="H52" s="11">
        <v>2022</v>
      </c>
      <c r="I52" s="11">
        <v>0</v>
      </c>
    </row>
    <row r="53" spans="1:9">
      <c r="A53" s="11" t="s">
        <v>3201</v>
      </c>
      <c r="B53" s="11" t="s">
        <v>5007</v>
      </c>
      <c r="C53" s="11" t="s">
        <v>5714</v>
      </c>
      <c r="D53" s="11" t="s">
        <v>3203</v>
      </c>
      <c r="E53" s="11">
        <v>0.115</v>
      </c>
      <c r="F53" s="11">
        <v>0.157</v>
      </c>
      <c r="G53" s="11">
        <v>56.7</v>
      </c>
      <c r="H53" s="11" t="s">
        <v>5671</v>
      </c>
      <c r="I53" s="11">
        <v>0</v>
      </c>
    </row>
    <row r="54" spans="1:9" ht="45">
      <c r="A54" s="11" t="s">
        <v>3204</v>
      </c>
      <c r="B54" s="11" t="s">
        <v>5007</v>
      </c>
      <c r="C54" s="11" t="s">
        <v>5715</v>
      </c>
      <c r="D54" s="11" t="s">
        <v>3206</v>
      </c>
      <c r="E54" s="11">
        <v>0.108</v>
      </c>
      <c r="F54" s="11">
        <v>0.15</v>
      </c>
      <c r="G54" s="11">
        <v>75.400000000000006</v>
      </c>
      <c r="H54" s="11" t="s">
        <v>5671</v>
      </c>
      <c r="I54" s="11">
        <v>0</v>
      </c>
    </row>
    <row r="55" spans="1:9" ht="60">
      <c r="A55" s="11" t="s">
        <v>3207</v>
      </c>
      <c r="B55" s="11" t="s">
        <v>5007</v>
      </c>
      <c r="C55" s="11" t="s">
        <v>5716</v>
      </c>
      <c r="D55" s="11" t="s">
        <v>3209</v>
      </c>
      <c r="E55" s="11">
        <v>0</v>
      </c>
      <c r="F55" s="11">
        <v>2.5000000000000001E-2</v>
      </c>
      <c r="G55" s="11">
        <v>100</v>
      </c>
      <c r="H55" s="11">
        <v>2022</v>
      </c>
      <c r="I55" s="11">
        <v>0</v>
      </c>
    </row>
    <row r="56" spans="1:9" ht="30">
      <c r="A56" s="11" t="s">
        <v>3210</v>
      </c>
      <c r="B56" s="11" t="s">
        <v>5007</v>
      </c>
      <c r="C56" s="11" t="s">
        <v>5717</v>
      </c>
      <c r="D56" s="11" t="s">
        <v>3200</v>
      </c>
      <c r="E56" s="11">
        <v>8.2000000000000003E-2</v>
      </c>
      <c r="F56" s="11">
        <v>0.105</v>
      </c>
      <c r="G56" s="11">
        <v>68.599999999999994</v>
      </c>
      <c r="H56" s="11">
        <v>2022</v>
      </c>
      <c r="I56" s="11">
        <v>0</v>
      </c>
    </row>
    <row r="57" spans="1:9" ht="45">
      <c r="A57" s="11" t="s">
        <v>3211</v>
      </c>
      <c r="B57" s="11" t="s">
        <v>5007</v>
      </c>
      <c r="C57" s="11" t="s">
        <v>5718</v>
      </c>
      <c r="D57" s="11" t="s">
        <v>3212</v>
      </c>
      <c r="E57" s="11">
        <v>7.9000000000000001E-2</v>
      </c>
      <c r="F57" s="11">
        <v>0.109</v>
      </c>
      <c r="G57" s="11">
        <v>76.5</v>
      </c>
      <c r="H57" s="11" t="s">
        <v>5671</v>
      </c>
      <c r="I57" s="11">
        <v>0</v>
      </c>
    </row>
    <row r="58" spans="1:9" ht="45">
      <c r="A58" s="11" t="s">
        <v>3213</v>
      </c>
      <c r="B58" s="11" t="s">
        <v>5007</v>
      </c>
      <c r="C58" s="11" t="s">
        <v>5719</v>
      </c>
      <c r="D58" s="11" t="s">
        <v>3215</v>
      </c>
      <c r="E58" s="11">
        <v>0</v>
      </c>
      <c r="F58" s="11">
        <v>4.5999999999999999E-2</v>
      </c>
      <c r="G58" s="11">
        <v>100</v>
      </c>
      <c r="H58" s="11">
        <v>2022</v>
      </c>
      <c r="I58" s="11">
        <v>0</v>
      </c>
    </row>
    <row r="59" spans="1:9" ht="45">
      <c r="A59" s="11" t="s">
        <v>3216</v>
      </c>
      <c r="B59" s="11" t="s">
        <v>5007</v>
      </c>
      <c r="C59" s="11" t="s">
        <v>5720</v>
      </c>
      <c r="D59" s="11" t="s">
        <v>3218</v>
      </c>
      <c r="E59" s="11">
        <v>0</v>
      </c>
      <c r="F59" s="11">
        <v>3.3000000000000002E-2</v>
      </c>
      <c r="G59" s="11">
        <v>100</v>
      </c>
      <c r="H59" s="11">
        <v>2022</v>
      </c>
      <c r="I59" s="11">
        <v>0</v>
      </c>
    </row>
    <row r="60" spans="1:9" ht="60">
      <c r="A60" s="11" t="s">
        <v>3219</v>
      </c>
      <c r="B60" s="11" t="s">
        <v>5007</v>
      </c>
      <c r="C60" s="11" t="s">
        <v>5721</v>
      </c>
      <c r="D60" s="11" t="s">
        <v>3221</v>
      </c>
      <c r="E60" s="11">
        <v>0</v>
      </c>
      <c r="F60" s="11">
        <v>2.9000000000000001E-2</v>
      </c>
      <c r="G60" s="11">
        <v>100</v>
      </c>
      <c r="H60" s="11">
        <v>2022</v>
      </c>
      <c r="I60" s="11">
        <v>0</v>
      </c>
    </row>
    <row r="61" spans="1:9" ht="45">
      <c r="A61" s="11" t="s">
        <v>3222</v>
      </c>
      <c r="B61" s="11" t="s">
        <v>5007</v>
      </c>
      <c r="C61" s="11" t="s">
        <v>5722</v>
      </c>
      <c r="D61" s="11" t="s">
        <v>3224</v>
      </c>
      <c r="E61" s="11">
        <v>0</v>
      </c>
      <c r="F61" s="11">
        <v>1.7000000000000001E-2</v>
      </c>
      <c r="G61" s="11">
        <v>100</v>
      </c>
      <c r="H61" s="11">
        <v>2022</v>
      </c>
      <c r="I61" s="11">
        <v>0</v>
      </c>
    </row>
    <row r="62" spans="1:9" ht="45">
      <c r="A62" s="11" t="s">
        <v>3225</v>
      </c>
      <c r="B62" s="11" t="s">
        <v>5007</v>
      </c>
      <c r="C62" s="11" t="s">
        <v>5723</v>
      </c>
      <c r="D62" s="11" t="s">
        <v>3226</v>
      </c>
      <c r="E62" s="11">
        <v>0</v>
      </c>
      <c r="F62" s="11">
        <v>2.1999999999999999E-2</v>
      </c>
      <c r="G62" s="11">
        <v>100</v>
      </c>
      <c r="H62" s="11">
        <v>2022</v>
      </c>
      <c r="I62" s="11">
        <v>0</v>
      </c>
    </row>
    <row r="63" spans="1:9" ht="45">
      <c r="A63" s="11" t="s">
        <v>3227</v>
      </c>
      <c r="B63" s="11" t="s">
        <v>5007</v>
      </c>
      <c r="C63" s="11" t="s">
        <v>5724</v>
      </c>
      <c r="D63" s="11" t="s">
        <v>3229</v>
      </c>
      <c r="E63" s="11">
        <v>0</v>
      </c>
      <c r="F63" s="11">
        <v>2.7E-2</v>
      </c>
      <c r="G63" s="11">
        <v>100</v>
      </c>
      <c r="H63" s="11">
        <v>2022</v>
      </c>
      <c r="I63" s="11">
        <v>0</v>
      </c>
    </row>
    <row r="64" spans="1:9" ht="45">
      <c r="A64" s="11" t="s">
        <v>5175</v>
      </c>
      <c r="B64" s="11" t="s">
        <v>5007</v>
      </c>
      <c r="C64" s="11" t="s">
        <v>5725</v>
      </c>
      <c r="D64" s="11" t="s">
        <v>5177</v>
      </c>
      <c r="E64" s="11">
        <v>4.0000000000000001E-3</v>
      </c>
      <c r="F64" s="11">
        <v>2.5000000000000001E-2</v>
      </c>
      <c r="G64" s="11">
        <v>98.5</v>
      </c>
      <c r="H64" s="11">
        <v>2022</v>
      </c>
      <c r="I64" s="11">
        <v>0</v>
      </c>
    </row>
    <row r="65" spans="1:9" ht="45">
      <c r="A65" s="11" t="s">
        <v>3230</v>
      </c>
      <c r="B65" s="11" t="s">
        <v>5008</v>
      </c>
      <c r="C65" s="11" t="s">
        <v>5726</v>
      </c>
      <c r="D65" s="11" t="s">
        <v>3232</v>
      </c>
      <c r="E65" s="11">
        <v>0.183</v>
      </c>
      <c r="F65" s="11">
        <v>0.20300000000000001</v>
      </c>
      <c r="G65" s="11">
        <v>0</v>
      </c>
      <c r="H65" s="11">
        <v>2022</v>
      </c>
      <c r="I65" s="11">
        <v>0</v>
      </c>
    </row>
    <row r="66" spans="1:9">
      <c r="A66" s="11" t="s">
        <v>3233</v>
      </c>
      <c r="B66" s="11" t="s">
        <v>5008</v>
      </c>
      <c r="C66" s="11" t="s">
        <v>5727</v>
      </c>
      <c r="D66" s="11" t="s">
        <v>5178</v>
      </c>
      <c r="E66" s="11">
        <v>8.5999999999999993E-2</v>
      </c>
      <c r="F66" s="11">
        <v>0.109</v>
      </c>
      <c r="G66" s="11">
        <v>63.2</v>
      </c>
      <c r="H66" s="11">
        <v>2022</v>
      </c>
      <c r="I66" s="11">
        <v>0</v>
      </c>
    </row>
    <row r="67" spans="1:9" ht="30">
      <c r="A67" s="11" t="s">
        <v>3234</v>
      </c>
      <c r="B67" s="11" t="s">
        <v>5008</v>
      </c>
      <c r="C67" s="11" t="s">
        <v>5728</v>
      </c>
      <c r="D67" s="11" t="s">
        <v>3235</v>
      </c>
      <c r="E67" s="11">
        <v>0.12</v>
      </c>
      <c r="F67" s="11">
        <v>0.16</v>
      </c>
      <c r="G67" s="11">
        <v>66.8</v>
      </c>
      <c r="H67" s="11" t="s">
        <v>5671</v>
      </c>
      <c r="I67" s="11">
        <v>0</v>
      </c>
    </row>
    <row r="68" spans="1:9" ht="30">
      <c r="A68" s="11" t="s">
        <v>3236</v>
      </c>
      <c r="B68" s="11" t="s">
        <v>5009</v>
      </c>
      <c r="C68" s="11" t="s">
        <v>5729</v>
      </c>
      <c r="D68" s="11" t="s">
        <v>5179</v>
      </c>
      <c r="E68" s="11">
        <v>0.155</v>
      </c>
      <c r="F68" s="11">
        <v>0.193</v>
      </c>
      <c r="G68" s="11">
        <v>61.2</v>
      </c>
      <c r="H68" s="11">
        <v>2022</v>
      </c>
      <c r="I68" s="11">
        <v>0</v>
      </c>
    </row>
    <row r="69" spans="1:9" ht="30">
      <c r="A69" s="11" t="s">
        <v>5730</v>
      </c>
      <c r="B69" s="11" t="s">
        <v>5009</v>
      </c>
      <c r="C69" s="11" t="s">
        <v>5731</v>
      </c>
      <c r="D69" s="11" t="s">
        <v>5732</v>
      </c>
      <c r="E69" s="11">
        <v>0</v>
      </c>
      <c r="F69" s="11">
        <v>1.7999999999999999E-2</v>
      </c>
      <c r="G69" s="11">
        <v>100</v>
      </c>
      <c r="H69" s="11">
        <v>2022</v>
      </c>
      <c r="I69" s="11">
        <v>1</v>
      </c>
    </row>
    <row r="70" spans="1:9" ht="30">
      <c r="A70" s="11" t="s">
        <v>3243</v>
      </c>
      <c r="B70" s="11" t="s">
        <v>5010</v>
      </c>
      <c r="C70" s="11" t="s">
        <v>5733</v>
      </c>
      <c r="D70" s="11" t="s">
        <v>5180</v>
      </c>
      <c r="E70" s="11">
        <v>6.2E-2</v>
      </c>
      <c r="F70" s="11">
        <v>8.7999999999999995E-2</v>
      </c>
      <c r="G70" s="11">
        <v>75.8</v>
      </c>
      <c r="H70" s="11" t="s">
        <v>5671</v>
      </c>
      <c r="I70" s="11">
        <v>0</v>
      </c>
    </row>
    <row r="71" spans="1:9">
      <c r="A71" s="11" t="s">
        <v>3245</v>
      </c>
      <c r="B71" s="11" t="s">
        <v>5010</v>
      </c>
      <c r="C71" s="11" t="s">
        <v>5734</v>
      </c>
      <c r="D71" s="11" t="s">
        <v>5735</v>
      </c>
      <c r="E71" s="11">
        <v>5.5E-2</v>
      </c>
      <c r="F71" s="11">
        <v>8.1000000000000003E-2</v>
      </c>
      <c r="G71" s="11">
        <v>82.3</v>
      </c>
      <c r="H71" s="11">
        <v>2022</v>
      </c>
      <c r="I71" s="11">
        <v>1</v>
      </c>
    </row>
    <row r="72" spans="1:9" ht="30">
      <c r="A72" s="11" t="s">
        <v>3246</v>
      </c>
      <c r="B72" s="11" t="s">
        <v>5010</v>
      </c>
      <c r="C72" s="11" t="s">
        <v>5736</v>
      </c>
      <c r="D72" s="11" t="s">
        <v>3247</v>
      </c>
      <c r="E72" s="11">
        <v>8.3000000000000004E-2</v>
      </c>
      <c r="F72" s="11">
        <v>0.11</v>
      </c>
      <c r="G72" s="11">
        <v>70.3</v>
      </c>
      <c r="H72" s="11">
        <v>2022</v>
      </c>
      <c r="I72" s="11">
        <v>0</v>
      </c>
    </row>
    <row r="73" spans="1:9" ht="30">
      <c r="A73" s="11" t="s">
        <v>3248</v>
      </c>
      <c r="B73" s="11" t="s">
        <v>5010</v>
      </c>
      <c r="C73" s="11" t="s">
        <v>3249</v>
      </c>
      <c r="D73" s="11" t="s">
        <v>3250</v>
      </c>
      <c r="E73" s="11">
        <v>8.9999999999999993E-3</v>
      </c>
      <c r="F73" s="11">
        <v>3.3000000000000002E-2</v>
      </c>
      <c r="G73" s="11">
        <v>97.1</v>
      </c>
      <c r="H73" s="11" t="s">
        <v>5671</v>
      </c>
      <c r="I73" s="11">
        <v>0</v>
      </c>
    </row>
    <row r="74" spans="1:9" ht="30">
      <c r="A74" s="11" t="s">
        <v>3251</v>
      </c>
      <c r="B74" s="11" t="s">
        <v>5010</v>
      </c>
      <c r="C74" s="11" t="s">
        <v>5737</v>
      </c>
      <c r="D74" s="11" t="s">
        <v>3253</v>
      </c>
      <c r="E74" s="11">
        <v>2.5999999999999999E-2</v>
      </c>
      <c r="F74" s="11">
        <v>4.9000000000000002E-2</v>
      </c>
      <c r="G74" s="11">
        <v>91.2</v>
      </c>
      <c r="H74" s="11">
        <v>2022</v>
      </c>
      <c r="I74" s="11">
        <v>0</v>
      </c>
    </row>
    <row r="75" spans="1:9" ht="45">
      <c r="A75" s="11" t="s">
        <v>3254</v>
      </c>
      <c r="B75" s="11" t="s">
        <v>5011</v>
      </c>
      <c r="C75" s="11" t="s">
        <v>5738</v>
      </c>
      <c r="D75" s="11" t="s">
        <v>3256</v>
      </c>
      <c r="E75" s="11">
        <v>1.0999999999999999E-2</v>
      </c>
      <c r="F75" s="11">
        <v>2.1000000000000001E-2</v>
      </c>
      <c r="G75" s="11" t="s">
        <v>5700</v>
      </c>
      <c r="H75" s="11">
        <v>2022</v>
      </c>
      <c r="I75" s="11">
        <v>0</v>
      </c>
    </row>
    <row r="76" spans="1:9" ht="45">
      <c r="A76" s="11" t="s">
        <v>3257</v>
      </c>
      <c r="B76" s="11" t="s">
        <v>5011</v>
      </c>
      <c r="C76" s="11" t="s">
        <v>5739</v>
      </c>
      <c r="D76" s="11" t="s">
        <v>3256</v>
      </c>
      <c r="E76" s="11">
        <v>0.16900000000000001</v>
      </c>
      <c r="F76" s="11">
        <v>0.219</v>
      </c>
      <c r="G76" s="11">
        <v>0</v>
      </c>
      <c r="H76" s="11">
        <v>2022</v>
      </c>
      <c r="I76" s="11">
        <v>0</v>
      </c>
    </row>
    <row r="77" spans="1:9" ht="30">
      <c r="A77" s="11" t="s">
        <v>3259</v>
      </c>
      <c r="B77" s="11" t="s">
        <v>5011</v>
      </c>
      <c r="C77" s="11" t="s">
        <v>5740</v>
      </c>
      <c r="D77" s="11" t="s">
        <v>5181</v>
      </c>
      <c r="E77" s="11">
        <v>1.4E-2</v>
      </c>
      <c r="F77" s="11">
        <v>2.5999999999999999E-2</v>
      </c>
      <c r="G77" s="11" t="s">
        <v>5700</v>
      </c>
      <c r="H77" s="11">
        <v>2022</v>
      </c>
      <c r="I77" s="11">
        <v>0</v>
      </c>
    </row>
    <row r="78" spans="1:9" ht="30">
      <c r="A78" s="11" t="s">
        <v>3262</v>
      </c>
      <c r="B78" s="11" t="s">
        <v>5011</v>
      </c>
      <c r="C78" s="11" t="s">
        <v>5741</v>
      </c>
      <c r="D78" s="11" t="s">
        <v>3264</v>
      </c>
      <c r="E78" s="11">
        <v>0.252</v>
      </c>
      <c r="F78" s="11">
        <v>0.28299999999999997</v>
      </c>
      <c r="G78" s="11">
        <v>0</v>
      </c>
      <c r="H78" s="11">
        <v>2022</v>
      </c>
      <c r="I78" s="11">
        <v>0</v>
      </c>
    </row>
    <row r="79" spans="1:9">
      <c r="A79" s="11" t="s">
        <v>3265</v>
      </c>
      <c r="B79" s="11" t="s">
        <v>5011</v>
      </c>
      <c r="C79" s="11" t="s">
        <v>3266</v>
      </c>
      <c r="D79" s="11" t="s">
        <v>3256</v>
      </c>
      <c r="E79" s="11">
        <v>0.252</v>
      </c>
      <c r="F79" s="11">
        <v>0.28299999999999997</v>
      </c>
      <c r="G79" s="11">
        <v>0</v>
      </c>
      <c r="H79" s="11">
        <v>2022</v>
      </c>
      <c r="I79" s="11">
        <v>0</v>
      </c>
    </row>
    <row r="80" spans="1:9" ht="30">
      <c r="A80" s="11" t="s">
        <v>3267</v>
      </c>
      <c r="B80" s="11" t="s">
        <v>5011</v>
      </c>
      <c r="C80" s="11" t="s">
        <v>5742</v>
      </c>
      <c r="D80" s="11" t="s">
        <v>5183</v>
      </c>
      <c r="E80" s="11">
        <v>0.27700000000000002</v>
      </c>
      <c r="F80" s="11">
        <v>0.307</v>
      </c>
      <c r="G80" s="11">
        <v>0</v>
      </c>
      <c r="H80" s="11">
        <v>2022</v>
      </c>
      <c r="I80" s="11">
        <v>0</v>
      </c>
    </row>
    <row r="81" spans="1:9" ht="30">
      <c r="A81" s="11" t="s">
        <v>3269</v>
      </c>
      <c r="B81" s="11" t="s">
        <v>5011</v>
      </c>
      <c r="C81" s="11" t="s">
        <v>5743</v>
      </c>
      <c r="D81" s="11" t="s">
        <v>5183</v>
      </c>
      <c r="E81" s="11">
        <v>6.5000000000000002E-2</v>
      </c>
      <c r="F81" s="11">
        <v>9.5000000000000001E-2</v>
      </c>
      <c r="G81" s="11">
        <v>71</v>
      </c>
      <c r="H81" s="11">
        <v>2022</v>
      </c>
      <c r="I81" s="11">
        <v>0</v>
      </c>
    </row>
    <row r="82" spans="1:9" ht="30">
      <c r="A82" s="11" t="s">
        <v>3271</v>
      </c>
      <c r="B82" s="11" t="s">
        <v>5011</v>
      </c>
      <c r="C82" s="11" t="s">
        <v>5744</v>
      </c>
      <c r="D82" s="11" t="s">
        <v>3273</v>
      </c>
      <c r="E82" s="11">
        <v>0.27200000000000002</v>
      </c>
      <c r="F82" s="11">
        <v>0.32800000000000001</v>
      </c>
      <c r="G82" s="11">
        <v>0</v>
      </c>
      <c r="H82" s="11">
        <v>2022</v>
      </c>
      <c r="I82" s="11">
        <v>0</v>
      </c>
    </row>
    <row r="83" spans="1:9">
      <c r="A83" s="11" t="s">
        <v>3274</v>
      </c>
      <c r="B83" s="11" t="s">
        <v>5011</v>
      </c>
      <c r="C83" s="11" t="s">
        <v>5185</v>
      </c>
      <c r="D83" s="11" t="s">
        <v>5185</v>
      </c>
      <c r="E83" s="11">
        <v>6.3E-2</v>
      </c>
      <c r="F83" s="11">
        <v>8.5999999999999993E-2</v>
      </c>
      <c r="G83" s="11">
        <v>73.599999999999994</v>
      </c>
      <c r="H83" s="11">
        <v>2022</v>
      </c>
      <c r="I83" s="11">
        <v>0</v>
      </c>
    </row>
    <row r="84" spans="1:9">
      <c r="A84" s="11" t="s">
        <v>3276</v>
      </c>
      <c r="B84" s="11" t="s">
        <v>5011</v>
      </c>
      <c r="C84" s="11" t="s">
        <v>5745</v>
      </c>
      <c r="D84" s="11" t="s">
        <v>3277</v>
      </c>
      <c r="E84" s="11">
        <v>0.107</v>
      </c>
      <c r="F84" s="11">
        <v>0.13300000000000001</v>
      </c>
      <c r="G84" s="11">
        <v>55</v>
      </c>
      <c r="H84" s="11">
        <v>2022</v>
      </c>
      <c r="I84" s="11">
        <v>0</v>
      </c>
    </row>
    <row r="85" spans="1:9" ht="60">
      <c r="A85" s="11" t="s">
        <v>3278</v>
      </c>
      <c r="B85" s="11" t="s">
        <v>5011</v>
      </c>
      <c r="C85" s="11" t="s">
        <v>5746</v>
      </c>
      <c r="D85" s="11" t="s">
        <v>3256</v>
      </c>
      <c r="E85" s="11">
        <v>0.05</v>
      </c>
      <c r="F85" s="11">
        <v>2.5999999999999999E-2</v>
      </c>
      <c r="G85" s="11">
        <v>77</v>
      </c>
      <c r="H85" s="11" t="s">
        <v>5671</v>
      </c>
      <c r="I85" s="11">
        <v>0</v>
      </c>
    </row>
    <row r="86" spans="1:9" ht="30">
      <c r="A86" s="11" t="s">
        <v>3280</v>
      </c>
      <c r="B86" s="11" t="s">
        <v>5011</v>
      </c>
      <c r="C86" s="11" t="s">
        <v>5747</v>
      </c>
      <c r="D86" s="11" t="s">
        <v>3282</v>
      </c>
      <c r="E86" s="11">
        <v>0.06</v>
      </c>
      <c r="F86" s="11">
        <v>8.5999999999999993E-2</v>
      </c>
      <c r="G86" s="11">
        <v>79</v>
      </c>
      <c r="H86" s="11">
        <v>2022</v>
      </c>
      <c r="I86" s="11">
        <v>0</v>
      </c>
    </row>
    <row r="87" spans="1:9" ht="30">
      <c r="A87" s="11" t="s">
        <v>3283</v>
      </c>
      <c r="B87" s="11" t="s">
        <v>5011</v>
      </c>
      <c r="C87" s="11" t="s">
        <v>5740</v>
      </c>
      <c r="D87" s="11" t="s">
        <v>5181</v>
      </c>
      <c r="E87" s="11">
        <v>6.3E-2</v>
      </c>
      <c r="F87" s="11">
        <v>3.2000000000000001E-2</v>
      </c>
      <c r="G87" s="11">
        <v>71.8</v>
      </c>
      <c r="H87" s="11" t="s">
        <v>5671</v>
      </c>
      <c r="I87" s="11">
        <v>0</v>
      </c>
    </row>
    <row r="88" spans="1:9" ht="30">
      <c r="A88" s="11" t="s">
        <v>3284</v>
      </c>
      <c r="B88" s="11" t="s">
        <v>5011</v>
      </c>
      <c r="C88" s="11" t="s">
        <v>5748</v>
      </c>
      <c r="D88" s="11" t="s">
        <v>3256</v>
      </c>
      <c r="E88" s="11">
        <v>0.187</v>
      </c>
      <c r="F88" s="11">
        <v>8.5999999999999993E-2</v>
      </c>
      <c r="G88" s="11">
        <v>86.8</v>
      </c>
      <c r="H88" s="11">
        <v>2022</v>
      </c>
      <c r="I88" s="11">
        <v>0</v>
      </c>
    </row>
    <row r="89" spans="1:9" ht="30">
      <c r="A89" s="11" t="s">
        <v>3286</v>
      </c>
      <c r="B89" s="11" t="s">
        <v>5011</v>
      </c>
      <c r="C89" s="11" t="s">
        <v>5749</v>
      </c>
      <c r="D89" s="11" t="s">
        <v>3256</v>
      </c>
      <c r="E89" s="11">
        <v>7.2999999999999995E-2</v>
      </c>
      <c r="F89" s="11">
        <v>0.121</v>
      </c>
      <c r="G89" s="11" t="s">
        <v>5700</v>
      </c>
      <c r="H89" s="11" t="s">
        <v>5671</v>
      </c>
      <c r="I89" s="11">
        <v>0</v>
      </c>
    </row>
    <row r="90" spans="1:9" ht="30">
      <c r="A90" s="11" t="s">
        <v>3288</v>
      </c>
      <c r="B90" s="11" t="s">
        <v>5012</v>
      </c>
      <c r="C90" s="11" t="s">
        <v>5750</v>
      </c>
      <c r="D90" s="11" t="s">
        <v>3289</v>
      </c>
      <c r="E90" s="11">
        <v>0.02</v>
      </c>
      <c r="F90" s="11">
        <v>2.5999999999999999E-2</v>
      </c>
      <c r="G90" s="11">
        <v>92</v>
      </c>
      <c r="H90" s="11" t="s">
        <v>5671</v>
      </c>
      <c r="I90" s="11">
        <v>0</v>
      </c>
    </row>
    <row r="91" spans="1:9" ht="30">
      <c r="A91" s="11" t="s">
        <v>3290</v>
      </c>
      <c r="B91" s="11" t="s">
        <v>5012</v>
      </c>
      <c r="C91" s="11" t="s">
        <v>5751</v>
      </c>
      <c r="D91" s="11" t="s">
        <v>5188</v>
      </c>
      <c r="E91" s="11">
        <v>7.9000000000000001E-2</v>
      </c>
      <c r="F91" s="11">
        <v>0.104</v>
      </c>
      <c r="G91" s="11">
        <v>66.8</v>
      </c>
      <c r="H91" s="11">
        <v>2022</v>
      </c>
      <c r="I91" s="11">
        <v>0</v>
      </c>
    </row>
    <row r="92" spans="1:9">
      <c r="A92" s="11" t="s">
        <v>3292</v>
      </c>
      <c r="B92" s="11" t="s">
        <v>5012</v>
      </c>
      <c r="C92" s="11" t="s">
        <v>5752</v>
      </c>
      <c r="D92" s="11" t="s">
        <v>5189</v>
      </c>
      <c r="E92" s="11">
        <v>0.13</v>
      </c>
      <c r="F92" s="11">
        <v>0.161</v>
      </c>
      <c r="G92" s="11">
        <v>50.6</v>
      </c>
      <c r="H92" s="11" t="s">
        <v>5671</v>
      </c>
      <c r="I92" s="11">
        <v>0</v>
      </c>
    </row>
    <row r="93" spans="1:9">
      <c r="A93" s="11" t="s">
        <v>3294</v>
      </c>
      <c r="B93" s="11" t="s">
        <v>5012</v>
      </c>
      <c r="C93" s="11" t="s">
        <v>5753</v>
      </c>
      <c r="D93" s="11" t="s">
        <v>3298</v>
      </c>
      <c r="E93" s="11">
        <v>5.0999999999999997E-2</v>
      </c>
      <c r="F93" s="11">
        <v>7.4999999999999997E-2</v>
      </c>
      <c r="G93" s="11">
        <v>79.2</v>
      </c>
      <c r="H93" s="11">
        <v>2022</v>
      </c>
      <c r="I93" s="11">
        <v>0</v>
      </c>
    </row>
    <row r="94" spans="1:9" ht="45">
      <c r="A94" s="11" t="s">
        <v>3296</v>
      </c>
      <c r="B94" s="11" t="s">
        <v>5012</v>
      </c>
      <c r="C94" s="11" t="s">
        <v>5754</v>
      </c>
      <c r="D94" s="11" t="s">
        <v>3298</v>
      </c>
      <c r="E94" s="11">
        <v>5.5E-2</v>
      </c>
      <c r="F94" s="11">
        <v>7.8E-2</v>
      </c>
      <c r="G94" s="11">
        <v>78.599999999999994</v>
      </c>
      <c r="H94" s="11">
        <v>2022</v>
      </c>
      <c r="I94" s="11">
        <v>0</v>
      </c>
    </row>
    <row r="95" spans="1:9" ht="30">
      <c r="A95" s="11" t="s">
        <v>3301</v>
      </c>
      <c r="B95" s="11" t="s">
        <v>5012</v>
      </c>
      <c r="C95" s="11" t="s">
        <v>5755</v>
      </c>
      <c r="D95" s="11" t="s">
        <v>3303</v>
      </c>
      <c r="E95" s="11">
        <v>2.1999999999999999E-2</v>
      </c>
      <c r="F95" s="11">
        <v>4.5999999999999999E-2</v>
      </c>
      <c r="G95" s="11">
        <v>93</v>
      </c>
      <c r="H95" s="11">
        <v>2022</v>
      </c>
      <c r="I95" s="11">
        <v>0</v>
      </c>
    </row>
    <row r="96" spans="1:9">
      <c r="A96" s="11" t="s">
        <v>3304</v>
      </c>
      <c r="B96" s="11" t="s">
        <v>5012</v>
      </c>
      <c r="C96" s="11" t="s">
        <v>5756</v>
      </c>
      <c r="D96" s="11" t="s">
        <v>3306</v>
      </c>
      <c r="E96" s="11">
        <v>4.8000000000000001E-2</v>
      </c>
      <c r="F96" s="11">
        <v>7.2999999999999995E-2</v>
      </c>
      <c r="G96" s="11">
        <v>85</v>
      </c>
      <c r="H96" s="11">
        <v>2022</v>
      </c>
      <c r="I96" s="11">
        <v>0</v>
      </c>
    </row>
    <row r="97" spans="1:9" ht="30">
      <c r="A97" s="11" t="s">
        <v>3307</v>
      </c>
      <c r="B97" s="11" t="s">
        <v>5012</v>
      </c>
      <c r="C97" s="11" t="s">
        <v>5757</v>
      </c>
      <c r="D97" s="11" t="s">
        <v>3309</v>
      </c>
      <c r="E97" s="11">
        <v>5.8000000000000003E-2</v>
      </c>
      <c r="F97" s="11">
        <v>8.1000000000000003E-2</v>
      </c>
      <c r="G97" s="11">
        <v>74.7</v>
      </c>
      <c r="H97" s="11">
        <v>2022</v>
      </c>
      <c r="I97" s="11">
        <v>0</v>
      </c>
    </row>
    <row r="98" spans="1:9" ht="45">
      <c r="A98" s="11" t="s">
        <v>5191</v>
      </c>
      <c r="B98" s="11" t="s">
        <v>5012</v>
      </c>
      <c r="C98" s="11" t="s">
        <v>5758</v>
      </c>
      <c r="D98" s="11" t="s">
        <v>5193</v>
      </c>
      <c r="E98" s="11">
        <v>8.8999999999999996E-2</v>
      </c>
      <c r="F98" s="11">
        <v>0.11799999999999999</v>
      </c>
      <c r="G98" s="11">
        <v>71.3</v>
      </c>
      <c r="H98" s="11">
        <v>2022</v>
      </c>
      <c r="I98" s="11">
        <v>0</v>
      </c>
    </row>
    <row r="99" spans="1:9" ht="45">
      <c r="A99" s="11" t="s">
        <v>3310</v>
      </c>
      <c r="B99" s="11" t="s">
        <v>5012</v>
      </c>
      <c r="C99" s="11" t="s">
        <v>5759</v>
      </c>
      <c r="D99" s="11" t="s">
        <v>3300</v>
      </c>
      <c r="E99" s="11">
        <v>7.9000000000000001E-2</v>
      </c>
      <c r="F99" s="11">
        <v>0.104</v>
      </c>
      <c r="G99" s="11">
        <v>67.900000000000006</v>
      </c>
      <c r="H99" s="11">
        <v>2022</v>
      </c>
      <c r="I99" s="11">
        <v>0</v>
      </c>
    </row>
    <row r="100" spans="1:9" ht="60">
      <c r="A100" s="11" t="s">
        <v>3312</v>
      </c>
      <c r="B100" s="11" t="s">
        <v>5013</v>
      </c>
      <c r="C100" s="11" t="s">
        <v>5760</v>
      </c>
      <c r="D100" s="11" t="s">
        <v>5761</v>
      </c>
      <c r="E100" s="11">
        <v>7.0000000000000001E-3</v>
      </c>
      <c r="F100" s="11">
        <v>3.2000000000000001E-2</v>
      </c>
      <c r="G100" s="11">
        <v>96.9</v>
      </c>
      <c r="H100" s="11">
        <v>2022</v>
      </c>
      <c r="I100" s="11">
        <v>1</v>
      </c>
    </row>
    <row r="101" spans="1:9" ht="45">
      <c r="A101" s="11" t="s">
        <v>3315</v>
      </c>
      <c r="B101" s="11" t="s">
        <v>5013</v>
      </c>
      <c r="C101" s="11" t="s">
        <v>5762</v>
      </c>
      <c r="D101" s="11" t="s">
        <v>5194</v>
      </c>
      <c r="E101" s="11">
        <v>2E-3</v>
      </c>
      <c r="F101" s="11">
        <v>3.4000000000000002E-2</v>
      </c>
      <c r="G101" s="11">
        <v>99.6</v>
      </c>
      <c r="H101" s="11">
        <v>2022</v>
      </c>
      <c r="I101" s="11">
        <v>0</v>
      </c>
    </row>
    <row r="102" spans="1:9" ht="45">
      <c r="A102" s="11" t="s">
        <v>3316</v>
      </c>
      <c r="B102" s="11" t="s">
        <v>5013</v>
      </c>
      <c r="C102" s="11" t="s">
        <v>5763</v>
      </c>
      <c r="D102" s="11" t="s">
        <v>5195</v>
      </c>
      <c r="E102" s="11">
        <v>3.0000000000000001E-3</v>
      </c>
      <c r="F102" s="11">
        <v>2.5000000000000001E-2</v>
      </c>
      <c r="G102" s="11">
        <v>99.1</v>
      </c>
      <c r="H102" s="11">
        <v>2022</v>
      </c>
      <c r="I102" s="11">
        <v>0</v>
      </c>
    </row>
    <row r="103" spans="1:9" ht="30">
      <c r="A103" s="11" t="s">
        <v>3317</v>
      </c>
      <c r="B103" s="11" t="s">
        <v>5013</v>
      </c>
      <c r="C103" s="11" t="s">
        <v>5764</v>
      </c>
      <c r="D103" s="11" t="s">
        <v>3319</v>
      </c>
      <c r="E103" s="11">
        <v>5.0000000000000001E-3</v>
      </c>
      <c r="F103" s="11">
        <v>0.03</v>
      </c>
      <c r="G103" s="11">
        <v>98.5</v>
      </c>
      <c r="H103" s="11">
        <v>2022</v>
      </c>
      <c r="I103" s="11">
        <v>0</v>
      </c>
    </row>
    <row r="104" spans="1:9">
      <c r="A104" s="11" t="s">
        <v>3320</v>
      </c>
      <c r="B104" s="11" t="s">
        <v>5013</v>
      </c>
      <c r="C104" s="11" t="s">
        <v>5765</v>
      </c>
      <c r="D104" s="11" t="s">
        <v>3321</v>
      </c>
      <c r="E104" s="11">
        <v>0</v>
      </c>
      <c r="F104" s="11">
        <v>2.1999999999999999E-2</v>
      </c>
      <c r="G104" s="11">
        <v>100</v>
      </c>
      <c r="H104" s="11">
        <v>2022</v>
      </c>
      <c r="I104" s="11">
        <v>0</v>
      </c>
    </row>
    <row r="105" spans="1:9" ht="30">
      <c r="A105" s="11" t="s">
        <v>3322</v>
      </c>
      <c r="B105" s="11" t="s">
        <v>5013</v>
      </c>
      <c r="C105" s="11" t="s">
        <v>5766</v>
      </c>
      <c r="D105" s="11" t="s">
        <v>3323</v>
      </c>
      <c r="E105" s="11">
        <v>0</v>
      </c>
      <c r="F105" s="11">
        <v>2.1999999999999999E-2</v>
      </c>
      <c r="G105" s="11">
        <v>100</v>
      </c>
      <c r="H105" s="11">
        <v>2022</v>
      </c>
      <c r="I105" s="11">
        <v>0</v>
      </c>
    </row>
    <row r="106" spans="1:9" ht="30">
      <c r="A106" s="11" t="s">
        <v>3324</v>
      </c>
      <c r="B106" s="11" t="s">
        <v>5013</v>
      </c>
      <c r="C106" s="11" t="s">
        <v>5767</v>
      </c>
      <c r="D106" s="11" t="s">
        <v>3326</v>
      </c>
      <c r="E106" s="11">
        <v>4.0000000000000001E-3</v>
      </c>
      <c r="F106" s="11">
        <v>2.8000000000000001E-2</v>
      </c>
      <c r="G106" s="11">
        <v>98.7</v>
      </c>
      <c r="H106" s="11">
        <v>2022</v>
      </c>
      <c r="I106" s="11">
        <v>0</v>
      </c>
    </row>
    <row r="107" spans="1:9" ht="45">
      <c r="A107" s="11" t="s">
        <v>3327</v>
      </c>
      <c r="B107" s="11" t="s">
        <v>5013</v>
      </c>
      <c r="C107" s="11" t="s">
        <v>5768</v>
      </c>
      <c r="D107" s="11" t="s">
        <v>3314</v>
      </c>
      <c r="E107" s="11">
        <v>3.1E-2</v>
      </c>
      <c r="F107" s="11">
        <v>5.2999999999999999E-2</v>
      </c>
      <c r="G107" s="11">
        <v>88.1</v>
      </c>
      <c r="H107" s="11">
        <v>2022</v>
      </c>
      <c r="I107" s="11">
        <v>0</v>
      </c>
    </row>
    <row r="108" spans="1:9" ht="45">
      <c r="A108" s="11" t="s">
        <v>3329</v>
      </c>
      <c r="B108" s="11" t="s">
        <v>5013</v>
      </c>
      <c r="C108" s="11" t="s">
        <v>5769</v>
      </c>
      <c r="D108" s="11" t="s">
        <v>5196</v>
      </c>
      <c r="E108" s="11">
        <v>2E-3</v>
      </c>
      <c r="F108" s="11">
        <v>2.1999999999999999E-2</v>
      </c>
      <c r="G108" s="11">
        <v>99.5</v>
      </c>
      <c r="H108" s="11">
        <v>2022</v>
      </c>
      <c r="I108" s="11">
        <v>0</v>
      </c>
    </row>
    <row r="109" spans="1:9" ht="30">
      <c r="A109" s="11" t="s">
        <v>3331</v>
      </c>
      <c r="B109" s="11" t="s">
        <v>5014</v>
      </c>
      <c r="C109" s="11" t="s">
        <v>5770</v>
      </c>
      <c r="D109" s="11" t="s">
        <v>5197</v>
      </c>
      <c r="E109" s="11">
        <v>0</v>
      </c>
      <c r="F109" s="11">
        <v>4.9000000000000002E-2</v>
      </c>
      <c r="G109" s="11">
        <v>100</v>
      </c>
      <c r="H109" s="11">
        <v>2022</v>
      </c>
      <c r="I109" s="11">
        <v>0</v>
      </c>
    </row>
    <row r="110" spans="1:9" ht="45">
      <c r="A110" s="11" t="s">
        <v>3336</v>
      </c>
      <c r="B110" s="11" t="s">
        <v>5014</v>
      </c>
      <c r="C110" s="11" t="s">
        <v>5771</v>
      </c>
      <c r="D110" s="11" t="s">
        <v>5199</v>
      </c>
      <c r="E110" s="11">
        <v>0</v>
      </c>
      <c r="F110" s="11">
        <v>0.02</v>
      </c>
      <c r="G110" s="11">
        <v>100</v>
      </c>
      <c r="H110" s="11">
        <v>2022</v>
      </c>
      <c r="I110" s="11">
        <v>0</v>
      </c>
    </row>
    <row r="111" spans="1:9" ht="30">
      <c r="A111" s="11" t="s">
        <v>3337</v>
      </c>
      <c r="B111" s="11" t="s">
        <v>5014</v>
      </c>
      <c r="C111" s="11" t="s">
        <v>5772</v>
      </c>
      <c r="D111" s="11" t="s">
        <v>5201</v>
      </c>
      <c r="E111" s="11">
        <v>0.193</v>
      </c>
      <c r="F111" s="11">
        <v>0.223</v>
      </c>
      <c r="G111" s="11">
        <v>0</v>
      </c>
      <c r="H111" s="11">
        <v>2022</v>
      </c>
      <c r="I111" s="11">
        <v>0</v>
      </c>
    </row>
    <row r="112" spans="1:9">
      <c r="A112" s="11" t="s">
        <v>3339</v>
      </c>
      <c r="B112" s="11" t="s">
        <v>5014</v>
      </c>
      <c r="C112" s="11" t="s">
        <v>5707</v>
      </c>
      <c r="D112" s="11" t="s">
        <v>3340</v>
      </c>
      <c r="E112" s="11">
        <v>0</v>
      </c>
      <c r="F112" s="11">
        <v>2.4E-2</v>
      </c>
      <c r="G112" s="11">
        <v>100</v>
      </c>
      <c r="H112" s="11">
        <v>2022</v>
      </c>
      <c r="I112" s="11">
        <v>0</v>
      </c>
    </row>
    <row r="113" spans="1:9" ht="45">
      <c r="A113" s="11" t="s">
        <v>3344</v>
      </c>
      <c r="B113" s="11" t="s">
        <v>5014</v>
      </c>
      <c r="C113" s="11" t="s">
        <v>5773</v>
      </c>
      <c r="D113" s="11" t="s">
        <v>3345</v>
      </c>
      <c r="E113" s="11">
        <v>0.127</v>
      </c>
      <c r="F113" s="11">
        <v>0.153</v>
      </c>
      <c r="G113" s="11">
        <v>45.8</v>
      </c>
      <c r="H113" s="11" t="s">
        <v>5671</v>
      </c>
      <c r="I113" s="11">
        <v>0</v>
      </c>
    </row>
    <row r="114" spans="1:9" ht="45">
      <c r="A114" s="11" t="s">
        <v>3346</v>
      </c>
      <c r="B114" s="11" t="s">
        <v>5014</v>
      </c>
      <c r="C114" s="11" t="s">
        <v>5774</v>
      </c>
      <c r="D114" s="11" t="s">
        <v>3347</v>
      </c>
      <c r="E114" s="11">
        <v>1.2E-2</v>
      </c>
      <c r="F114" s="11">
        <v>0.05</v>
      </c>
      <c r="G114" s="11">
        <v>97.8</v>
      </c>
      <c r="H114" s="11">
        <v>2022</v>
      </c>
      <c r="I114" s="11">
        <v>1</v>
      </c>
    </row>
    <row r="115" spans="1:9" ht="30">
      <c r="A115" s="11" t="s">
        <v>3348</v>
      </c>
      <c r="B115" s="11" t="s">
        <v>5014</v>
      </c>
      <c r="C115" s="11" t="s">
        <v>5775</v>
      </c>
      <c r="D115" s="11" t="s">
        <v>3343</v>
      </c>
      <c r="E115" s="11">
        <v>2.8000000000000001E-2</v>
      </c>
      <c r="F115" s="11">
        <v>5.0999999999999997E-2</v>
      </c>
      <c r="G115" s="11">
        <v>89.1</v>
      </c>
      <c r="H115" s="11" t="s">
        <v>5671</v>
      </c>
      <c r="I115" s="11">
        <v>0</v>
      </c>
    </row>
    <row r="116" spans="1:9" ht="30">
      <c r="A116" s="11" t="s">
        <v>3349</v>
      </c>
      <c r="B116" s="11" t="s">
        <v>5014</v>
      </c>
      <c r="C116" s="11" t="s">
        <v>5776</v>
      </c>
      <c r="D116" s="11" t="s">
        <v>3345</v>
      </c>
      <c r="E116" s="11">
        <v>0.18099999999999999</v>
      </c>
      <c r="F116" s="11">
        <v>0.20799999999999999</v>
      </c>
      <c r="G116" s="11">
        <v>22.6</v>
      </c>
      <c r="H116" s="11" t="s">
        <v>5671</v>
      </c>
      <c r="I116" s="11">
        <v>0</v>
      </c>
    </row>
    <row r="117" spans="1:9" ht="30">
      <c r="A117" s="11" t="s">
        <v>3352</v>
      </c>
      <c r="B117" s="11" t="s">
        <v>5014</v>
      </c>
      <c r="C117" s="11" t="s">
        <v>5777</v>
      </c>
      <c r="D117" s="11" t="s">
        <v>5203</v>
      </c>
      <c r="E117" s="11">
        <v>9.2999999999999999E-2</v>
      </c>
      <c r="F117" s="11">
        <v>0.11700000000000001</v>
      </c>
      <c r="G117" s="11">
        <v>61.6</v>
      </c>
      <c r="H117" s="11" t="s">
        <v>5671</v>
      </c>
      <c r="I117" s="11">
        <v>0</v>
      </c>
    </row>
    <row r="118" spans="1:9" ht="30">
      <c r="A118" s="11" t="s">
        <v>5778</v>
      </c>
      <c r="B118" s="11" t="s">
        <v>5014</v>
      </c>
      <c r="C118" s="11" t="s">
        <v>5779</v>
      </c>
      <c r="D118" s="11" t="s">
        <v>5780</v>
      </c>
      <c r="E118" s="11">
        <v>0</v>
      </c>
      <c r="F118" s="11">
        <v>2.1999999999999999E-2</v>
      </c>
      <c r="G118" s="11">
        <v>100</v>
      </c>
      <c r="H118" s="11">
        <v>2022</v>
      </c>
      <c r="I118" s="11">
        <v>1</v>
      </c>
    </row>
    <row r="119" spans="1:9" ht="30">
      <c r="A119" s="11" t="s">
        <v>3355</v>
      </c>
      <c r="B119" s="11" t="s">
        <v>5015</v>
      </c>
      <c r="C119" s="11" t="s">
        <v>5781</v>
      </c>
      <c r="D119" s="11" t="s">
        <v>3356</v>
      </c>
      <c r="E119" s="11">
        <v>4.9000000000000002E-2</v>
      </c>
      <c r="F119" s="11">
        <v>8.3000000000000004E-2</v>
      </c>
      <c r="G119" s="11">
        <v>72.5</v>
      </c>
      <c r="H119" s="11">
        <v>2022</v>
      </c>
      <c r="I119" s="11">
        <v>0</v>
      </c>
    </row>
    <row r="120" spans="1:9" ht="30">
      <c r="A120" s="11" t="s">
        <v>3357</v>
      </c>
      <c r="B120" s="11" t="s">
        <v>5015</v>
      </c>
      <c r="C120" s="11" t="s">
        <v>5782</v>
      </c>
      <c r="D120" s="11" t="s">
        <v>5204</v>
      </c>
      <c r="E120" s="11">
        <v>0.03</v>
      </c>
      <c r="F120" s="11">
        <v>6.2E-2</v>
      </c>
      <c r="G120" s="11">
        <v>94.1</v>
      </c>
      <c r="H120" s="11" t="s">
        <v>5671</v>
      </c>
      <c r="I120" s="11">
        <v>0</v>
      </c>
    </row>
    <row r="121" spans="1:9">
      <c r="A121" s="11" t="s">
        <v>3358</v>
      </c>
      <c r="B121" s="11" t="s">
        <v>5015</v>
      </c>
      <c r="C121" s="11" t="s">
        <v>5783</v>
      </c>
      <c r="D121" s="11" t="s">
        <v>3359</v>
      </c>
      <c r="E121" s="11">
        <v>4.1000000000000002E-2</v>
      </c>
      <c r="F121" s="11">
        <v>6.5000000000000002E-2</v>
      </c>
      <c r="G121" s="11">
        <v>85.5</v>
      </c>
      <c r="H121" s="11">
        <v>2022</v>
      </c>
      <c r="I121" s="11">
        <v>0</v>
      </c>
    </row>
    <row r="122" spans="1:9" ht="30">
      <c r="A122" s="11" t="s">
        <v>3360</v>
      </c>
      <c r="B122" s="11" t="s">
        <v>5015</v>
      </c>
      <c r="C122" s="11" t="s">
        <v>5784</v>
      </c>
      <c r="D122" s="11" t="s">
        <v>3356</v>
      </c>
      <c r="E122" s="11">
        <v>1.9E-2</v>
      </c>
      <c r="F122" s="11">
        <v>2.5000000000000001E-2</v>
      </c>
      <c r="G122" s="11">
        <v>93.2</v>
      </c>
      <c r="H122" s="11">
        <v>2022</v>
      </c>
      <c r="I122" s="11">
        <v>0</v>
      </c>
    </row>
    <row r="123" spans="1:9" ht="45">
      <c r="A123" s="11" t="s">
        <v>3361</v>
      </c>
      <c r="B123" s="11" t="s">
        <v>5015</v>
      </c>
      <c r="C123" s="11" t="s">
        <v>5785</v>
      </c>
      <c r="D123" s="11" t="s">
        <v>3363</v>
      </c>
      <c r="E123" s="11">
        <v>6.0999999999999999E-2</v>
      </c>
      <c r="F123" s="11">
        <v>0.09</v>
      </c>
      <c r="G123" s="11">
        <v>79.400000000000006</v>
      </c>
      <c r="H123" s="11">
        <v>2022</v>
      </c>
      <c r="I123" s="11">
        <v>0</v>
      </c>
    </row>
    <row r="124" spans="1:9" ht="45">
      <c r="A124" s="11" t="s">
        <v>5206</v>
      </c>
      <c r="B124" s="11" t="s">
        <v>5015</v>
      </c>
      <c r="C124" s="11" t="s">
        <v>5786</v>
      </c>
      <c r="D124" s="11" t="s">
        <v>5208</v>
      </c>
      <c r="E124" s="11">
        <v>7.0000000000000001E-3</v>
      </c>
      <c r="F124" s="11">
        <v>2.5999999999999999E-2</v>
      </c>
      <c r="G124" s="11">
        <v>97.1</v>
      </c>
      <c r="H124" s="11">
        <v>2022</v>
      </c>
      <c r="I124" s="11">
        <v>0</v>
      </c>
    </row>
    <row r="125" spans="1:9" ht="30">
      <c r="A125" s="11" t="s">
        <v>3364</v>
      </c>
      <c r="B125" s="11" t="s">
        <v>5015</v>
      </c>
      <c r="C125" s="11" t="s">
        <v>5711</v>
      </c>
      <c r="D125" s="11" t="s">
        <v>3365</v>
      </c>
      <c r="E125" s="11">
        <v>3.5000000000000003E-2</v>
      </c>
      <c r="F125" s="11">
        <v>5.8999999999999997E-2</v>
      </c>
      <c r="G125" s="11">
        <v>87.5</v>
      </c>
      <c r="H125" s="11">
        <v>2022</v>
      </c>
      <c r="I125" s="11">
        <v>0</v>
      </c>
    </row>
    <row r="126" spans="1:9" ht="45">
      <c r="A126" s="11" t="s">
        <v>3366</v>
      </c>
      <c r="B126" s="11" t="s">
        <v>5016</v>
      </c>
      <c r="C126" s="11" t="s">
        <v>5787</v>
      </c>
      <c r="D126" s="11" t="s">
        <v>3368</v>
      </c>
      <c r="E126" s="11">
        <v>1.6E-2</v>
      </c>
      <c r="F126" s="11">
        <v>3.6999999999999998E-2</v>
      </c>
      <c r="G126" s="11">
        <v>93.5</v>
      </c>
      <c r="H126" s="11" t="s">
        <v>5671</v>
      </c>
      <c r="I126" s="11">
        <v>0</v>
      </c>
    </row>
    <row r="127" spans="1:9" ht="30">
      <c r="A127" s="11" t="s">
        <v>3369</v>
      </c>
      <c r="B127" s="11" t="s">
        <v>5016</v>
      </c>
      <c r="C127" s="11" t="s">
        <v>5788</v>
      </c>
      <c r="D127" s="11" t="s">
        <v>5211</v>
      </c>
      <c r="E127" s="11">
        <v>0.191</v>
      </c>
      <c r="F127" s="11">
        <v>0.193</v>
      </c>
      <c r="G127" s="11">
        <v>0</v>
      </c>
      <c r="H127" s="11">
        <v>2022</v>
      </c>
      <c r="I127" s="11">
        <v>0</v>
      </c>
    </row>
    <row r="128" spans="1:9" ht="45">
      <c r="A128" s="11" t="s">
        <v>3371</v>
      </c>
      <c r="B128" s="11" t="s">
        <v>5017</v>
      </c>
      <c r="C128" s="11" t="s">
        <v>5789</v>
      </c>
      <c r="D128" s="11" t="s">
        <v>5212</v>
      </c>
      <c r="E128" s="11">
        <v>0</v>
      </c>
      <c r="F128" s="11">
        <v>4.0000000000000001E-3</v>
      </c>
      <c r="G128" s="11">
        <v>100</v>
      </c>
      <c r="H128" s="11">
        <v>2022</v>
      </c>
      <c r="I128" s="11">
        <v>0</v>
      </c>
    </row>
    <row r="129" spans="1:9" ht="30">
      <c r="A129" s="11" t="s">
        <v>3374</v>
      </c>
      <c r="B129" s="11" t="s">
        <v>5017</v>
      </c>
      <c r="C129" s="11" t="s">
        <v>5790</v>
      </c>
      <c r="D129" s="11" t="s">
        <v>3375</v>
      </c>
      <c r="E129" s="11">
        <v>5.0000000000000001E-3</v>
      </c>
      <c r="F129" s="11">
        <v>1.6E-2</v>
      </c>
      <c r="G129" s="11">
        <v>98.4</v>
      </c>
      <c r="H129" s="11">
        <v>2022</v>
      </c>
      <c r="I129" s="11">
        <v>0</v>
      </c>
    </row>
    <row r="130" spans="1:9" ht="30">
      <c r="A130" s="11" t="s">
        <v>3376</v>
      </c>
      <c r="B130" s="11" t="s">
        <v>5017</v>
      </c>
      <c r="C130" s="11" t="s">
        <v>5791</v>
      </c>
      <c r="D130" s="11" t="s">
        <v>5213</v>
      </c>
      <c r="E130" s="11">
        <v>6.0999999999999999E-2</v>
      </c>
      <c r="F130" s="11">
        <v>9.4E-2</v>
      </c>
      <c r="G130" s="11">
        <v>85.6</v>
      </c>
      <c r="H130" s="11">
        <v>2022</v>
      </c>
      <c r="I130" s="11">
        <v>0</v>
      </c>
    </row>
    <row r="131" spans="1:9" ht="45">
      <c r="A131" s="11" t="s">
        <v>3377</v>
      </c>
      <c r="B131" s="11" t="s">
        <v>5017</v>
      </c>
      <c r="C131" s="11" t="s">
        <v>5792</v>
      </c>
      <c r="D131" s="11" t="s">
        <v>3379</v>
      </c>
      <c r="E131" s="11">
        <v>0</v>
      </c>
      <c r="F131" s="11">
        <v>2.1999999999999999E-2</v>
      </c>
      <c r="G131" s="11">
        <v>100</v>
      </c>
      <c r="H131" s="11">
        <v>2022</v>
      </c>
      <c r="I131" s="11">
        <v>0</v>
      </c>
    </row>
    <row r="132" spans="1:9">
      <c r="A132" s="11" t="s">
        <v>3380</v>
      </c>
      <c r="B132" s="11" t="s">
        <v>5017</v>
      </c>
      <c r="C132" s="11" t="s">
        <v>3381</v>
      </c>
      <c r="D132" s="11" t="s">
        <v>3382</v>
      </c>
      <c r="E132" s="11">
        <v>0.31900000000000001</v>
      </c>
      <c r="F132" s="11">
        <v>0.36499999999999999</v>
      </c>
      <c r="G132" s="11">
        <v>0</v>
      </c>
      <c r="H132" s="11">
        <v>2022</v>
      </c>
      <c r="I132" s="11">
        <v>0</v>
      </c>
    </row>
    <row r="133" spans="1:9" ht="30">
      <c r="A133" s="11" t="s">
        <v>3383</v>
      </c>
      <c r="B133" s="11" t="s">
        <v>5017</v>
      </c>
      <c r="C133" s="11" t="s">
        <v>5793</v>
      </c>
      <c r="D133" s="11" t="s">
        <v>3384</v>
      </c>
      <c r="E133" s="11">
        <v>2.8000000000000001E-2</v>
      </c>
      <c r="F133" s="11">
        <v>3.4000000000000002E-2</v>
      </c>
      <c r="G133" s="11">
        <v>89.4</v>
      </c>
      <c r="H133" s="11">
        <v>2022</v>
      </c>
      <c r="I133" s="11">
        <v>0</v>
      </c>
    </row>
    <row r="134" spans="1:9" ht="45">
      <c r="A134" s="11" t="s">
        <v>5214</v>
      </c>
      <c r="B134" s="11" t="s">
        <v>5017</v>
      </c>
      <c r="C134" s="11" t="s">
        <v>5215</v>
      </c>
      <c r="D134" s="11" t="s">
        <v>5216</v>
      </c>
      <c r="E134" s="11">
        <v>0</v>
      </c>
      <c r="F134" s="11">
        <v>4.0000000000000001E-3</v>
      </c>
      <c r="G134" s="11">
        <v>100</v>
      </c>
      <c r="H134" s="11">
        <v>2022</v>
      </c>
      <c r="I134" s="11">
        <v>0</v>
      </c>
    </row>
    <row r="135" spans="1:9">
      <c r="A135" s="11" t="s">
        <v>5794</v>
      </c>
      <c r="B135" s="11" t="s">
        <v>5017</v>
      </c>
      <c r="C135" s="11" t="s">
        <v>5795</v>
      </c>
      <c r="D135" s="11" t="s">
        <v>5796</v>
      </c>
      <c r="E135" s="11">
        <v>0.11700000000000001</v>
      </c>
      <c r="F135" s="11">
        <v>0.14399999999999999</v>
      </c>
      <c r="G135" s="11">
        <v>52.3</v>
      </c>
      <c r="H135" s="11">
        <v>2022</v>
      </c>
      <c r="I135" s="11">
        <v>1</v>
      </c>
    </row>
    <row r="136" spans="1:9">
      <c r="A136" s="11" t="s">
        <v>3385</v>
      </c>
      <c r="B136" s="11" t="s">
        <v>5650</v>
      </c>
      <c r="C136" s="11" t="s">
        <v>5797</v>
      </c>
      <c r="D136" s="11" t="s">
        <v>3387</v>
      </c>
      <c r="E136" s="11">
        <v>1E-3</v>
      </c>
      <c r="F136" s="11">
        <v>2.5000000000000001E-2</v>
      </c>
      <c r="G136" s="11">
        <v>99.9</v>
      </c>
      <c r="H136" s="11">
        <v>2022</v>
      </c>
      <c r="I136" s="11">
        <v>0</v>
      </c>
    </row>
    <row r="137" spans="1:9" ht="45">
      <c r="A137" s="11" t="s">
        <v>3388</v>
      </c>
      <c r="B137" s="11" t="s">
        <v>5018</v>
      </c>
      <c r="C137" s="11" t="s">
        <v>5798</v>
      </c>
      <c r="D137" s="11" t="s">
        <v>3393</v>
      </c>
      <c r="E137" s="11">
        <v>7.6999999999999999E-2</v>
      </c>
      <c r="F137" s="11">
        <v>0.10100000000000001</v>
      </c>
      <c r="G137" s="11">
        <v>64.599999999999994</v>
      </c>
      <c r="H137" s="11">
        <v>2022</v>
      </c>
      <c r="I137" s="11">
        <v>0</v>
      </c>
    </row>
    <row r="138" spans="1:9">
      <c r="A138" s="11" t="s">
        <v>3390</v>
      </c>
      <c r="B138" s="11" t="s">
        <v>5018</v>
      </c>
      <c r="C138" s="11" t="s">
        <v>5799</v>
      </c>
      <c r="D138" s="11" t="s">
        <v>3393</v>
      </c>
      <c r="E138" s="11">
        <v>7.1999999999999995E-2</v>
      </c>
      <c r="F138" s="11">
        <v>0.108</v>
      </c>
      <c r="G138" s="11">
        <v>55.4</v>
      </c>
      <c r="H138" s="11">
        <v>2022</v>
      </c>
      <c r="I138" s="11">
        <v>0</v>
      </c>
    </row>
    <row r="139" spans="1:9">
      <c r="A139" s="11" t="s">
        <v>3391</v>
      </c>
      <c r="B139" s="11" t="s">
        <v>5018</v>
      </c>
      <c r="C139" s="11" t="s">
        <v>5800</v>
      </c>
      <c r="D139" s="11" t="s">
        <v>3393</v>
      </c>
      <c r="E139" s="11">
        <v>4.2999999999999997E-2</v>
      </c>
      <c r="F139" s="11">
        <v>6.0999999999999999E-2</v>
      </c>
      <c r="G139" s="11">
        <v>80.5</v>
      </c>
      <c r="H139" s="11">
        <v>2022</v>
      </c>
      <c r="I139" s="11">
        <v>0</v>
      </c>
    </row>
    <row r="140" spans="1:9">
      <c r="A140" s="11" t="s">
        <v>3394</v>
      </c>
      <c r="B140" s="11" t="s">
        <v>5018</v>
      </c>
      <c r="C140" s="11" t="s">
        <v>5801</v>
      </c>
      <c r="D140" s="11" t="s">
        <v>3396</v>
      </c>
      <c r="E140" s="11">
        <v>0.125</v>
      </c>
      <c r="F140" s="11">
        <v>0.16600000000000001</v>
      </c>
      <c r="G140" s="11">
        <v>65.8</v>
      </c>
      <c r="H140" s="11">
        <v>2022</v>
      </c>
      <c r="I140" s="11">
        <v>0</v>
      </c>
    </row>
    <row r="141" spans="1:9" ht="60">
      <c r="A141" s="11" t="s">
        <v>3397</v>
      </c>
      <c r="B141" s="11" t="s">
        <v>5018</v>
      </c>
      <c r="C141" s="11" t="s">
        <v>5802</v>
      </c>
      <c r="D141" s="11" t="s">
        <v>3399</v>
      </c>
      <c r="E141" s="11">
        <v>0</v>
      </c>
      <c r="F141" s="11">
        <v>1.9E-2</v>
      </c>
      <c r="G141" s="11">
        <v>100</v>
      </c>
      <c r="H141" s="11">
        <v>2022</v>
      </c>
      <c r="I141" s="11">
        <v>0</v>
      </c>
    </row>
    <row r="142" spans="1:9" ht="45">
      <c r="A142" s="11" t="s">
        <v>3400</v>
      </c>
      <c r="B142" s="11" t="s">
        <v>5019</v>
      </c>
      <c r="C142" s="11" t="s">
        <v>3401</v>
      </c>
      <c r="D142" s="11" t="s">
        <v>3402</v>
      </c>
      <c r="E142" s="11">
        <v>0</v>
      </c>
      <c r="F142" s="11">
        <v>2.9000000000000001E-2</v>
      </c>
      <c r="G142" s="11">
        <v>100</v>
      </c>
      <c r="H142" s="11">
        <v>2022</v>
      </c>
      <c r="I142" s="11">
        <v>0</v>
      </c>
    </row>
    <row r="143" spans="1:9" ht="45">
      <c r="A143" s="11" t="s">
        <v>3403</v>
      </c>
      <c r="B143" s="11" t="s">
        <v>5019</v>
      </c>
      <c r="C143" s="11" t="s">
        <v>3404</v>
      </c>
      <c r="D143" s="11" t="s">
        <v>3402</v>
      </c>
      <c r="E143" s="11">
        <v>0</v>
      </c>
      <c r="F143" s="11">
        <v>2.1999999999999999E-2</v>
      </c>
      <c r="G143" s="11">
        <v>100</v>
      </c>
      <c r="H143" s="11">
        <v>2022</v>
      </c>
      <c r="I143" s="11">
        <v>0</v>
      </c>
    </row>
    <row r="144" spans="1:9" ht="30">
      <c r="A144" s="11" t="s">
        <v>3405</v>
      </c>
      <c r="B144" s="11" t="s">
        <v>5019</v>
      </c>
      <c r="C144" s="11" t="s">
        <v>5803</v>
      </c>
      <c r="D144" s="11" t="s">
        <v>3407</v>
      </c>
      <c r="E144" s="11">
        <v>0</v>
      </c>
      <c r="F144" s="11">
        <v>4.0000000000000001E-3</v>
      </c>
      <c r="G144" s="11">
        <v>100</v>
      </c>
      <c r="H144" s="11">
        <v>2022</v>
      </c>
      <c r="I144" s="11">
        <v>0</v>
      </c>
    </row>
    <row r="145" spans="1:9" ht="45">
      <c r="A145" s="11" t="s">
        <v>3408</v>
      </c>
      <c r="B145" s="11" t="s">
        <v>5019</v>
      </c>
      <c r="C145" s="11" t="s">
        <v>5804</v>
      </c>
      <c r="D145" s="11" t="s">
        <v>3409</v>
      </c>
      <c r="E145" s="11">
        <v>1.0999999999999999E-2</v>
      </c>
      <c r="F145" s="11">
        <v>4.3999999999999997E-2</v>
      </c>
      <c r="G145" s="11">
        <v>96.8</v>
      </c>
      <c r="H145" s="11">
        <v>2022</v>
      </c>
      <c r="I145" s="11">
        <v>0</v>
      </c>
    </row>
    <row r="146" spans="1:9" ht="45">
      <c r="A146" s="11" t="s">
        <v>3410</v>
      </c>
      <c r="B146" s="11" t="s">
        <v>5019</v>
      </c>
      <c r="C146" s="11" t="s">
        <v>5805</v>
      </c>
      <c r="D146" s="11" t="s">
        <v>3412</v>
      </c>
      <c r="E146" s="11">
        <v>0.05</v>
      </c>
      <c r="F146" s="11">
        <v>9.0999999999999998E-2</v>
      </c>
      <c r="G146" s="11">
        <v>87.2</v>
      </c>
      <c r="H146" s="11">
        <v>2022</v>
      </c>
      <c r="I146" s="11">
        <v>0</v>
      </c>
    </row>
    <row r="147" spans="1:9" ht="45">
      <c r="A147" s="11" t="s">
        <v>3413</v>
      </c>
      <c r="B147" s="11" t="s">
        <v>5019</v>
      </c>
      <c r="C147" s="11" t="s">
        <v>5806</v>
      </c>
      <c r="D147" s="11" t="s">
        <v>3415</v>
      </c>
      <c r="E147" s="11">
        <v>2.5999999999999999E-2</v>
      </c>
      <c r="F147" s="11">
        <v>6.9000000000000006E-2</v>
      </c>
      <c r="G147" s="11">
        <v>95.9</v>
      </c>
      <c r="H147" s="11">
        <v>2022</v>
      </c>
      <c r="I147" s="11">
        <v>0</v>
      </c>
    </row>
    <row r="148" spans="1:9" ht="45">
      <c r="A148" s="11" t="s">
        <v>3416</v>
      </c>
      <c r="B148" s="11" t="s">
        <v>5019</v>
      </c>
      <c r="C148" s="11" t="s">
        <v>5807</v>
      </c>
      <c r="D148" s="11" t="s">
        <v>5217</v>
      </c>
      <c r="E148" s="11">
        <v>0.09</v>
      </c>
      <c r="F148" s="11">
        <v>0.11600000000000001</v>
      </c>
      <c r="G148" s="11">
        <v>65.400000000000006</v>
      </c>
      <c r="H148" s="11" t="s">
        <v>5671</v>
      </c>
      <c r="I148" s="11">
        <v>0</v>
      </c>
    </row>
    <row r="149" spans="1:9" ht="30">
      <c r="A149" s="11" t="s">
        <v>3418</v>
      </c>
      <c r="B149" s="11" t="s">
        <v>5019</v>
      </c>
      <c r="C149" s="11" t="s">
        <v>5218</v>
      </c>
      <c r="D149" s="11" t="s">
        <v>3420</v>
      </c>
      <c r="E149" s="11">
        <v>0</v>
      </c>
      <c r="F149" s="11">
        <v>2.1000000000000001E-2</v>
      </c>
      <c r="G149" s="11">
        <v>100</v>
      </c>
      <c r="H149" s="11">
        <v>2022</v>
      </c>
      <c r="I149" s="11">
        <v>0</v>
      </c>
    </row>
    <row r="150" spans="1:9" ht="30">
      <c r="A150" s="11" t="s">
        <v>3421</v>
      </c>
      <c r="B150" s="11" t="s">
        <v>5019</v>
      </c>
      <c r="C150" s="11" t="s">
        <v>5808</v>
      </c>
      <c r="D150" s="11" t="s">
        <v>3423</v>
      </c>
      <c r="E150" s="11">
        <v>6.2E-2</v>
      </c>
      <c r="F150" s="11">
        <v>8.7999999999999995E-2</v>
      </c>
      <c r="G150" s="11">
        <v>79.2</v>
      </c>
      <c r="H150" s="11">
        <v>2022</v>
      </c>
      <c r="I150" s="11">
        <v>0</v>
      </c>
    </row>
    <row r="151" spans="1:9">
      <c r="A151" s="11" t="s">
        <v>3424</v>
      </c>
      <c r="B151" s="11" t="s">
        <v>5019</v>
      </c>
      <c r="C151" s="11" t="s">
        <v>5220</v>
      </c>
      <c r="D151" s="11" t="s">
        <v>5220</v>
      </c>
      <c r="E151" s="11">
        <v>0</v>
      </c>
      <c r="F151" s="11">
        <v>2.3E-2</v>
      </c>
      <c r="G151" s="11">
        <v>100</v>
      </c>
      <c r="H151" s="11">
        <v>2022</v>
      </c>
      <c r="I151" s="11">
        <v>0</v>
      </c>
    </row>
    <row r="152" spans="1:9">
      <c r="A152" s="11" t="s">
        <v>5221</v>
      </c>
      <c r="B152" s="11" t="s">
        <v>5019</v>
      </c>
      <c r="C152" s="11" t="s">
        <v>5809</v>
      </c>
      <c r="D152" s="11" t="s">
        <v>3423</v>
      </c>
      <c r="E152" s="11">
        <v>4.1000000000000002E-2</v>
      </c>
      <c r="F152" s="11">
        <v>6.4000000000000001E-2</v>
      </c>
      <c r="G152" s="11">
        <v>82.9</v>
      </c>
      <c r="H152" s="11">
        <v>2022</v>
      </c>
      <c r="I152" s="11">
        <v>0</v>
      </c>
    </row>
    <row r="153" spans="1:9" ht="60">
      <c r="A153" s="11" t="s">
        <v>5223</v>
      </c>
      <c r="B153" s="11" t="s">
        <v>5019</v>
      </c>
      <c r="C153" s="11" t="s">
        <v>5810</v>
      </c>
      <c r="D153" s="11" t="s">
        <v>5811</v>
      </c>
      <c r="E153" s="11">
        <v>1E-3</v>
      </c>
      <c r="F153" s="11">
        <v>2.1999999999999999E-2</v>
      </c>
      <c r="G153" s="11">
        <v>99.8</v>
      </c>
      <c r="H153" s="11" t="s">
        <v>5671</v>
      </c>
      <c r="I153" s="11">
        <v>0</v>
      </c>
    </row>
    <row r="154" spans="1:9">
      <c r="A154" s="11" t="s">
        <v>5812</v>
      </c>
      <c r="B154" s="11" t="s">
        <v>5019</v>
      </c>
      <c r="C154" s="11" t="s">
        <v>5813</v>
      </c>
      <c r="D154" s="11" t="s">
        <v>5813</v>
      </c>
      <c r="E154" s="11">
        <v>0</v>
      </c>
      <c r="F154" s="11">
        <v>1.9E-2</v>
      </c>
      <c r="G154" s="11">
        <v>100</v>
      </c>
      <c r="H154" s="11">
        <v>2022</v>
      </c>
      <c r="I154" s="11">
        <v>1</v>
      </c>
    </row>
    <row r="155" spans="1:9" ht="45">
      <c r="A155" s="11" t="s">
        <v>5814</v>
      </c>
      <c r="B155" s="11" t="s">
        <v>5019</v>
      </c>
      <c r="C155" s="11" t="s">
        <v>5815</v>
      </c>
      <c r="D155" s="11" t="s">
        <v>5816</v>
      </c>
      <c r="E155" s="11">
        <v>7.8E-2</v>
      </c>
      <c r="F155" s="11">
        <v>0.19700000000000001</v>
      </c>
      <c r="G155" s="11">
        <v>94.9</v>
      </c>
      <c r="H155" s="11">
        <v>2022</v>
      </c>
      <c r="I155" s="11">
        <v>1</v>
      </c>
    </row>
    <row r="156" spans="1:9" ht="45">
      <c r="A156" s="11" t="s">
        <v>5817</v>
      </c>
      <c r="B156" s="11" t="s">
        <v>5019</v>
      </c>
      <c r="C156" s="11" t="s">
        <v>5818</v>
      </c>
      <c r="D156" s="11" t="s">
        <v>5816</v>
      </c>
      <c r="E156" s="11">
        <v>1.2999999999999999E-2</v>
      </c>
      <c r="F156" s="11">
        <v>6.6000000000000003E-2</v>
      </c>
      <c r="G156" s="11">
        <v>98.6</v>
      </c>
      <c r="H156" s="11">
        <v>2022</v>
      </c>
      <c r="I156" s="11">
        <v>1</v>
      </c>
    </row>
    <row r="157" spans="1:9" ht="30">
      <c r="A157" s="11" t="s">
        <v>3427</v>
      </c>
      <c r="B157" s="11" t="s">
        <v>5020</v>
      </c>
      <c r="C157" s="11" t="s">
        <v>5819</v>
      </c>
      <c r="D157" s="11" t="s">
        <v>5226</v>
      </c>
      <c r="E157" s="11">
        <v>1.7999999999999999E-2</v>
      </c>
      <c r="F157" s="11">
        <v>4.2999999999999997E-2</v>
      </c>
      <c r="G157" s="11">
        <v>94.7</v>
      </c>
      <c r="H157" s="11">
        <v>2022</v>
      </c>
      <c r="I157" s="11">
        <v>0</v>
      </c>
    </row>
    <row r="158" spans="1:9" ht="30">
      <c r="A158" s="11" t="s">
        <v>3428</v>
      </c>
      <c r="B158" s="11" t="s">
        <v>5020</v>
      </c>
      <c r="C158" s="11" t="s">
        <v>5820</v>
      </c>
      <c r="D158" s="11" t="s">
        <v>5227</v>
      </c>
      <c r="E158" s="11">
        <v>3.7999999999999999E-2</v>
      </c>
      <c r="F158" s="11">
        <v>6.5000000000000002E-2</v>
      </c>
      <c r="G158" s="11">
        <v>86.9</v>
      </c>
      <c r="H158" s="11" t="s">
        <v>5671</v>
      </c>
      <c r="I158" s="11">
        <v>0</v>
      </c>
    </row>
    <row r="159" spans="1:9" ht="30">
      <c r="A159" s="11" t="s">
        <v>3429</v>
      </c>
      <c r="B159" s="11" t="s">
        <v>5020</v>
      </c>
      <c r="C159" s="11" t="s">
        <v>5821</v>
      </c>
      <c r="D159" s="11" t="s">
        <v>3430</v>
      </c>
      <c r="E159" s="11">
        <v>0</v>
      </c>
      <c r="F159" s="11">
        <v>3.6999999999999998E-2</v>
      </c>
      <c r="G159" s="11">
        <v>100</v>
      </c>
      <c r="H159" s="11">
        <v>2022</v>
      </c>
      <c r="I159" s="11">
        <v>0</v>
      </c>
    </row>
    <row r="160" spans="1:9" ht="30">
      <c r="A160" s="11" t="s">
        <v>3431</v>
      </c>
      <c r="B160" s="11" t="s">
        <v>5020</v>
      </c>
      <c r="C160" s="11" t="s">
        <v>5822</v>
      </c>
      <c r="D160" s="11" t="s">
        <v>3433</v>
      </c>
      <c r="E160" s="11">
        <v>4.2999999999999997E-2</v>
      </c>
      <c r="F160" s="11">
        <v>6.5000000000000002E-2</v>
      </c>
      <c r="G160" s="11">
        <v>82</v>
      </c>
      <c r="H160" s="11" t="s">
        <v>5671</v>
      </c>
      <c r="I160" s="11">
        <v>0</v>
      </c>
    </row>
    <row r="161" spans="1:9" ht="45">
      <c r="A161" s="11" t="s">
        <v>3437</v>
      </c>
      <c r="B161" s="11" t="s">
        <v>5021</v>
      </c>
      <c r="C161" s="11" t="s">
        <v>5823</v>
      </c>
      <c r="D161" s="11" t="s">
        <v>3439</v>
      </c>
      <c r="E161" s="11">
        <v>0.14099999999999999</v>
      </c>
      <c r="F161" s="11">
        <v>0.16900000000000001</v>
      </c>
      <c r="G161" s="11">
        <v>49</v>
      </c>
      <c r="H161" s="11" t="s">
        <v>5671</v>
      </c>
      <c r="I161" s="11">
        <v>0</v>
      </c>
    </row>
    <row r="162" spans="1:9">
      <c r="A162" s="11" t="s">
        <v>3440</v>
      </c>
      <c r="B162" s="11" t="s">
        <v>5021</v>
      </c>
      <c r="C162" s="11" t="s">
        <v>5824</v>
      </c>
      <c r="D162" s="11" t="s">
        <v>3452</v>
      </c>
      <c r="E162" s="11">
        <v>4.1000000000000002E-2</v>
      </c>
      <c r="F162" s="11">
        <v>8.5000000000000006E-2</v>
      </c>
      <c r="G162" s="11">
        <v>81.599999999999994</v>
      </c>
      <c r="H162" s="11">
        <v>2022</v>
      </c>
      <c r="I162" s="11">
        <v>0</v>
      </c>
    </row>
    <row r="163" spans="1:9" ht="30">
      <c r="A163" s="11" t="s">
        <v>3441</v>
      </c>
      <c r="B163" s="11" t="s">
        <v>5021</v>
      </c>
      <c r="C163" s="11" t="s">
        <v>5825</v>
      </c>
      <c r="D163" s="11" t="s">
        <v>3443</v>
      </c>
      <c r="E163" s="11">
        <v>2.4E-2</v>
      </c>
      <c r="F163" s="11">
        <v>5.2999999999999999E-2</v>
      </c>
      <c r="G163" s="11">
        <v>93.3</v>
      </c>
      <c r="H163" s="11">
        <v>2022</v>
      </c>
      <c r="I163" s="11">
        <v>0</v>
      </c>
    </row>
    <row r="164" spans="1:9" ht="30">
      <c r="A164" s="11" t="s">
        <v>3444</v>
      </c>
      <c r="B164" s="11" t="s">
        <v>5021</v>
      </c>
      <c r="C164" s="11" t="s">
        <v>5826</v>
      </c>
      <c r="D164" s="11" t="s">
        <v>3446</v>
      </c>
      <c r="E164" s="11">
        <v>0</v>
      </c>
      <c r="F164" s="11">
        <v>1.9E-2</v>
      </c>
      <c r="G164" s="11">
        <v>100</v>
      </c>
      <c r="H164" s="11">
        <v>2022</v>
      </c>
      <c r="I164" s="11">
        <v>0</v>
      </c>
    </row>
    <row r="165" spans="1:9" ht="45">
      <c r="A165" s="11" t="s">
        <v>3447</v>
      </c>
      <c r="B165" s="11" t="s">
        <v>5021</v>
      </c>
      <c r="C165" s="11" t="s">
        <v>5827</v>
      </c>
      <c r="D165" s="11" t="s">
        <v>3449</v>
      </c>
      <c r="E165" s="11">
        <v>3.3000000000000002E-2</v>
      </c>
      <c r="F165" s="11">
        <v>5.7000000000000002E-2</v>
      </c>
      <c r="G165" s="11">
        <v>88</v>
      </c>
      <c r="H165" s="11">
        <v>2022</v>
      </c>
      <c r="I165" s="11">
        <v>0</v>
      </c>
    </row>
    <row r="166" spans="1:9" ht="60">
      <c r="A166" s="11" t="s">
        <v>3450</v>
      </c>
      <c r="B166" s="11" t="s">
        <v>5021</v>
      </c>
      <c r="C166" s="11" t="s">
        <v>5828</v>
      </c>
      <c r="D166" s="11" t="s">
        <v>3452</v>
      </c>
      <c r="E166" s="11">
        <v>0.05</v>
      </c>
      <c r="F166" s="11">
        <v>7.2999999999999995E-2</v>
      </c>
      <c r="G166" s="11">
        <v>79.900000000000006</v>
      </c>
      <c r="H166" s="11" t="s">
        <v>5671</v>
      </c>
      <c r="I166" s="11">
        <v>0</v>
      </c>
    </row>
    <row r="167" spans="1:9" ht="30">
      <c r="A167" s="11" t="s">
        <v>3453</v>
      </c>
      <c r="B167" s="11" t="s">
        <v>5022</v>
      </c>
      <c r="C167" s="11" t="s">
        <v>5829</v>
      </c>
      <c r="D167" s="11" t="s">
        <v>5229</v>
      </c>
      <c r="E167" s="11">
        <v>6.8000000000000005E-2</v>
      </c>
      <c r="F167" s="11">
        <v>8.5999999999999993E-2</v>
      </c>
      <c r="G167" s="11">
        <v>73.599999999999994</v>
      </c>
      <c r="H167" s="11" t="s">
        <v>5671</v>
      </c>
      <c r="I167" s="11">
        <v>0</v>
      </c>
    </row>
    <row r="168" spans="1:9" ht="30">
      <c r="A168" s="11" t="s">
        <v>3455</v>
      </c>
      <c r="B168" s="11" t="s">
        <v>5022</v>
      </c>
      <c r="C168" s="11" t="s">
        <v>5830</v>
      </c>
      <c r="D168" s="11" t="s">
        <v>5230</v>
      </c>
      <c r="E168" s="11">
        <v>7.5999999999999998E-2</v>
      </c>
      <c r="F168" s="11">
        <v>8.7999999999999995E-2</v>
      </c>
      <c r="G168" s="11">
        <v>67.900000000000006</v>
      </c>
      <c r="H168" s="11" t="s">
        <v>5671</v>
      </c>
      <c r="I168" s="11">
        <v>0</v>
      </c>
    </row>
    <row r="169" spans="1:9">
      <c r="A169" s="11" t="s">
        <v>3457</v>
      </c>
      <c r="B169" s="11" t="s">
        <v>5022</v>
      </c>
      <c r="C169" s="11" t="s">
        <v>5831</v>
      </c>
      <c r="D169" s="11" t="s">
        <v>5231</v>
      </c>
      <c r="E169" s="11">
        <v>9.0999999999999998E-2</v>
      </c>
      <c r="F169" s="11">
        <v>0.11899999999999999</v>
      </c>
      <c r="G169" s="11">
        <v>68.900000000000006</v>
      </c>
      <c r="H169" s="11">
        <v>2022</v>
      </c>
      <c r="I169" s="11">
        <v>0</v>
      </c>
    </row>
    <row r="170" spans="1:9" ht="30">
      <c r="A170" s="11" t="s">
        <v>3459</v>
      </c>
      <c r="B170" s="11" t="s">
        <v>5022</v>
      </c>
      <c r="C170" s="11" t="s">
        <v>5832</v>
      </c>
      <c r="D170" s="11" t="s">
        <v>3461</v>
      </c>
      <c r="E170" s="11">
        <v>4.9000000000000002E-2</v>
      </c>
      <c r="F170" s="11">
        <v>8.3000000000000004E-2</v>
      </c>
      <c r="G170" s="11">
        <v>87.3</v>
      </c>
      <c r="H170" s="11">
        <v>2022</v>
      </c>
      <c r="I170" s="11">
        <v>0</v>
      </c>
    </row>
    <row r="171" spans="1:9" ht="30">
      <c r="A171" s="11" t="s">
        <v>3462</v>
      </c>
      <c r="B171" s="11" t="s">
        <v>5022</v>
      </c>
      <c r="C171" s="11" t="s">
        <v>5833</v>
      </c>
      <c r="D171" s="11" t="s">
        <v>5232</v>
      </c>
      <c r="E171" s="11">
        <v>0</v>
      </c>
      <c r="F171" s="11">
        <v>0.26900000000000002</v>
      </c>
      <c r="G171" s="11">
        <v>0</v>
      </c>
      <c r="H171" s="11">
        <v>2022</v>
      </c>
      <c r="I171" s="11">
        <v>0</v>
      </c>
    </row>
    <row r="172" spans="1:9" ht="45">
      <c r="A172" s="11" t="s">
        <v>3463</v>
      </c>
      <c r="B172" s="11" t="s">
        <v>5022</v>
      </c>
      <c r="C172" s="11" t="s">
        <v>5834</v>
      </c>
      <c r="D172" s="11" t="s">
        <v>5229</v>
      </c>
      <c r="E172" s="11">
        <v>4.1000000000000002E-2</v>
      </c>
      <c r="F172" s="11">
        <v>6.7000000000000004E-2</v>
      </c>
      <c r="G172" s="11">
        <v>85.8</v>
      </c>
      <c r="H172" s="11">
        <v>2022</v>
      </c>
      <c r="I172" s="11">
        <v>0</v>
      </c>
    </row>
    <row r="173" spans="1:9" ht="45">
      <c r="A173" s="11" t="s">
        <v>3464</v>
      </c>
      <c r="B173" s="11" t="s">
        <v>5022</v>
      </c>
      <c r="C173" s="11" t="s">
        <v>5835</v>
      </c>
      <c r="D173" s="11" t="s">
        <v>3466</v>
      </c>
      <c r="E173" s="11">
        <v>0</v>
      </c>
      <c r="F173" s="11">
        <v>1.9E-2</v>
      </c>
      <c r="G173" s="11">
        <v>100</v>
      </c>
      <c r="H173" s="11">
        <v>2022</v>
      </c>
      <c r="I173" s="11">
        <v>0</v>
      </c>
    </row>
    <row r="174" spans="1:9">
      <c r="A174" s="11" t="s">
        <v>3467</v>
      </c>
      <c r="B174" s="11" t="s">
        <v>5022</v>
      </c>
      <c r="C174" s="11" t="s">
        <v>3468</v>
      </c>
      <c r="D174" s="11" t="s">
        <v>3469</v>
      </c>
      <c r="E174" s="11">
        <v>0</v>
      </c>
      <c r="F174" s="11">
        <v>2.1000000000000001E-2</v>
      </c>
      <c r="G174" s="11">
        <v>100</v>
      </c>
      <c r="H174" s="11">
        <v>2022</v>
      </c>
      <c r="I174" s="11">
        <v>0</v>
      </c>
    </row>
    <row r="175" spans="1:9" ht="30">
      <c r="A175" s="11" t="s">
        <v>3470</v>
      </c>
      <c r="B175" s="11" t="s">
        <v>5022</v>
      </c>
      <c r="C175" s="11" t="s">
        <v>5836</v>
      </c>
      <c r="D175" s="11" t="s">
        <v>3472</v>
      </c>
      <c r="E175" s="11">
        <v>0.27100000000000002</v>
      </c>
      <c r="F175" s="11">
        <v>0.30399999999999999</v>
      </c>
      <c r="G175" s="11">
        <v>0</v>
      </c>
      <c r="H175" s="11">
        <v>2022</v>
      </c>
      <c r="I175" s="11">
        <v>1</v>
      </c>
    </row>
    <row r="176" spans="1:9" ht="30">
      <c r="A176" s="11" t="s">
        <v>3473</v>
      </c>
      <c r="B176" s="11" t="s">
        <v>5022</v>
      </c>
      <c r="C176" s="11" t="s">
        <v>3474</v>
      </c>
      <c r="D176" s="11" t="s">
        <v>3475</v>
      </c>
      <c r="E176" s="11">
        <v>1.9E-2</v>
      </c>
      <c r="F176" s="11">
        <v>2.5000000000000001E-2</v>
      </c>
      <c r="G176" s="11">
        <v>93.6</v>
      </c>
      <c r="H176" s="11" t="s">
        <v>5671</v>
      </c>
      <c r="I176" s="11">
        <v>0</v>
      </c>
    </row>
    <row r="177" spans="1:9" ht="60">
      <c r="A177" s="11" t="s">
        <v>5233</v>
      </c>
      <c r="B177" s="11" t="s">
        <v>5022</v>
      </c>
      <c r="C177" s="11" t="s">
        <v>5837</v>
      </c>
      <c r="D177" s="11" t="s">
        <v>5234</v>
      </c>
      <c r="E177" s="11">
        <v>0</v>
      </c>
      <c r="F177" s="11">
        <v>2.1999999999999999E-2</v>
      </c>
      <c r="G177" s="11">
        <v>100</v>
      </c>
      <c r="H177" s="11">
        <v>2022</v>
      </c>
      <c r="I177" s="11">
        <v>0</v>
      </c>
    </row>
    <row r="178" spans="1:9" ht="30">
      <c r="A178" s="11" t="s">
        <v>3476</v>
      </c>
      <c r="B178" s="11" t="s">
        <v>5022</v>
      </c>
      <c r="C178" s="11" t="s">
        <v>5838</v>
      </c>
      <c r="D178" s="11" t="s">
        <v>3478</v>
      </c>
      <c r="E178" s="11">
        <v>0</v>
      </c>
      <c r="F178" s="11">
        <v>2.7E-2</v>
      </c>
      <c r="G178" s="11">
        <v>100</v>
      </c>
      <c r="H178" s="11">
        <v>2022</v>
      </c>
      <c r="I178" s="11">
        <v>0</v>
      </c>
    </row>
    <row r="179" spans="1:9" ht="45">
      <c r="A179" s="11" t="s">
        <v>3479</v>
      </c>
      <c r="B179" s="11" t="s">
        <v>5022</v>
      </c>
      <c r="C179" s="11" t="s">
        <v>5839</v>
      </c>
      <c r="D179" s="11" t="s">
        <v>3481</v>
      </c>
      <c r="E179" s="11">
        <v>0</v>
      </c>
      <c r="F179" s="11">
        <v>2.3E-2</v>
      </c>
      <c r="G179" s="11">
        <v>100</v>
      </c>
      <c r="H179" s="11">
        <v>2022</v>
      </c>
      <c r="I179" s="11">
        <v>1</v>
      </c>
    </row>
    <row r="180" spans="1:9" ht="30">
      <c r="A180" s="11" t="s">
        <v>3482</v>
      </c>
      <c r="B180" s="11" t="s">
        <v>5022</v>
      </c>
      <c r="C180" s="11" t="s">
        <v>5840</v>
      </c>
      <c r="D180" s="11" t="s">
        <v>3484</v>
      </c>
      <c r="E180" s="11">
        <v>0</v>
      </c>
      <c r="F180" s="11">
        <v>0.02</v>
      </c>
      <c r="G180" s="11">
        <v>100</v>
      </c>
      <c r="H180" s="11">
        <v>2022</v>
      </c>
      <c r="I180" s="11">
        <v>0</v>
      </c>
    </row>
    <row r="181" spans="1:9" ht="45">
      <c r="A181" s="11" t="s">
        <v>3485</v>
      </c>
      <c r="B181" s="11" t="s">
        <v>5022</v>
      </c>
      <c r="C181" s="11" t="s">
        <v>5841</v>
      </c>
      <c r="D181" s="11" t="s">
        <v>3487</v>
      </c>
      <c r="E181" s="11">
        <v>3.3000000000000002E-2</v>
      </c>
      <c r="F181" s="11">
        <v>6.4000000000000001E-2</v>
      </c>
      <c r="G181" s="11">
        <v>91</v>
      </c>
      <c r="H181" s="11" t="s">
        <v>5671</v>
      </c>
      <c r="I181" s="11">
        <v>0</v>
      </c>
    </row>
    <row r="182" spans="1:9" ht="30">
      <c r="A182" s="11" t="s">
        <v>5842</v>
      </c>
      <c r="B182" s="11" t="s">
        <v>5022</v>
      </c>
      <c r="C182" s="11" t="s">
        <v>5843</v>
      </c>
      <c r="D182" s="11" t="s">
        <v>5844</v>
      </c>
      <c r="E182" s="11">
        <v>1.4999999999999999E-2</v>
      </c>
      <c r="F182" s="11">
        <v>0.02</v>
      </c>
      <c r="G182" s="11">
        <v>94.2</v>
      </c>
      <c r="H182" s="11">
        <v>2022</v>
      </c>
      <c r="I182" s="11">
        <v>1</v>
      </c>
    </row>
    <row r="183" spans="1:9" ht="30">
      <c r="A183" s="11" t="s">
        <v>3488</v>
      </c>
      <c r="B183" s="11" t="s">
        <v>5023</v>
      </c>
      <c r="C183" s="11" t="s">
        <v>5845</v>
      </c>
      <c r="D183" s="11" t="s">
        <v>3490</v>
      </c>
      <c r="E183" s="11">
        <v>0.13200000000000001</v>
      </c>
      <c r="F183" s="11">
        <v>0.16300000000000001</v>
      </c>
      <c r="G183" s="11">
        <v>48.3</v>
      </c>
      <c r="H183" s="11">
        <v>2022</v>
      </c>
      <c r="I183" s="11">
        <v>0</v>
      </c>
    </row>
    <row r="184" spans="1:9" ht="60">
      <c r="A184" s="11" t="s">
        <v>3491</v>
      </c>
      <c r="B184" s="11" t="s">
        <v>5023</v>
      </c>
      <c r="C184" s="11" t="s">
        <v>5846</v>
      </c>
      <c r="D184" s="11" t="s">
        <v>3493</v>
      </c>
      <c r="E184" s="11">
        <v>6.8000000000000005E-2</v>
      </c>
      <c r="F184" s="11">
        <v>0.11</v>
      </c>
      <c r="G184" s="11">
        <v>85.5</v>
      </c>
      <c r="H184" s="11">
        <v>2022</v>
      </c>
      <c r="I184" s="11">
        <v>0</v>
      </c>
    </row>
    <row r="185" spans="1:9" ht="30">
      <c r="A185" s="11" t="s">
        <v>3494</v>
      </c>
      <c r="B185" s="11" t="s">
        <v>5023</v>
      </c>
      <c r="C185" s="11" t="s">
        <v>5847</v>
      </c>
      <c r="D185" s="11" t="s">
        <v>5237</v>
      </c>
      <c r="E185" s="11">
        <v>0</v>
      </c>
      <c r="F185" s="11">
        <v>0.11700000000000001</v>
      </c>
      <c r="G185" s="11">
        <v>69.599999999999994</v>
      </c>
      <c r="H185" s="11" t="s">
        <v>5671</v>
      </c>
      <c r="I185" s="11">
        <v>0</v>
      </c>
    </row>
    <row r="186" spans="1:9" ht="30">
      <c r="A186" s="11" t="s">
        <v>3496</v>
      </c>
      <c r="B186" s="11" t="s">
        <v>5023</v>
      </c>
      <c r="C186" s="11" t="s">
        <v>5848</v>
      </c>
      <c r="D186" s="11" t="s">
        <v>3498</v>
      </c>
      <c r="E186" s="11">
        <v>0.216</v>
      </c>
      <c r="F186" s="11">
        <v>0.25700000000000001</v>
      </c>
      <c r="G186" s="11">
        <v>0</v>
      </c>
      <c r="H186" s="11">
        <v>2022</v>
      </c>
      <c r="I186" s="11">
        <v>0</v>
      </c>
    </row>
    <row r="187" spans="1:9" ht="60">
      <c r="A187" s="11" t="s">
        <v>3499</v>
      </c>
      <c r="B187" s="11" t="s">
        <v>5023</v>
      </c>
      <c r="C187" s="11" t="s">
        <v>5849</v>
      </c>
      <c r="D187" s="11" t="s">
        <v>3501</v>
      </c>
      <c r="E187" s="11">
        <v>0.16400000000000001</v>
      </c>
      <c r="F187" s="11">
        <v>0.21099999999999999</v>
      </c>
      <c r="G187" s="11">
        <v>0</v>
      </c>
      <c r="H187" s="11">
        <v>2022</v>
      </c>
      <c r="I187" s="11">
        <v>0</v>
      </c>
    </row>
    <row r="188" spans="1:9">
      <c r="A188" s="11" t="s">
        <v>3502</v>
      </c>
      <c r="B188" s="11" t="s">
        <v>5024</v>
      </c>
      <c r="C188" s="11" t="s">
        <v>3503</v>
      </c>
      <c r="D188" s="11" t="s">
        <v>5238</v>
      </c>
      <c r="E188" s="11">
        <v>0.08</v>
      </c>
      <c r="F188" s="11">
        <v>9.1999999999999998E-2</v>
      </c>
      <c r="G188" s="11">
        <v>65.599999999999994</v>
      </c>
      <c r="H188" s="11">
        <v>2022</v>
      </c>
      <c r="I188" s="11">
        <v>0</v>
      </c>
    </row>
    <row r="189" spans="1:9">
      <c r="A189" s="11" t="s">
        <v>3504</v>
      </c>
      <c r="B189" s="11" t="s">
        <v>5024</v>
      </c>
      <c r="C189" s="11" t="s">
        <v>3505</v>
      </c>
      <c r="D189" s="11" t="s">
        <v>5239</v>
      </c>
      <c r="E189" s="11">
        <v>6.9000000000000006E-2</v>
      </c>
      <c r="F189" s="11">
        <v>9.4E-2</v>
      </c>
      <c r="G189" s="11">
        <v>71.8</v>
      </c>
      <c r="H189" s="11">
        <v>2022</v>
      </c>
      <c r="I189" s="11">
        <v>0</v>
      </c>
    </row>
    <row r="190" spans="1:9" ht="30">
      <c r="A190" s="11" t="s">
        <v>3506</v>
      </c>
      <c r="B190" s="11" t="s">
        <v>5024</v>
      </c>
      <c r="C190" s="11" t="s">
        <v>5850</v>
      </c>
      <c r="D190" s="11" t="s">
        <v>5240</v>
      </c>
      <c r="E190" s="11">
        <v>0.26500000000000001</v>
      </c>
      <c r="F190" s="11">
        <v>0.29699999999999999</v>
      </c>
      <c r="G190" s="11">
        <v>0</v>
      </c>
      <c r="H190" s="11">
        <v>2022</v>
      </c>
      <c r="I190" s="11">
        <v>0</v>
      </c>
    </row>
    <row r="191" spans="1:9" ht="30">
      <c r="A191" s="11" t="s">
        <v>3507</v>
      </c>
      <c r="B191" s="11" t="s">
        <v>5024</v>
      </c>
      <c r="C191" s="11" t="s">
        <v>5851</v>
      </c>
      <c r="D191" s="11" t="s">
        <v>3508</v>
      </c>
      <c r="E191" s="11">
        <v>0.24099999999999999</v>
      </c>
      <c r="F191" s="11">
        <v>0.27</v>
      </c>
      <c r="G191" s="11">
        <v>0</v>
      </c>
      <c r="H191" s="11">
        <v>2022</v>
      </c>
      <c r="I191" s="11">
        <v>0</v>
      </c>
    </row>
    <row r="192" spans="1:9">
      <c r="A192" s="11" t="s">
        <v>3509</v>
      </c>
      <c r="B192" s="11" t="s">
        <v>5024</v>
      </c>
      <c r="C192" s="11" t="s">
        <v>5852</v>
      </c>
      <c r="D192" s="11" t="s">
        <v>5241</v>
      </c>
      <c r="E192" s="11">
        <v>0.20899999999999999</v>
      </c>
      <c r="F192" s="11">
        <v>0.23599999999999999</v>
      </c>
      <c r="G192" s="11">
        <v>0</v>
      </c>
      <c r="H192" s="11">
        <v>2022</v>
      </c>
      <c r="I192" s="11">
        <v>0</v>
      </c>
    </row>
    <row r="193" spans="1:9" ht="60">
      <c r="A193" s="11" t="s">
        <v>3511</v>
      </c>
      <c r="B193" s="11" t="s">
        <v>5024</v>
      </c>
      <c r="C193" s="11" t="s">
        <v>5853</v>
      </c>
      <c r="D193" s="11" t="s">
        <v>3513</v>
      </c>
      <c r="E193" s="11">
        <v>8.9999999999999993E-3</v>
      </c>
      <c r="F193" s="11">
        <v>3.4000000000000002E-2</v>
      </c>
      <c r="G193" s="11">
        <v>97.2</v>
      </c>
      <c r="H193" s="11">
        <v>2022</v>
      </c>
      <c r="I193" s="11">
        <v>0</v>
      </c>
    </row>
    <row r="194" spans="1:9" ht="30">
      <c r="A194" s="11" t="s">
        <v>3514</v>
      </c>
      <c r="B194" s="11" t="s">
        <v>5024</v>
      </c>
      <c r="C194" s="11" t="s">
        <v>5854</v>
      </c>
      <c r="D194" s="11" t="s">
        <v>3516</v>
      </c>
      <c r="E194" s="11">
        <v>0</v>
      </c>
      <c r="F194" s="11">
        <v>2.1999999999999999E-2</v>
      </c>
      <c r="G194" s="11">
        <v>100</v>
      </c>
      <c r="H194" s="11">
        <v>2022</v>
      </c>
      <c r="I194" s="11">
        <v>0</v>
      </c>
    </row>
    <row r="195" spans="1:9" ht="45">
      <c r="A195" s="11" t="s">
        <v>5242</v>
      </c>
      <c r="B195" s="11" t="s">
        <v>5024</v>
      </c>
      <c r="C195" s="11" t="s">
        <v>5855</v>
      </c>
      <c r="D195" s="11" t="s">
        <v>5244</v>
      </c>
      <c r="E195" s="11">
        <v>0.14399999999999999</v>
      </c>
      <c r="F195" s="11">
        <v>0.32400000000000001</v>
      </c>
      <c r="G195" s="11">
        <v>0</v>
      </c>
      <c r="H195" s="11">
        <v>2022</v>
      </c>
      <c r="I195" s="11">
        <v>0</v>
      </c>
    </row>
    <row r="196" spans="1:9" ht="30">
      <c r="A196" s="11" t="s">
        <v>3519</v>
      </c>
      <c r="B196" s="11" t="s">
        <v>5025</v>
      </c>
      <c r="C196" s="11" t="s">
        <v>5856</v>
      </c>
      <c r="D196" s="11" t="s">
        <v>3520</v>
      </c>
      <c r="E196" s="11">
        <v>2.3E-2</v>
      </c>
      <c r="F196" s="11">
        <v>0.3</v>
      </c>
      <c r="G196" s="11">
        <v>0</v>
      </c>
      <c r="H196" s="11">
        <v>2022</v>
      </c>
      <c r="I196" s="11">
        <v>0</v>
      </c>
    </row>
    <row r="197" spans="1:9">
      <c r="A197" s="11" t="s">
        <v>3521</v>
      </c>
      <c r="B197" s="11" t="s">
        <v>5025</v>
      </c>
      <c r="C197" s="11" t="s">
        <v>3522</v>
      </c>
      <c r="D197" s="11" t="s">
        <v>3523</v>
      </c>
      <c r="E197" s="11">
        <v>7.2999999999999995E-2</v>
      </c>
      <c r="F197" s="11">
        <v>0.1</v>
      </c>
      <c r="G197" s="11">
        <v>76.599999999999994</v>
      </c>
      <c r="H197" s="11">
        <v>2022</v>
      </c>
      <c r="I197" s="11">
        <v>0</v>
      </c>
    </row>
    <row r="198" spans="1:9" ht="45">
      <c r="A198" s="11" t="s">
        <v>3529</v>
      </c>
      <c r="B198" s="11" t="s">
        <v>5025</v>
      </c>
      <c r="C198" s="11" t="s">
        <v>5857</v>
      </c>
      <c r="D198" s="11" t="s">
        <v>3530</v>
      </c>
      <c r="E198" s="11">
        <v>0.16800000000000001</v>
      </c>
      <c r="F198" s="11">
        <v>0.19600000000000001</v>
      </c>
      <c r="G198" s="11">
        <v>33.700000000000003</v>
      </c>
      <c r="H198" s="11">
        <v>2022</v>
      </c>
      <c r="I198" s="11">
        <v>1</v>
      </c>
    </row>
    <row r="199" spans="1:9" ht="45">
      <c r="A199" s="11" t="s">
        <v>3531</v>
      </c>
      <c r="B199" s="11" t="s">
        <v>5025</v>
      </c>
      <c r="C199" s="11" t="s">
        <v>3532</v>
      </c>
      <c r="D199" s="11" t="s">
        <v>3533</v>
      </c>
      <c r="E199" s="11">
        <v>0</v>
      </c>
      <c r="F199" s="11">
        <v>0.11899999999999999</v>
      </c>
      <c r="G199" s="11">
        <v>90.4</v>
      </c>
      <c r="H199" s="11">
        <v>2022</v>
      </c>
      <c r="I199" s="11">
        <v>0</v>
      </c>
    </row>
    <row r="200" spans="1:9" ht="30">
      <c r="A200" s="11" t="s">
        <v>3534</v>
      </c>
      <c r="B200" s="11" t="s">
        <v>5026</v>
      </c>
      <c r="C200" s="11" t="s">
        <v>3535</v>
      </c>
      <c r="D200" s="11" t="s">
        <v>5245</v>
      </c>
      <c r="E200" s="11">
        <v>3.2000000000000001E-2</v>
      </c>
      <c r="F200" s="11">
        <v>4.2999999999999997E-2</v>
      </c>
      <c r="G200" s="11">
        <v>88</v>
      </c>
      <c r="H200" s="11" t="s">
        <v>5671</v>
      </c>
      <c r="I200" s="11">
        <v>0</v>
      </c>
    </row>
    <row r="201" spans="1:9" ht="45">
      <c r="A201" s="11" t="s">
        <v>3536</v>
      </c>
      <c r="B201" s="11" t="s">
        <v>5026</v>
      </c>
      <c r="C201" s="11" t="s">
        <v>5858</v>
      </c>
      <c r="D201" s="11" t="s">
        <v>3538</v>
      </c>
      <c r="E201" s="11">
        <v>4.7E-2</v>
      </c>
      <c r="F201" s="11">
        <v>7.1999999999999995E-2</v>
      </c>
      <c r="G201" s="11">
        <v>84.4</v>
      </c>
      <c r="H201" s="11">
        <v>2022</v>
      </c>
      <c r="I201" s="11">
        <v>0</v>
      </c>
    </row>
    <row r="202" spans="1:9" ht="30">
      <c r="A202" s="11" t="s">
        <v>3539</v>
      </c>
      <c r="B202" s="11" t="s">
        <v>5026</v>
      </c>
      <c r="C202" s="11" t="s">
        <v>5859</v>
      </c>
      <c r="D202" s="11" t="s">
        <v>3540</v>
      </c>
      <c r="E202" s="11">
        <v>0</v>
      </c>
      <c r="F202" s="11">
        <v>4.0000000000000001E-3</v>
      </c>
      <c r="G202" s="11">
        <v>100</v>
      </c>
      <c r="H202" s="11">
        <v>2022</v>
      </c>
      <c r="I202" s="11">
        <v>0</v>
      </c>
    </row>
    <row r="203" spans="1:9" ht="30">
      <c r="A203" s="11" t="s">
        <v>3541</v>
      </c>
      <c r="B203" s="11" t="s">
        <v>5026</v>
      </c>
      <c r="C203" s="11" t="s">
        <v>3542</v>
      </c>
      <c r="D203" s="11" t="s">
        <v>3538</v>
      </c>
      <c r="E203" s="11">
        <v>0</v>
      </c>
      <c r="F203" s="11">
        <v>2.1000000000000001E-2</v>
      </c>
      <c r="G203" s="11">
        <v>100</v>
      </c>
      <c r="H203" s="11">
        <v>2022</v>
      </c>
      <c r="I203" s="11">
        <v>0</v>
      </c>
    </row>
    <row r="204" spans="1:9" ht="30">
      <c r="A204" s="11" t="s">
        <v>5246</v>
      </c>
      <c r="B204" s="11" t="s">
        <v>5026</v>
      </c>
      <c r="C204" s="11" t="s">
        <v>5860</v>
      </c>
      <c r="D204" s="11" t="s">
        <v>5248</v>
      </c>
      <c r="E204" s="11">
        <v>0</v>
      </c>
      <c r="F204" s="11">
        <v>4.0000000000000001E-3</v>
      </c>
      <c r="G204" s="11">
        <v>100</v>
      </c>
      <c r="H204" s="11">
        <v>2022</v>
      </c>
      <c r="I204" s="11">
        <v>0</v>
      </c>
    </row>
    <row r="205" spans="1:9" ht="45">
      <c r="A205" s="11" t="s">
        <v>5249</v>
      </c>
      <c r="B205" s="11" t="s">
        <v>5026</v>
      </c>
      <c r="C205" s="11" t="s">
        <v>5861</v>
      </c>
      <c r="D205" s="11" t="s">
        <v>5251</v>
      </c>
      <c r="E205" s="11">
        <v>5.0999999999999997E-2</v>
      </c>
      <c r="F205" s="11">
        <v>7.6999999999999999E-2</v>
      </c>
      <c r="G205" s="11">
        <v>81.900000000000006</v>
      </c>
      <c r="H205" s="11">
        <v>2022</v>
      </c>
      <c r="I205" s="11">
        <v>0</v>
      </c>
    </row>
    <row r="206" spans="1:9" ht="30">
      <c r="A206" s="11" t="s">
        <v>5862</v>
      </c>
      <c r="B206" s="11" t="s">
        <v>5026</v>
      </c>
      <c r="C206" s="11" t="s">
        <v>5863</v>
      </c>
      <c r="D206" s="11" t="s">
        <v>5864</v>
      </c>
      <c r="E206" s="11">
        <v>3.7999999999999999E-2</v>
      </c>
      <c r="F206" s="11">
        <v>6.2E-2</v>
      </c>
      <c r="G206" s="11">
        <v>85.9</v>
      </c>
      <c r="H206" s="11">
        <v>2022</v>
      </c>
      <c r="I206" s="11">
        <v>1</v>
      </c>
    </row>
    <row r="207" spans="1:9">
      <c r="A207" s="11" t="s">
        <v>3543</v>
      </c>
      <c r="B207" s="11" t="s">
        <v>5027</v>
      </c>
      <c r="C207" s="11" t="s">
        <v>5865</v>
      </c>
      <c r="D207" s="11" t="s">
        <v>3544</v>
      </c>
      <c r="E207" s="11">
        <v>0.109</v>
      </c>
      <c r="F207" s="11">
        <v>0.13400000000000001</v>
      </c>
      <c r="G207" s="11">
        <v>56.2</v>
      </c>
      <c r="H207" s="11">
        <v>2022</v>
      </c>
      <c r="I207" s="11">
        <v>0</v>
      </c>
    </row>
    <row r="208" spans="1:9">
      <c r="A208" s="11" t="s">
        <v>3545</v>
      </c>
      <c r="B208" s="11" t="s">
        <v>5027</v>
      </c>
      <c r="C208" s="11" t="s">
        <v>1041</v>
      </c>
      <c r="D208" s="11" t="s">
        <v>5252</v>
      </c>
      <c r="E208" s="11">
        <v>6.4000000000000001E-2</v>
      </c>
      <c r="F208" s="11">
        <v>9.0999999999999998E-2</v>
      </c>
      <c r="G208" s="11">
        <v>68.5</v>
      </c>
      <c r="H208" s="11">
        <v>2022</v>
      </c>
      <c r="I208" s="11">
        <v>0</v>
      </c>
    </row>
    <row r="209" spans="1:9" ht="30">
      <c r="A209" s="11" t="s">
        <v>3546</v>
      </c>
      <c r="B209" s="11" t="s">
        <v>5027</v>
      </c>
      <c r="C209" s="11" t="s">
        <v>5866</v>
      </c>
      <c r="D209" s="11" t="s">
        <v>3548</v>
      </c>
      <c r="E209" s="11">
        <v>0</v>
      </c>
      <c r="F209" s="11">
        <v>1.9E-2</v>
      </c>
      <c r="G209" s="11">
        <v>100</v>
      </c>
      <c r="H209" s="11">
        <v>2022</v>
      </c>
      <c r="I209" s="11">
        <v>0</v>
      </c>
    </row>
    <row r="210" spans="1:9" ht="30">
      <c r="A210" s="11" t="s">
        <v>3549</v>
      </c>
      <c r="B210" s="11" t="s">
        <v>5028</v>
      </c>
      <c r="C210" s="11" t="s">
        <v>5867</v>
      </c>
      <c r="D210" s="11" t="s">
        <v>3558</v>
      </c>
      <c r="E210" s="11">
        <v>2E-3</v>
      </c>
      <c r="F210" s="11">
        <v>6.0000000000000001E-3</v>
      </c>
      <c r="G210" s="11">
        <v>99.4</v>
      </c>
      <c r="H210" s="11">
        <v>2022</v>
      </c>
      <c r="I210" s="11">
        <v>0</v>
      </c>
    </row>
    <row r="211" spans="1:9">
      <c r="A211" s="11" t="s">
        <v>3550</v>
      </c>
      <c r="B211" s="11" t="s">
        <v>5028</v>
      </c>
      <c r="C211" s="11" t="s">
        <v>3551</v>
      </c>
      <c r="D211" s="11" t="s">
        <v>3558</v>
      </c>
      <c r="E211" s="11">
        <v>1.0999999999999999E-2</v>
      </c>
      <c r="F211" s="11">
        <v>2.1000000000000001E-2</v>
      </c>
      <c r="G211" s="11" t="s">
        <v>5700</v>
      </c>
      <c r="H211" s="11">
        <v>2022</v>
      </c>
      <c r="I211" s="11">
        <v>0</v>
      </c>
    </row>
    <row r="212" spans="1:9" ht="45">
      <c r="A212" s="11" t="s">
        <v>3552</v>
      </c>
      <c r="B212" s="11" t="s">
        <v>5028</v>
      </c>
      <c r="C212" s="11" t="s">
        <v>5868</v>
      </c>
      <c r="D212" s="11" t="s">
        <v>3554</v>
      </c>
      <c r="E212" s="11">
        <v>0.10100000000000001</v>
      </c>
      <c r="F212" s="11">
        <v>0.127</v>
      </c>
      <c r="G212" s="11">
        <v>59.1</v>
      </c>
      <c r="H212" s="11" t="s">
        <v>5671</v>
      </c>
      <c r="I212" s="11">
        <v>0</v>
      </c>
    </row>
    <row r="213" spans="1:9">
      <c r="A213" s="11" t="s">
        <v>3555</v>
      </c>
      <c r="B213" s="11" t="s">
        <v>5028</v>
      </c>
      <c r="C213" s="11" t="s">
        <v>5869</v>
      </c>
      <c r="D213" s="11" t="s">
        <v>5253</v>
      </c>
      <c r="E213" s="11">
        <v>0.06</v>
      </c>
      <c r="F213" s="11">
        <v>5.1999999999999998E-2</v>
      </c>
      <c r="G213" s="11">
        <v>74.900000000000006</v>
      </c>
      <c r="H213" s="11">
        <v>2022</v>
      </c>
      <c r="I213" s="11">
        <v>0</v>
      </c>
    </row>
    <row r="214" spans="1:9">
      <c r="A214" s="11" t="s">
        <v>3557</v>
      </c>
      <c r="B214" s="11" t="s">
        <v>5028</v>
      </c>
      <c r="C214" s="11" t="s">
        <v>3551</v>
      </c>
      <c r="D214" s="11" t="s">
        <v>3558</v>
      </c>
      <c r="E214" s="11">
        <v>4.1000000000000002E-2</v>
      </c>
      <c r="F214" s="11">
        <v>4.7E-2</v>
      </c>
      <c r="G214" s="11">
        <v>83.3</v>
      </c>
      <c r="H214" s="11" t="s">
        <v>5671</v>
      </c>
      <c r="I214" s="11">
        <v>0</v>
      </c>
    </row>
    <row r="215" spans="1:9" ht="30">
      <c r="A215" s="11" t="s">
        <v>3559</v>
      </c>
      <c r="B215" s="11" t="s">
        <v>5028</v>
      </c>
      <c r="C215" s="11" t="s">
        <v>5870</v>
      </c>
      <c r="D215" s="11" t="s">
        <v>3558</v>
      </c>
      <c r="E215" s="11">
        <v>5.8999999999999997E-2</v>
      </c>
      <c r="F215" s="11">
        <v>7.4999999999999997E-2</v>
      </c>
      <c r="G215" s="11">
        <v>81.099999999999994</v>
      </c>
      <c r="H215" s="11">
        <v>2022</v>
      </c>
      <c r="I215" s="11">
        <v>0</v>
      </c>
    </row>
    <row r="216" spans="1:9" ht="60">
      <c r="A216" s="11" t="s">
        <v>3561</v>
      </c>
      <c r="B216" s="11" t="s">
        <v>5028</v>
      </c>
      <c r="C216" s="11" t="s">
        <v>5871</v>
      </c>
      <c r="D216" s="11" t="s">
        <v>3558</v>
      </c>
      <c r="E216" s="11">
        <v>7.8E-2</v>
      </c>
      <c r="F216" s="11">
        <v>0.10100000000000001</v>
      </c>
      <c r="G216" s="11">
        <v>74.3</v>
      </c>
      <c r="H216" s="11">
        <v>2022</v>
      </c>
      <c r="I216" s="11">
        <v>0</v>
      </c>
    </row>
    <row r="217" spans="1:9">
      <c r="A217" s="11" t="s">
        <v>3563</v>
      </c>
      <c r="B217" s="11" t="s">
        <v>5028</v>
      </c>
      <c r="C217" s="11" t="s">
        <v>5872</v>
      </c>
      <c r="D217" s="11" t="s">
        <v>3565</v>
      </c>
      <c r="E217" s="11">
        <v>0.09</v>
      </c>
      <c r="F217" s="11">
        <v>0.12</v>
      </c>
      <c r="G217" s="11">
        <v>77.400000000000006</v>
      </c>
      <c r="H217" s="11" t="s">
        <v>5671</v>
      </c>
      <c r="I217" s="11">
        <v>0</v>
      </c>
    </row>
    <row r="218" spans="1:9" ht="30">
      <c r="A218" s="11" t="s">
        <v>3566</v>
      </c>
      <c r="B218" s="11" t="s">
        <v>5028</v>
      </c>
      <c r="C218" s="11" t="s">
        <v>3567</v>
      </c>
      <c r="D218" s="11" t="s">
        <v>3568</v>
      </c>
      <c r="E218" s="11">
        <v>0.104</v>
      </c>
      <c r="F218" s="11">
        <v>0.13200000000000001</v>
      </c>
      <c r="G218" s="11">
        <v>63.3</v>
      </c>
      <c r="H218" s="11" t="s">
        <v>5671</v>
      </c>
      <c r="I218" s="11">
        <v>0</v>
      </c>
    </row>
    <row r="219" spans="1:9" ht="45">
      <c r="A219" s="11" t="s">
        <v>3569</v>
      </c>
      <c r="B219" s="11" t="s">
        <v>5028</v>
      </c>
      <c r="C219" s="11" t="s">
        <v>5873</v>
      </c>
      <c r="D219" s="11" t="s">
        <v>3558</v>
      </c>
      <c r="E219" s="11">
        <v>4.9000000000000002E-2</v>
      </c>
      <c r="F219" s="11">
        <v>0.06</v>
      </c>
      <c r="G219" s="11">
        <v>81.099999999999994</v>
      </c>
      <c r="H219" s="11">
        <v>2022</v>
      </c>
      <c r="I219" s="11">
        <v>0</v>
      </c>
    </row>
    <row r="220" spans="1:9" ht="45">
      <c r="A220" s="11" t="s">
        <v>3571</v>
      </c>
      <c r="B220" s="11" t="s">
        <v>5028</v>
      </c>
      <c r="C220" s="11" t="s">
        <v>5874</v>
      </c>
      <c r="D220" s="11" t="s">
        <v>3558</v>
      </c>
      <c r="E220" s="11">
        <v>1.0999999999999999E-2</v>
      </c>
      <c r="F220" s="11">
        <v>2.1999999999999999E-2</v>
      </c>
      <c r="G220" s="11" t="s">
        <v>5700</v>
      </c>
      <c r="H220" s="11" t="s">
        <v>5671</v>
      </c>
      <c r="I220" s="11">
        <v>0</v>
      </c>
    </row>
    <row r="221" spans="1:9" ht="60">
      <c r="A221" s="11" t="s">
        <v>3573</v>
      </c>
      <c r="B221" s="11" t="s">
        <v>5028</v>
      </c>
      <c r="C221" s="11" t="s">
        <v>5875</v>
      </c>
      <c r="D221" s="11" t="s">
        <v>3575</v>
      </c>
      <c r="E221" s="11">
        <v>0.14899999999999999</v>
      </c>
      <c r="F221" s="11">
        <v>0.17399999999999999</v>
      </c>
      <c r="G221" s="11">
        <v>34.4</v>
      </c>
      <c r="H221" s="11" t="s">
        <v>5671</v>
      </c>
      <c r="I221" s="11">
        <v>0</v>
      </c>
    </row>
    <row r="222" spans="1:9">
      <c r="A222" s="11" t="s">
        <v>5257</v>
      </c>
      <c r="B222" s="11" t="s">
        <v>5028</v>
      </c>
      <c r="C222" s="11" t="s">
        <v>5258</v>
      </c>
      <c r="D222" s="11" t="s">
        <v>5259</v>
      </c>
      <c r="E222" s="11">
        <v>0</v>
      </c>
      <c r="F222" s="11">
        <v>4.0000000000000001E-3</v>
      </c>
      <c r="G222" s="11">
        <v>100</v>
      </c>
      <c r="H222" s="11">
        <v>2022</v>
      </c>
      <c r="I222" s="11">
        <v>0</v>
      </c>
    </row>
    <row r="223" spans="1:9">
      <c r="A223" s="11" t="s">
        <v>3576</v>
      </c>
      <c r="B223" s="11" t="s">
        <v>5029</v>
      </c>
      <c r="C223" s="11" t="s">
        <v>3577</v>
      </c>
      <c r="D223" s="11" t="s">
        <v>3578</v>
      </c>
      <c r="E223" s="11">
        <v>1.7000000000000001E-2</v>
      </c>
      <c r="F223" s="11">
        <v>3.2000000000000001E-2</v>
      </c>
      <c r="G223" s="11" t="s">
        <v>5700</v>
      </c>
      <c r="H223" s="11">
        <v>2022</v>
      </c>
      <c r="I223" s="11">
        <v>0</v>
      </c>
    </row>
    <row r="224" spans="1:9" ht="30">
      <c r="A224" s="11" t="s">
        <v>3579</v>
      </c>
      <c r="B224" s="11" t="s">
        <v>5029</v>
      </c>
      <c r="C224" s="11" t="s">
        <v>5876</v>
      </c>
      <c r="D224" s="11" t="s">
        <v>3580</v>
      </c>
      <c r="E224" s="11">
        <v>4.3999999999999997E-2</v>
      </c>
      <c r="F224" s="11">
        <v>0.23699999999999999</v>
      </c>
      <c r="G224" s="11">
        <v>0</v>
      </c>
      <c r="H224" s="11">
        <v>2022</v>
      </c>
      <c r="I224" s="11">
        <v>0</v>
      </c>
    </row>
    <row r="225" spans="1:9" ht="30">
      <c r="A225" s="11" t="s">
        <v>3581</v>
      </c>
      <c r="B225" s="11" t="s">
        <v>5029</v>
      </c>
      <c r="C225" s="11" t="s">
        <v>5877</v>
      </c>
      <c r="D225" s="11" t="s">
        <v>3580</v>
      </c>
      <c r="E225" s="11">
        <v>8.0000000000000002E-3</v>
      </c>
      <c r="F225" s="11">
        <v>1.7000000000000001E-2</v>
      </c>
      <c r="G225" s="11" t="s">
        <v>5700</v>
      </c>
      <c r="H225" s="11">
        <v>2022</v>
      </c>
      <c r="I225" s="11">
        <v>0</v>
      </c>
    </row>
    <row r="226" spans="1:9">
      <c r="A226" s="11" t="s">
        <v>3583</v>
      </c>
      <c r="B226" s="11" t="s">
        <v>5029</v>
      </c>
      <c r="C226" s="11" t="s">
        <v>5878</v>
      </c>
      <c r="D226" s="11" t="s">
        <v>3580</v>
      </c>
      <c r="E226" s="11">
        <v>0</v>
      </c>
      <c r="F226" s="11">
        <v>1.7000000000000001E-2</v>
      </c>
      <c r="G226" s="11">
        <v>100</v>
      </c>
      <c r="H226" s="11">
        <v>2022</v>
      </c>
      <c r="I226" s="11">
        <v>1</v>
      </c>
    </row>
    <row r="227" spans="1:9" ht="45">
      <c r="A227" s="11" t="s">
        <v>3584</v>
      </c>
      <c r="B227" s="11" t="s">
        <v>5029</v>
      </c>
      <c r="C227" s="11" t="s">
        <v>5879</v>
      </c>
      <c r="D227" s="11" t="s">
        <v>5261</v>
      </c>
      <c r="E227" s="11">
        <v>0.246</v>
      </c>
      <c r="F227" s="11">
        <v>0.30099999999999999</v>
      </c>
      <c r="G227" s="11">
        <v>0</v>
      </c>
      <c r="H227" s="11">
        <v>2022</v>
      </c>
      <c r="I227" s="11">
        <v>0</v>
      </c>
    </row>
    <row r="228" spans="1:9">
      <c r="A228" s="11" t="s">
        <v>3585</v>
      </c>
      <c r="B228" s="11" t="s">
        <v>5029</v>
      </c>
      <c r="C228" s="11" t="s">
        <v>3577</v>
      </c>
      <c r="D228" s="11" t="s">
        <v>3578</v>
      </c>
      <c r="E228" s="11">
        <v>9.6000000000000002E-2</v>
      </c>
      <c r="F228" s="11">
        <v>7.0000000000000007E-2</v>
      </c>
      <c r="G228" s="11">
        <v>56.9</v>
      </c>
      <c r="H228" s="11">
        <v>2022</v>
      </c>
      <c r="I228" s="11">
        <v>0</v>
      </c>
    </row>
    <row r="229" spans="1:9" ht="60">
      <c r="A229" s="11" t="s">
        <v>3587</v>
      </c>
      <c r="B229" s="11" t="s">
        <v>5029</v>
      </c>
      <c r="C229" s="11" t="s">
        <v>5880</v>
      </c>
      <c r="D229" s="11" t="s">
        <v>5262</v>
      </c>
      <c r="E229" s="11">
        <v>2E-3</v>
      </c>
      <c r="F229" s="11">
        <v>2.7E-2</v>
      </c>
      <c r="G229" s="11">
        <v>99.2</v>
      </c>
      <c r="H229" s="11">
        <v>2022</v>
      </c>
      <c r="I229" s="11">
        <v>0</v>
      </c>
    </row>
    <row r="230" spans="1:9" ht="45">
      <c r="A230" s="11" t="s">
        <v>3588</v>
      </c>
      <c r="B230" s="11" t="s">
        <v>5029</v>
      </c>
      <c r="C230" s="11" t="s">
        <v>5881</v>
      </c>
      <c r="D230" s="11" t="s">
        <v>5263</v>
      </c>
      <c r="E230" s="11">
        <v>3.7999999999999999E-2</v>
      </c>
      <c r="F230" s="11">
        <v>7.3999999999999996E-2</v>
      </c>
      <c r="G230" s="11">
        <v>92.8</v>
      </c>
      <c r="H230" s="11">
        <v>2022</v>
      </c>
      <c r="I230" s="11">
        <v>0</v>
      </c>
    </row>
    <row r="231" spans="1:9" ht="60">
      <c r="A231" s="11" t="s">
        <v>3590</v>
      </c>
      <c r="B231" s="11" t="s">
        <v>5029</v>
      </c>
      <c r="C231" s="11" t="s">
        <v>5882</v>
      </c>
      <c r="D231" s="11" t="s">
        <v>5264</v>
      </c>
      <c r="E231" s="11">
        <v>2.3E-2</v>
      </c>
      <c r="F231" s="11">
        <v>5.0999999999999997E-2</v>
      </c>
      <c r="G231" s="11">
        <v>93.4</v>
      </c>
      <c r="H231" s="11">
        <v>2022</v>
      </c>
      <c r="I231" s="11">
        <v>0</v>
      </c>
    </row>
    <row r="232" spans="1:9" ht="30">
      <c r="A232" s="11" t="s">
        <v>3593</v>
      </c>
      <c r="B232" s="11" t="s">
        <v>5029</v>
      </c>
      <c r="C232" s="11" t="s">
        <v>5883</v>
      </c>
      <c r="D232" s="11" t="s">
        <v>3595</v>
      </c>
      <c r="E232" s="11">
        <v>3.0000000000000001E-3</v>
      </c>
      <c r="F232" s="11">
        <v>2.8000000000000001E-2</v>
      </c>
      <c r="G232" s="11">
        <v>99.1</v>
      </c>
      <c r="H232" s="11">
        <v>2022</v>
      </c>
      <c r="I232" s="11">
        <v>0</v>
      </c>
    </row>
    <row r="233" spans="1:9" ht="30">
      <c r="A233" s="11" t="s">
        <v>3596</v>
      </c>
      <c r="B233" s="11" t="s">
        <v>5029</v>
      </c>
      <c r="C233" s="11" t="s">
        <v>5884</v>
      </c>
      <c r="D233" s="11" t="s">
        <v>5265</v>
      </c>
      <c r="E233" s="11">
        <v>5.3999999999999999E-2</v>
      </c>
      <c r="F233" s="11">
        <v>7.9000000000000001E-2</v>
      </c>
      <c r="G233" s="11">
        <v>78.599999999999994</v>
      </c>
      <c r="H233" s="11">
        <v>2022</v>
      </c>
      <c r="I233" s="11">
        <v>0</v>
      </c>
    </row>
    <row r="234" spans="1:9" ht="30">
      <c r="A234" s="11" t="s">
        <v>3599</v>
      </c>
      <c r="B234" s="11" t="s">
        <v>5029</v>
      </c>
      <c r="C234" s="11" t="s">
        <v>5885</v>
      </c>
      <c r="D234" s="11" t="s">
        <v>3580</v>
      </c>
      <c r="E234" s="11">
        <v>4.7E-2</v>
      </c>
      <c r="F234" s="11">
        <v>0.11899999999999999</v>
      </c>
      <c r="G234" s="11">
        <v>61.3</v>
      </c>
      <c r="H234" s="11" t="s">
        <v>5671</v>
      </c>
      <c r="I234" s="11">
        <v>0</v>
      </c>
    </row>
    <row r="235" spans="1:9" ht="30">
      <c r="A235" s="11" t="s">
        <v>3601</v>
      </c>
      <c r="B235" s="11" t="s">
        <v>5029</v>
      </c>
      <c r="C235" s="11" t="s">
        <v>5886</v>
      </c>
      <c r="D235" s="11" t="s">
        <v>3603</v>
      </c>
      <c r="E235" s="11">
        <v>9.9000000000000005E-2</v>
      </c>
      <c r="F235" s="11">
        <v>9.1999999999999998E-2</v>
      </c>
      <c r="G235" s="11">
        <v>55.7</v>
      </c>
      <c r="H235" s="11" t="s">
        <v>5671</v>
      </c>
      <c r="I235" s="11">
        <v>0</v>
      </c>
    </row>
    <row r="236" spans="1:9">
      <c r="A236" s="11" t="s">
        <v>3604</v>
      </c>
      <c r="B236" s="11" t="s">
        <v>5029</v>
      </c>
      <c r="C236" s="11" t="s">
        <v>5887</v>
      </c>
      <c r="D236" s="11" t="s">
        <v>3580</v>
      </c>
      <c r="E236" s="11">
        <v>6.3E-2</v>
      </c>
      <c r="F236" s="11">
        <v>0.115</v>
      </c>
      <c r="G236" s="11">
        <v>57.2</v>
      </c>
      <c r="H236" s="11">
        <v>2022</v>
      </c>
      <c r="I236" s="11">
        <v>0</v>
      </c>
    </row>
    <row r="237" spans="1:9" ht="30">
      <c r="A237" s="11" t="s">
        <v>3606</v>
      </c>
      <c r="B237" s="11" t="s">
        <v>5029</v>
      </c>
      <c r="C237" s="11" t="s">
        <v>5888</v>
      </c>
      <c r="D237" s="11" t="s">
        <v>3580</v>
      </c>
      <c r="E237" s="11">
        <v>5.0000000000000001E-3</v>
      </c>
      <c r="F237" s="11">
        <v>0.01</v>
      </c>
      <c r="G237" s="11">
        <v>97.8</v>
      </c>
      <c r="H237" s="11">
        <v>2022</v>
      </c>
      <c r="I237" s="11">
        <v>0</v>
      </c>
    </row>
    <row r="238" spans="1:9" ht="45">
      <c r="A238" s="11" t="s">
        <v>3607</v>
      </c>
      <c r="B238" s="11" t="s">
        <v>5029</v>
      </c>
      <c r="C238" s="11" t="s">
        <v>5889</v>
      </c>
      <c r="D238" s="11" t="s">
        <v>3609</v>
      </c>
      <c r="E238" s="11">
        <v>0.06</v>
      </c>
      <c r="F238" s="11">
        <v>0.09</v>
      </c>
      <c r="G238" s="11">
        <v>83.1</v>
      </c>
      <c r="H238" s="11">
        <v>2022</v>
      </c>
      <c r="I238" s="11">
        <v>0</v>
      </c>
    </row>
    <row r="239" spans="1:9" ht="30">
      <c r="A239" s="11" t="s">
        <v>3610</v>
      </c>
      <c r="B239" s="11" t="s">
        <v>5029</v>
      </c>
      <c r="C239" s="11" t="s">
        <v>5890</v>
      </c>
      <c r="D239" s="11" t="s">
        <v>5266</v>
      </c>
      <c r="E239" s="11">
        <v>8.4000000000000005E-2</v>
      </c>
      <c r="F239" s="11">
        <v>9.7000000000000003E-2</v>
      </c>
      <c r="G239" s="11">
        <v>63.5</v>
      </c>
      <c r="H239" s="11">
        <v>2022</v>
      </c>
      <c r="I239" s="11">
        <v>0</v>
      </c>
    </row>
    <row r="240" spans="1:9" ht="60">
      <c r="A240" s="11" t="s">
        <v>5267</v>
      </c>
      <c r="B240" s="11" t="s">
        <v>5029</v>
      </c>
      <c r="C240" s="11" t="s">
        <v>5891</v>
      </c>
      <c r="D240" s="11" t="s">
        <v>5269</v>
      </c>
      <c r="E240" s="11">
        <v>2.9000000000000001E-2</v>
      </c>
      <c r="F240" s="11">
        <v>4.5999999999999999E-2</v>
      </c>
      <c r="G240" s="11">
        <v>85.3</v>
      </c>
      <c r="H240" s="11">
        <v>2022</v>
      </c>
      <c r="I240" s="11">
        <v>0</v>
      </c>
    </row>
    <row r="241" spans="1:9" ht="45">
      <c r="A241" s="11" t="s">
        <v>5892</v>
      </c>
      <c r="B241" s="11" t="s">
        <v>5029</v>
      </c>
      <c r="C241" s="11" t="s">
        <v>5893</v>
      </c>
      <c r="D241" s="11" t="s">
        <v>3580</v>
      </c>
      <c r="E241" s="11">
        <v>8.7999999999999995E-2</v>
      </c>
      <c r="F241" s="11">
        <v>0.108</v>
      </c>
      <c r="G241" s="11">
        <v>52.9</v>
      </c>
      <c r="H241" s="11">
        <v>2022</v>
      </c>
      <c r="I241" s="11">
        <v>1</v>
      </c>
    </row>
    <row r="242" spans="1:9">
      <c r="A242" s="11" t="s">
        <v>5894</v>
      </c>
      <c r="B242" s="11" t="s">
        <v>5029</v>
      </c>
      <c r="C242" s="11" t="s">
        <v>5895</v>
      </c>
      <c r="D242" s="11" t="s">
        <v>3580</v>
      </c>
      <c r="E242" s="11">
        <v>8.2000000000000003E-2</v>
      </c>
      <c r="F242" s="11">
        <v>0.106</v>
      </c>
      <c r="G242" s="11">
        <v>66.400000000000006</v>
      </c>
      <c r="H242" s="11">
        <v>2022</v>
      </c>
      <c r="I242" s="11">
        <v>1</v>
      </c>
    </row>
    <row r="243" spans="1:9">
      <c r="A243" s="11" t="s">
        <v>5896</v>
      </c>
      <c r="B243" s="11" t="s">
        <v>5029</v>
      </c>
      <c r="C243" s="11" t="s">
        <v>5897</v>
      </c>
      <c r="D243" s="11" t="s">
        <v>3603</v>
      </c>
      <c r="E243" s="11">
        <v>0.1</v>
      </c>
      <c r="F243" s="11">
        <v>0.25600000000000001</v>
      </c>
      <c r="G243" s="11">
        <v>0</v>
      </c>
      <c r="H243" s="11">
        <v>2022</v>
      </c>
      <c r="I243" s="11">
        <v>1</v>
      </c>
    </row>
    <row r="244" spans="1:9" ht="30">
      <c r="A244" s="11" t="s">
        <v>5898</v>
      </c>
      <c r="B244" s="11" t="s">
        <v>5029</v>
      </c>
      <c r="C244" s="11" t="s">
        <v>5899</v>
      </c>
      <c r="D244" s="11" t="s">
        <v>5900</v>
      </c>
      <c r="E244" s="11">
        <v>6.6000000000000003E-2</v>
      </c>
      <c r="F244" s="11">
        <v>0.09</v>
      </c>
      <c r="G244" s="11">
        <v>74.400000000000006</v>
      </c>
      <c r="H244" s="11">
        <v>2022</v>
      </c>
      <c r="I244" s="11">
        <v>1</v>
      </c>
    </row>
    <row r="245" spans="1:9">
      <c r="A245" s="11" t="s">
        <v>5901</v>
      </c>
      <c r="B245" s="11" t="s">
        <v>5029</v>
      </c>
      <c r="C245" s="11" t="s">
        <v>5902</v>
      </c>
      <c r="D245" s="11" t="s">
        <v>5903</v>
      </c>
      <c r="E245" s="11">
        <v>1.7000000000000001E-2</v>
      </c>
      <c r="F245" s="11">
        <v>4.2000000000000003E-2</v>
      </c>
      <c r="G245" s="11">
        <v>94.2</v>
      </c>
      <c r="H245" s="11">
        <v>2022</v>
      </c>
      <c r="I245" s="11">
        <v>1</v>
      </c>
    </row>
    <row r="246" spans="1:9">
      <c r="A246" s="11" t="s">
        <v>3613</v>
      </c>
      <c r="B246" s="11" t="s">
        <v>5030</v>
      </c>
      <c r="C246" s="11" t="s">
        <v>1082</v>
      </c>
      <c r="D246" s="11" t="s">
        <v>3618</v>
      </c>
      <c r="E246" s="11">
        <v>7.9000000000000001E-2</v>
      </c>
      <c r="F246" s="11">
        <v>0.106</v>
      </c>
      <c r="G246" s="11">
        <v>65.099999999999994</v>
      </c>
      <c r="H246" s="11" t="s">
        <v>5671</v>
      </c>
      <c r="I246" s="11">
        <v>0</v>
      </c>
    </row>
    <row r="247" spans="1:9" ht="30">
      <c r="A247" s="11" t="s">
        <v>3614</v>
      </c>
      <c r="B247" s="11" t="s">
        <v>5030</v>
      </c>
      <c r="C247" s="11" t="s">
        <v>5904</v>
      </c>
      <c r="D247" s="11" t="s">
        <v>3618</v>
      </c>
      <c r="E247" s="11">
        <v>7.2999999999999995E-2</v>
      </c>
      <c r="F247" s="11">
        <v>0.09</v>
      </c>
      <c r="G247" s="11" t="s">
        <v>5700</v>
      </c>
      <c r="H247" s="11">
        <v>2022</v>
      </c>
      <c r="I247" s="11">
        <v>0</v>
      </c>
    </row>
    <row r="248" spans="1:9">
      <c r="A248" s="11" t="s">
        <v>3615</v>
      </c>
      <c r="B248" s="11" t="s">
        <v>5030</v>
      </c>
      <c r="C248" s="11" t="s">
        <v>5905</v>
      </c>
      <c r="D248" s="11" t="s">
        <v>3618</v>
      </c>
      <c r="E248" s="11">
        <v>1.2999999999999999E-2</v>
      </c>
      <c r="F248" s="11">
        <v>2.4E-2</v>
      </c>
      <c r="G248" s="11" t="s">
        <v>5700</v>
      </c>
      <c r="H248" s="11">
        <v>2022</v>
      </c>
      <c r="I248" s="11">
        <v>0</v>
      </c>
    </row>
    <row r="249" spans="1:9" ht="45">
      <c r="A249" s="11" t="s">
        <v>3616</v>
      </c>
      <c r="B249" s="11" t="s">
        <v>5030</v>
      </c>
      <c r="C249" s="11" t="s">
        <v>5906</v>
      </c>
      <c r="D249" s="11" t="s">
        <v>3618</v>
      </c>
      <c r="E249" s="11">
        <v>1.2999999999999999E-2</v>
      </c>
      <c r="F249" s="11">
        <v>2.4E-2</v>
      </c>
      <c r="G249" s="11" t="s">
        <v>5700</v>
      </c>
      <c r="H249" s="11">
        <v>2022</v>
      </c>
      <c r="I249" s="11">
        <v>0</v>
      </c>
    </row>
    <row r="250" spans="1:9" ht="30">
      <c r="A250" s="11" t="s">
        <v>3619</v>
      </c>
      <c r="B250" s="11" t="s">
        <v>5030</v>
      </c>
      <c r="C250" s="11" t="s">
        <v>5907</v>
      </c>
      <c r="D250" s="11" t="s">
        <v>3621</v>
      </c>
      <c r="E250" s="11">
        <v>0</v>
      </c>
      <c r="F250" s="11">
        <v>2.1999999999999999E-2</v>
      </c>
      <c r="G250" s="11">
        <v>100</v>
      </c>
      <c r="H250" s="11">
        <v>2022</v>
      </c>
      <c r="I250" s="11">
        <v>0</v>
      </c>
    </row>
    <row r="251" spans="1:9" ht="30">
      <c r="A251" s="11" t="s">
        <v>3622</v>
      </c>
      <c r="B251" s="11" t="s">
        <v>5030</v>
      </c>
      <c r="C251" s="11" t="s">
        <v>5908</v>
      </c>
      <c r="D251" s="11" t="s">
        <v>3618</v>
      </c>
      <c r="E251" s="11">
        <v>6.0999999999999999E-2</v>
      </c>
      <c r="F251" s="11">
        <v>8.3000000000000004E-2</v>
      </c>
      <c r="G251" s="11">
        <v>74.3</v>
      </c>
      <c r="H251" s="11" t="s">
        <v>5671</v>
      </c>
      <c r="I251" s="11">
        <v>0</v>
      </c>
    </row>
    <row r="252" spans="1:9" ht="30">
      <c r="A252" s="11" t="s">
        <v>3623</v>
      </c>
      <c r="B252" s="11" t="s">
        <v>5030</v>
      </c>
      <c r="C252" s="11" t="s">
        <v>5909</v>
      </c>
      <c r="D252" s="11" t="s">
        <v>3618</v>
      </c>
      <c r="E252" s="11">
        <v>1.2999999999999999E-2</v>
      </c>
      <c r="F252" s="11">
        <v>2.5000000000000001E-2</v>
      </c>
      <c r="G252" s="11" t="s">
        <v>5700</v>
      </c>
      <c r="H252" s="11" t="s">
        <v>5671</v>
      </c>
      <c r="I252" s="11">
        <v>0</v>
      </c>
    </row>
    <row r="253" spans="1:9" ht="30">
      <c r="A253" s="11" t="s">
        <v>3625</v>
      </c>
      <c r="B253" s="11" t="s">
        <v>5030</v>
      </c>
      <c r="C253" s="11" t="s">
        <v>5910</v>
      </c>
      <c r="D253" s="11" t="s">
        <v>3626</v>
      </c>
      <c r="E253" s="11">
        <v>6.8000000000000005E-2</v>
      </c>
      <c r="F253" s="11">
        <v>9.4E-2</v>
      </c>
      <c r="G253" s="11">
        <v>75.3</v>
      </c>
      <c r="H253" s="11" t="s">
        <v>5671</v>
      </c>
      <c r="I253" s="11">
        <v>0</v>
      </c>
    </row>
    <row r="254" spans="1:9" ht="30">
      <c r="A254" s="11" t="s">
        <v>3627</v>
      </c>
      <c r="B254" s="11" t="s">
        <v>5030</v>
      </c>
      <c r="C254" s="11" t="s">
        <v>5911</v>
      </c>
      <c r="D254" s="11" t="s">
        <v>3629</v>
      </c>
      <c r="E254" s="11">
        <v>0.113</v>
      </c>
      <c r="F254" s="11">
        <v>0.13700000000000001</v>
      </c>
      <c r="G254" s="11">
        <v>51.7</v>
      </c>
      <c r="H254" s="11">
        <v>2022</v>
      </c>
      <c r="I254" s="11">
        <v>0</v>
      </c>
    </row>
    <row r="255" spans="1:9">
      <c r="A255" s="11" t="s">
        <v>3630</v>
      </c>
      <c r="B255" s="11" t="s">
        <v>5030</v>
      </c>
      <c r="C255" s="11" t="s">
        <v>3631</v>
      </c>
      <c r="D255" s="11" t="s">
        <v>3618</v>
      </c>
      <c r="E255" s="11">
        <v>0</v>
      </c>
      <c r="F255" s="11">
        <v>4.0000000000000001E-3</v>
      </c>
      <c r="G255" s="11">
        <v>100</v>
      </c>
      <c r="H255" s="11">
        <v>2022</v>
      </c>
      <c r="I255" s="11">
        <v>0</v>
      </c>
    </row>
    <row r="256" spans="1:9">
      <c r="A256" s="11" t="s">
        <v>3632</v>
      </c>
      <c r="B256" s="11" t="s">
        <v>5030</v>
      </c>
      <c r="C256" s="11" t="s">
        <v>3631</v>
      </c>
      <c r="D256" s="11" t="s">
        <v>3618</v>
      </c>
      <c r="E256" s="11">
        <v>0.01</v>
      </c>
      <c r="F256" s="11">
        <v>0.02</v>
      </c>
      <c r="G256" s="11" t="s">
        <v>5700</v>
      </c>
      <c r="H256" s="11" t="s">
        <v>5671</v>
      </c>
      <c r="I256" s="11">
        <v>0</v>
      </c>
    </row>
    <row r="257" spans="1:9" ht="30">
      <c r="A257" s="11" t="s">
        <v>3633</v>
      </c>
      <c r="B257" s="11" t="s">
        <v>5030</v>
      </c>
      <c r="C257" s="11" t="s">
        <v>5912</v>
      </c>
      <c r="D257" s="11" t="s">
        <v>5272</v>
      </c>
      <c r="E257" s="11">
        <v>4.5999999999999999E-2</v>
      </c>
      <c r="F257" s="11">
        <v>2.4E-2</v>
      </c>
      <c r="G257" s="11">
        <v>81.3</v>
      </c>
      <c r="H257" s="11" t="s">
        <v>5671</v>
      </c>
      <c r="I257" s="11">
        <v>0</v>
      </c>
    </row>
    <row r="258" spans="1:9" ht="30">
      <c r="A258" s="11" t="s">
        <v>3636</v>
      </c>
      <c r="B258" s="11" t="s">
        <v>5030</v>
      </c>
      <c r="C258" s="11" t="s">
        <v>5913</v>
      </c>
      <c r="D258" s="11" t="s">
        <v>5272</v>
      </c>
      <c r="E258" s="11">
        <v>0.01</v>
      </c>
      <c r="F258" s="11">
        <v>0.02</v>
      </c>
      <c r="G258" s="11" t="s">
        <v>5700</v>
      </c>
      <c r="H258" s="11">
        <v>2022</v>
      </c>
      <c r="I258" s="11">
        <v>0</v>
      </c>
    </row>
    <row r="259" spans="1:9">
      <c r="A259" s="11" t="s">
        <v>3638</v>
      </c>
      <c r="B259" s="11" t="s">
        <v>5030</v>
      </c>
      <c r="C259" s="11" t="s">
        <v>5914</v>
      </c>
      <c r="D259" s="11" t="s">
        <v>3640</v>
      </c>
      <c r="E259" s="11">
        <v>5.8000000000000003E-2</v>
      </c>
      <c r="F259" s="11">
        <v>3.5999999999999997E-2</v>
      </c>
      <c r="G259" s="11">
        <v>67.7</v>
      </c>
      <c r="H259" s="11" t="s">
        <v>5671</v>
      </c>
      <c r="I259" s="11">
        <v>0</v>
      </c>
    </row>
    <row r="260" spans="1:9" ht="30">
      <c r="A260" s="11" t="s">
        <v>3641</v>
      </c>
      <c r="B260" s="11" t="s">
        <v>5030</v>
      </c>
      <c r="C260" s="11" t="s">
        <v>5915</v>
      </c>
      <c r="D260" s="11" t="s">
        <v>3629</v>
      </c>
      <c r="E260" s="11">
        <v>7.5999999999999998E-2</v>
      </c>
      <c r="F260" s="11">
        <v>3.7999999999999999E-2</v>
      </c>
      <c r="G260" s="11">
        <v>63.9</v>
      </c>
      <c r="H260" s="11">
        <v>2022</v>
      </c>
      <c r="I260" s="11">
        <v>0</v>
      </c>
    </row>
    <row r="261" spans="1:9">
      <c r="A261" s="11" t="s">
        <v>3644</v>
      </c>
      <c r="B261" s="11" t="s">
        <v>5030</v>
      </c>
      <c r="C261" s="11" t="s">
        <v>5916</v>
      </c>
      <c r="D261" s="11" t="s">
        <v>3629</v>
      </c>
      <c r="E261" s="11">
        <v>1.2999999999999999E-2</v>
      </c>
      <c r="F261" s="11">
        <v>2.4E-2</v>
      </c>
      <c r="G261" s="11" t="s">
        <v>5700</v>
      </c>
      <c r="H261" s="11" t="s">
        <v>5671</v>
      </c>
      <c r="I261" s="11">
        <v>0</v>
      </c>
    </row>
    <row r="262" spans="1:9">
      <c r="A262" s="11" t="s">
        <v>5273</v>
      </c>
      <c r="B262" s="11" t="s">
        <v>5030</v>
      </c>
      <c r="C262" s="11" t="s">
        <v>5274</v>
      </c>
      <c r="D262" s="11" t="s">
        <v>3618</v>
      </c>
      <c r="E262" s="11">
        <v>1.4E-2</v>
      </c>
      <c r="F262" s="11">
        <v>2.7E-2</v>
      </c>
      <c r="G262" s="11" t="s">
        <v>5700</v>
      </c>
      <c r="H262" s="11">
        <v>2022</v>
      </c>
      <c r="I262" s="11">
        <v>0</v>
      </c>
    </row>
    <row r="263" spans="1:9" ht="30">
      <c r="A263" s="11" t="s">
        <v>5275</v>
      </c>
      <c r="B263" s="11" t="s">
        <v>5030</v>
      </c>
      <c r="C263" s="11" t="s">
        <v>5917</v>
      </c>
      <c r="D263" s="11" t="s">
        <v>5277</v>
      </c>
      <c r="E263" s="11">
        <v>0.108</v>
      </c>
      <c r="F263" s="11">
        <v>8.6999999999999994E-2</v>
      </c>
      <c r="G263" s="11">
        <v>58.1</v>
      </c>
      <c r="H263" s="11">
        <v>2022</v>
      </c>
      <c r="I263" s="11">
        <v>0</v>
      </c>
    </row>
    <row r="264" spans="1:9" ht="30">
      <c r="A264" s="11" t="s">
        <v>5278</v>
      </c>
      <c r="B264" s="11" t="s">
        <v>5030</v>
      </c>
      <c r="C264" s="11" t="s">
        <v>5917</v>
      </c>
      <c r="D264" s="11" t="s">
        <v>5277</v>
      </c>
      <c r="E264" s="11">
        <v>1.4999999999999999E-2</v>
      </c>
      <c r="F264" s="11">
        <v>2.8000000000000001E-2</v>
      </c>
      <c r="G264" s="11" t="s">
        <v>5700</v>
      </c>
      <c r="H264" s="11">
        <v>2022</v>
      </c>
      <c r="I264" s="11">
        <v>0</v>
      </c>
    </row>
    <row r="265" spans="1:9" ht="30">
      <c r="A265" s="11" t="s">
        <v>5918</v>
      </c>
      <c r="B265" s="11" t="s">
        <v>5030</v>
      </c>
      <c r="C265" s="11" t="s">
        <v>5919</v>
      </c>
      <c r="D265" s="11" t="s">
        <v>3618</v>
      </c>
      <c r="E265" s="11">
        <v>8.9999999999999993E-3</v>
      </c>
      <c r="F265" s="11">
        <v>2.1999999999999999E-2</v>
      </c>
      <c r="G265" s="11" t="s">
        <v>5700</v>
      </c>
      <c r="H265" s="11">
        <v>2022</v>
      </c>
      <c r="I265" s="11">
        <v>1</v>
      </c>
    </row>
    <row r="266" spans="1:9" ht="30">
      <c r="A266" s="11" t="s">
        <v>3646</v>
      </c>
      <c r="B266" s="11" t="s">
        <v>5031</v>
      </c>
      <c r="C266" s="11" t="s">
        <v>5920</v>
      </c>
      <c r="D266" s="11" t="s">
        <v>3665</v>
      </c>
      <c r="E266" s="11">
        <v>0.20300000000000001</v>
      </c>
      <c r="F266" s="11">
        <v>0.22700000000000001</v>
      </c>
      <c r="G266" s="11">
        <v>0</v>
      </c>
      <c r="H266" s="11">
        <v>2022</v>
      </c>
      <c r="I266" s="11">
        <v>0</v>
      </c>
    </row>
    <row r="267" spans="1:9" ht="45">
      <c r="A267" s="11" t="s">
        <v>3647</v>
      </c>
      <c r="B267" s="11" t="s">
        <v>5031</v>
      </c>
      <c r="C267" s="11" t="s">
        <v>5921</v>
      </c>
      <c r="D267" s="11" t="s">
        <v>3665</v>
      </c>
      <c r="E267" s="11">
        <v>3.9E-2</v>
      </c>
      <c r="F267" s="11">
        <v>0.23699999999999999</v>
      </c>
      <c r="G267" s="11">
        <v>0</v>
      </c>
      <c r="H267" s="11">
        <v>2022</v>
      </c>
      <c r="I267" s="11">
        <v>0</v>
      </c>
    </row>
    <row r="268" spans="1:9">
      <c r="A268" s="11" t="s">
        <v>3649</v>
      </c>
      <c r="B268" s="11" t="s">
        <v>5031</v>
      </c>
      <c r="C268" s="11" t="s">
        <v>5922</v>
      </c>
      <c r="D268" s="11" t="s">
        <v>3665</v>
      </c>
      <c r="E268" s="11">
        <v>9.0999999999999998E-2</v>
      </c>
      <c r="F268" s="11">
        <v>0.11899999999999999</v>
      </c>
      <c r="G268" s="11">
        <v>58.2</v>
      </c>
      <c r="H268" s="11">
        <v>2022</v>
      </c>
      <c r="I268" s="11">
        <v>0</v>
      </c>
    </row>
    <row r="269" spans="1:9" ht="45">
      <c r="A269" s="11" t="s">
        <v>3651</v>
      </c>
      <c r="B269" s="11" t="s">
        <v>5031</v>
      </c>
      <c r="C269" s="11" t="s">
        <v>5923</v>
      </c>
      <c r="D269" s="11" t="s">
        <v>3665</v>
      </c>
      <c r="E269" s="11">
        <v>8.7999999999999995E-2</v>
      </c>
      <c r="F269" s="11">
        <v>0.10299999999999999</v>
      </c>
      <c r="G269" s="11">
        <v>66.099999999999994</v>
      </c>
      <c r="H269" s="11" t="s">
        <v>5671</v>
      </c>
      <c r="I269" s="11">
        <v>0</v>
      </c>
    </row>
    <row r="270" spans="1:9" ht="75">
      <c r="A270" s="11" t="s">
        <v>3652</v>
      </c>
      <c r="B270" s="11" t="s">
        <v>5031</v>
      </c>
      <c r="C270" s="11" t="s">
        <v>5924</v>
      </c>
      <c r="D270" s="11" t="s">
        <v>3654</v>
      </c>
      <c r="E270" s="11">
        <v>2.9000000000000001E-2</v>
      </c>
      <c r="F270" s="11">
        <v>0.05</v>
      </c>
      <c r="G270" s="11">
        <v>88.6</v>
      </c>
      <c r="H270" s="11">
        <v>2022</v>
      </c>
      <c r="I270" s="11">
        <v>0</v>
      </c>
    </row>
    <row r="271" spans="1:9">
      <c r="A271" s="11" t="s">
        <v>3655</v>
      </c>
      <c r="B271" s="11" t="s">
        <v>5031</v>
      </c>
      <c r="C271" s="11" t="s">
        <v>5281</v>
      </c>
      <c r="D271" s="11" t="s">
        <v>3657</v>
      </c>
      <c r="E271" s="11">
        <v>5.3999999999999999E-2</v>
      </c>
      <c r="F271" s="11">
        <v>6.4000000000000001E-2</v>
      </c>
      <c r="G271" s="11">
        <v>76.599999999999994</v>
      </c>
      <c r="H271" s="11">
        <v>2022</v>
      </c>
      <c r="I271" s="11">
        <v>0</v>
      </c>
    </row>
    <row r="272" spans="1:9" ht="30">
      <c r="A272" s="11" t="s">
        <v>3658</v>
      </c>
      <c r="B272" s="11" t="s">
        <v>5031</v>
      </c>
      <c r="C272" s="11" t="s">
        <v>5925</v>
      </c>
      <c r="D272" s="11" t="s">
        <v>3660</v>
      </c>
      <c r="E272" s="11">
        <v>6.7000000000000004E-2</v>
      </c>
      <c r="F272" s="11">
        <v>9.1999999999999998E-2</v>
      </c>
      <c r="G272" s="11">
        <v>75.8</v>
      </c>
      <c r="H272" s="11" t="s">
        <v>5671</v>
      </c>
      <c r="I272" s="11">
        <v>0</v>
      </c>
    </row>
    <row r="273" spans="1:9" ht="30">
      <c r="A273" s="11" t="s">
        <v>3661</v>
      </c>
      <c r="B273" s="11" t="s">
        <v>5031</v>
      </c>
      <c r="C273" s="11" t="s">
        <v>5926</v>
      </c>
      <c r="D273" s="11" t="s">
        <v>3662</v>
      </c>
      <c r="E273" s="11">
        <v>9.8000000000000004E-2</v>
      </c>
      <c r="F273" s="11">
        <v>0.127</v>
      </c>
      <c r="G273" s="11">
        <v>63.2</v>
      </c>
      <c r="H273" s="11">
        <v>2022</v>
      </c>
      <c r="I273" s="11">
        <v>0</v>
      </c>
    </row>
    <row r="274" spans="1:9" ht="60">
      <c r="A274" s="11" t="s">
        <v>3666</v>
      </c>
      <c r="B274" s="11" t="s">
        <v>5031</v>
      </c>
      <c r="C274" s="11" t="s">
        <v>5927</v>
      </c>
      <c r="D274" s="11" t="s">
        <v>3668</v>
      </c>
      <c r="E274" s="11">
        <v>7.6999999999999999E-2</v>
      </c>
      <c r="F274" s="11">
        <v>0.105</v>
      </c>
      <c r="G274" s="11">
        <v>69.8</v>
      </c>
      <c r="H274" s="11">
        <v>2022</v>
      </c>
      <c r="I274" s="11">
        <v>0</v>
      </c>
    </row>
    <row r="275" spans="1:9" ht="60">
      <c r="A275" s="11" t="s">
        <v>5284</v>
      </c>
      <c r="B275" s="11" t="s">
        <v>5031</v>
      </c>
      <c r="C275" s="11" t="s">
        <v>5928</v>
      </c>
      <c r="D275" s="11" t="s">
        <v>5929</v>
      </c>
      <c r="E275" s="11">
        <v>1.4E-2</v>
      </c>
      <c r="F275" s="11">
        <v>0.04</v>
      </c>
      <c r="G275" s="11">
        <v>96.6</v>
      </c>
      <c r="H275" s="11">
        <v>2022</v>
      </c>
      <c r="I275" s="11">
        <v>0</v>
      </c>
    </row>
    <row r="276" spans="1:9">
      <c r="A276" s="11" t="s">
        <v>5930</v>
      </c>
      <c r="B276" s="11" t="s">
        <v>5031</v>
      </c>
      <c r="C276" s="11" t="s">
        <v>5931</v>
      </c>
      <c r="D276" s="11" t="s">
        <v>5932</v>
      </c>
      <c r="E276" s="11">
        <v>0</v>
      </c>
      <c r="F276" s="11">
        <v>4.0000000000000001E-3</v>
      </c>
      <c r="G276" s="11">
        <v>100</v>
      </c>
      <c r="H276" s="11">
        <v>2022</v>
      </c>
      <c r="I276" s="11">
        <v>1</v>
      </c>
    </row>
    <row r="277" spans="1:9">
      <c r="A277" s="11" t="s">
        <v>3669</v>
      </c>
      <c r="B277" s="11" t="s">
        <v>5032</v>
      </c>
      <c r="C277" s="11" t="s">
        <v>5933</v>
      </c>
      <c r="D277" s="11" t="s">
        <v>3673</v>
      </c>
      <c r="E277" s="11">
        <v>0.183</v>
      </c>
      <c r="F277" s="11">
        <v>0.17599999999999999</v>
      </c>
      <c r="G277" s="11">
        <v>42.9</v>
      </c>
      <c r="H277" s="11">
        <v>2022</v>
      </c>
      <c r="I277" s="11">
        <v>1</v>
      </c>
    </row>
    <row r="278" spans="1:9" ht="45">
      <c r="A278" s="11" t="s">
        <v>3671</v>
      </c>
      <c r="B278" s="11" t="s">
        <v>5032</v>
      </c>
      <c r="C278" s="11" t="s">
        <v>5934</v>
      </c>
      <c r="D278" s="11" t="s">
        <v>3673</v>
      </c>
      <c r="E278" s="11">
        <v>1.6E-2</v>
      </c>
      <c r="F278" s="11">
        <v>3.5000000000000003E-2</v>
      </c>
      <c r="G278" s="11">
        <v>92.2</v>
      </c>
      <c r="H278" s="11">
        <v>2022</v>
      </c>
      <c r="I278" s="11">
        <v>0</v>
      </c>
    </row>
    <row r="279" spans="1:9" ht="60">
      <c r="A279" s="11" t="s">
        <v>3674</v>
      </c>
      <c r="B279" s="11" t="s">
        <v>5032</v>
      </c>
      <c r="C279" s="11" t="s">
        <v>5935</v>
      </c>
      <c r="D279" s="11" t="s">
        <v>3676</v>
      </c>
      <c r="E279" s="11">
        <v>5.0000000000000001E-3</v>
      </c>
      <c r="F279" s="11">
        <v>2.5000000000000001E-2</v>
      </c>
      <c r="G279" s="11">
        <v>97.4</v>
      </c>
      <c r="H279" s="11">
        <v>2022</v>
      </c>
      <c r="I279" s="11">
        <v>0</v>
      </c>
    </row>
    <row r="280" spans="1:9" ht="60">
      <c r="A280" s="11" t="s">
        <v>3677</v>
      </c>
      <c r="B280" s="11" t="s">
        <v>5032</v>
      </c>
      <c r="C280" s="11" t="s">
        <v>5936</v>
      </c>
      <c r="D280" s="11" t="s">
        <v>3679</v>
      </c>
      <c r="E280" s="11">
        <v>7.8E-2</v>
      </c>
      <c r="F280" s="11">
        <v>0.109</v>
      </c>
      <c r="G280" s="11">
        <v>74.900000000000006</v>
      </c>
      <c r="H280" s="11" t="s">
        <v>5671</v>
      </c>
      <c r="I280" s="11">
        <v>0</v>
      </c>
    </row>
    <row r="281" spans="1:9" ht="45">
      <c r="A281" s="11" t="s">
        <v>3680</v>
      </c>
      <c r="B281" s="11" t="s">
        <v>5032</v>
      </c>
      <c r="C281" s="11" t="s">
        <v>5937</v>
      </c>
      <c r="D281" s="11" t="s">
        <v>5287</v>
      </c>
      <c r="E281" s="11">
        <v>5.2999999999999999E-2</v>
      </c>
      <c r="F281" s="11">
        <v>7.5999999999999998E-2</v>
      </c>
      <c r="G281" s="11">
        <v>78.3</v>
      </c>
      <c r="H281" s="11" t="s">
        <v>5671</v>
      </c>
      <c r="I281" s="11">
        <v>0</v>
      </c>
    </row>
    <row r="282" spans="1:9" ht="60">
      <c r="A282" s="11" t="s">
        <v>3683</v>
      </c>
      <c r="B282" s="11" t="s">
        <v>5032</v>
      </c>
      <c r="C282" s="11" t="s">
        <v>5938</v>
      </c>
      <c r="D282" s="11" t="s">
        <v>3673</v>
      </c>
      <c r="E282" s="11">
        <v>5.2999999999999999E-2</v>
      </c>
      <c r="F282" s="11">
        <v>7.5999999999999998E-2</v>
      </c>
      <c r="G282" s="11">
        <v>76.5</v>
      </c>
      <c r="H282" s="11">
        <v>2022</v>
      </c>
      <c r="I282" s="11">
        <v>0</v>
      </c>
    </row>
    <row r="283" spans="1:9" ht="30">
      <c r="A283" s="11" t="s">
        <v>3685</v>
      </c>
      <c r="B283" s="11" t="s">
        <v>5033</v>
      </c>
      <c r="C283" s="11" t="s">
        <v>5939</v>
      </c>
      <c r="D283" s="11" t="s">
        <v>5288</v>
      </c>
      <c r="E283" s="11">
        <v>0.112</v>
      </c>
      <c r="F283" s="11">
        <v>0.14000000000000001</v>
      </c>
      <c r="G283" s="11">
        <v>56</v>
      </c>
      <c r="H283" s="11">
        <v>2022</v>
      </c>
      <c r="I283" s="11">
        <v>0</v>
      </c>
    </row>
    <row r="284" spans="1:9" ht="30">
      <c r="A284" s="11" t="s">
        <v>3687</v>
      </c>
      <c r="B284" s="11" t="s">
        <v>5033</v>
      </c>
      <c r="C284" s="11" t="s">
        <v>5940</v>
      </c>
      <c r="D284" s="11" t="s">
        <v>3689</v>
      </c>
      <c r="E284" s="11">
        <v>6.2E-2</v>
      </c>
      <c r="F284" s="11">
        <v>8.4000000000000005E-2</v>
      </c>
      <c r="G284" s="11">
        <v>73.099999999999994</v>
      </c>
      <c r="H284" s="11">
        <v>2022</v>
      </c>
      <c r="I284" s="11">
        <v>0</v>
      </c>
    </row>
    <row r="285" spans="1:9" ht="30">
      <c r="A285" s="11" t="s">
        <v>3690</v>
      </c>
      <c r="B285" s="11" t="s">
        <v>5033</v>
      </c>
      <c r="C285" s="11" t="s">
        <v>5941</v>
      </c>
      <c r="D285" s="11" t="s">
        <v>3689</v>
      </c>
      <c r="E285" s="11">
        <v>5.3999999999999999E-2</v>
      </c>
      <c r="F285" s="11">
        <v>0.23799999999999999</v>
      </c>
      <c r="G285" s="11">
        <v>0</v>
      </c>
      <c r="H285" s="11">
        <v>2022</v>
      </c>
      <c r="I285" s="11">
        <v>0</v>
      </c>
    </row>
    <row r="286" spans="1:9" ht="45">
      <c r="A286" s="11" t="s">
        <v>3691</v>
      </c>
      <c r="B286" s="11" t="s">
        <v>5033</v>
      </c>
      <c r="C286" s="11" t="s">
        <v>5942</v>
      </c>
      <c r="D286" s="11" t="s">
        <v>5289</v>
      </c>
      <c r="E286" s="11">
        <v>9.0999999999999998E-2</v>
      </c>
      <c r="F286" s="11">
        <v>0.11600000000000001</v>
      </c>
      <c r="G286" s="11">
        <v>65.400000000000006</v>
      </c>
      <c r="H286" s="11" t="s">
        <v>5671</v>
      </c>
      <c r="I286" s="11">
        <v>0</v>
      </c>
    </row>
    <row r="287" spans="1:9" ht="60">
      <c r="A287" s="11" t="s">
        <v>3696</v>
      </c>
      <c r="B287" s="11" t="s">
        <v>5033</v>
      </c>
      <c r="C287" s="11" t="s">
        <v>5943</v>
      </c>
      <c r="D287" s="11" t="s">
        <v>3698</v>
      </c>
      <c r="E287" s="11">
        <v>0.11</v>
      </c>
      <c r="F287" s="11">
        <v>0.253</v>
      </c>
      <c r="G287" s="11">
        <v>0</v>
      </c>
      <c r="H287" s="11">
        <v>2022</v>
      </c>
      <c r="I287" s="11">
        <v>0</v>
      </c>
    </row>
    <row r="288" spans="1:9">
      <c r="A288" s="11" t="s">
        <v>3699</v>
      </c>
      <c r="B288" s="11" t="s">
        <v>5033</v>
      </c>
      <c r="C288" s="11" t="s">
        <v>5944</v>
      </c>
      <c r="D288" s="11" t="s">
        <v>3689</v>
      </c>
      <c r="E288" s="11">
        <v>0</v>
      </c>
      <c r="F288" s="11">
        <v>1.9E-2</v>
      </c>
      <c r="G288" s="11">
        <v>99.9</v>
      </c>
      <c r="H288" s="11" t="s">
        <v>5671</v>
      </c>
      <c r="I288" s="11">
        <v>0</v>
      </c>
    </row>
    <row r="289" spans="1:9" ht="30">
      <c r="A289" s="11" t="s">
        <v>3701</v>
      </c>
      <c r="B289" s="11" t="s">
        <v>5033</v>
      </c>
      <c r="C289" s="11" t="s">
        <v>5945</v>
      </c>
      <c r="D289" s="11" t="s">
        <v>3689</v>
      </c>
      <c r="E289" s="11">
        <v>0.10299999999999999</v>
      </c>
      <c r="F289" s="11">
        <v>0.25600000000000001</v>
      </c>
      <c r="G289" s="11">
        <v>0</v>
      </c>
      <c r="H289" s="11">
        <v>2022</v>
      </c>
      <c r="I289" s="11">
        <v>0</v>
      </c>
    </row>
    <row r="290" spans="1:9" ht="30">
      <c r="A290" s="11" t="s">
        <v>3703</v>
      </c>
      <c r="B290" s="11" t="s">
        <v>5033</v>
      </c>
      <c r="C290" s="11" t="s">
        <v>5946</v>
      </c>
      <c r="D290" s="11" t="s">
        <v>3705</v>
      </c>
      <c r="E290" s="11">
        <v>0.08</v>
      </c>
      <c r="F290" s="11">
        <v>0.20399999999999999</v>
      </c>
      <c r="G290" s="11">
        <v>57.7</v>
      </c>
      <c r="H290" s="11" t="s">
        <v>5671</v>
      </c>
      <c r="I290" s="11">
        <v>0</v>
      </c>
    </row>
    <row r="291" spans="1:9" ht="30">
      <c r="A291" s="11" t="s">
        <v>5290</v>
      </c>
      <c r="B291" s="11" t="s">
        <v>5033</v>
      </c>
      <c r="C291" s="11" t="s">
        <v>5947</v>
      </c>
      <c r="D291" s="11" t="s">
        <v>5292</v>
      </c>
      <c r="E291" s="11">
        <v>5.6000000000000001E-2</v>
      </c>
      <c r="F291" s="11">
        <v>0.08</v>
      </c>
      <c r="G291" s="11">
        <v>72.099999999999994</v>
      </c>
      <c r="H291" s="11">
        <v>2022</v>
      </c>
      <c r="I291" s="11">
        <v>0</v>
      </c>
    </row>
    <row r="292" spans="1:9">
      <c r="A292" s="11" t="s">
        <v>5293</v>
      </c>
      <c r="B292" s="11" t="s">
        <v>5033</v>
      </c>
      <c r="C292" s="11" t="s">
        <v>5948</v>
      </c>
      <c r="D292" s="11" t="s">
        <v>3689</v>
      </c>
      <c r="E292" s="11">
        <v>0.251</v>
      </c>
      <c r="F292" s="11">
        <v>0.28199999999999997</v>
      </c>
      <c r="G292" s="11">
        <v>0</v>
      </c>
      <c r="H292" s="11">
        <v>2022</v>
      </c>
      <c r="I292" s="11">
        <v>0</v>
      </c>
    </row>
    <row r="293" spans="1:9" ht="45">
      <c r="A293" s="11" t="s">
        <v>3706</v>
      </c>
      <c r="B293" s="11" t="s">
        <v>5034</v>
      </c>
      <c r="C293" s="11" t="s">
        <v>5949</v>
      </c>
      <c r="D293" s="11" t="s">
        <v>3707</v>
      </c>
      <c r="E293" s="11">
        <v>3.1E-2</v>
      </c>
      <c r="F293" s="11">
        <v>5.2999999999999999E-2</v>
      </c>
      <c r="G293" s="11">
        <v>87.3</v>
      </c>
      <c r="H293" s="11">
        <v>2022</v>
      </c>
      <c r="I293" s="11">
        <v>1</v>
      </c>
    </row>
    <row r="294" spans="1:9" ht="45">
      <c r="A294" s="11" t="s">
        <v>3708</v>
      </c>
      <c r="B294" s="11" t="s">
        <v>5034</v>
      </c>
      <c r="C294" s="11" t="s">
        <v>5950</v>
      </c>
      <c r="D294" s="11" t="s">
        <v>5296</v>
      </c>
      <c r="E294" s="11">
        <v>4.2000000000000003E-2</v>
      </c>
      <c r="F294" s="11">
        <v>0.09</v>
      </c>
      <c r="G294" s="11">
        <v>79.400000000000006</v>
      </c>
      <c r="H294" s="11">
        <v>2022</v>
      </c>
      <c r="I294" s="11">
        <v>0</v>
      </c>
    </row>
    <row r="295" spans="1:9" ht="30">
      <c r="A295" s="11" t="s">
        <v>3710</v>
      </c>
      <c r="B295" s="11" t="s">
        <v>5034</v>
      </c>
      <c r="C295" s="11" t="s">
        <v>5951</v>
      </c>
      <c r="D295" s="11" t="s">
        <v>5296</v>
      </c>
      <c r="E295" s="11">
        <v>1.4E-2</v>
      </c>
      <c r="F295" s="11">
        <v>2.5999999999999999E-2</v>
      </c>
      <c r="G295" s="11" t="s">
        <v>5700</v>
      </c>
      <c r="H295" s="11">
        <v>2022</v>
      </c>
      <c r="I295" s="11">
        <v>0</v>
      </c>
    </row>
    <row r="296" spans="1:9" ht="30">
      <c r="A296" s="11" t="s">
        <v>3711</v>
      </c>
      <c r="B296" s="11" t="s">
        <v>5034</v>
      </c>
      <c r="C296" s="11" t="s">
        <v>5952</v>
      </c>
      <c r="D296" s="11" t="s">
        <v>3712</v>
      </c>
      <c r="E296" s="11">
        <v>4.3999999999999997E-2</v>
      </c>
      <c r="F296" s="11">
        <v>5.1999999999999998E-2</v>
      </c>
      <c r="G296" s="11">
        <v>83.1</v>
      </c>
      <c r="H296" s="11" t="s">
        <v>5671</v>
      </c>
      <c r="I296" s="11">
        <v>0</v>
      </c>
    </row>
    <row r="297" spans="1:9" ht="45">
      <c r="A297" s="11" t="s">
        <v>3713</v>
      </c>
      <c r="B297" s="11" t="s">
        <v>5034</v>
      </c>
      <c r="C297" s="11" t="s">
        <v>5953</v>
      </c>
      <c r="D297" s="11" t="s">
        <v>3714</v>
      </c>
      <c r="E297" s="11">
        <v>6.0999999999999999E-2</v>
      </c>
      <c r="F297" s="11">
        <v>9.6000000000000002E-2</v>
      </c>
      <c r="G297" s="11">
        <v>86.6</v>
      </c>
      <c r="H297" s="11">
        <v>2022</v>
      </c>
      <c r="I297" s="11">
        <v>0</v>
      </c>
    </row>
    <row r="298" spans="1:9" ht="30">
      <c r="A298" s="11" t="s">
        <v>3715</v>
      </c>
      <c r="B298" s="11" t="s">
        <v>5034</v>
      </c>
      <c r="C298" s="11" t="s">
        <v>5954</v>
      </c>
      <c r="D298" s="11" t="s">
        <v>5297</v>
      </c>
      <c r="E298" s="11">
        <v>2.1999999999999999E-2</v>
      </c>
      <c r="F298" s="11">
        <v>5.1999999999999998E-2</v>
      </c>
      <c r="G298" s="11">
        <v>94.5</v>
      </c>
      <c r="H298" s="11">
        <v>2022</v>
      </c>
      <c r="I298" s="11">
        <v>0</v>
      </c>
    </row>
    <row r="299" spans="1:9" ht="30">
      <c r="A299" s="11" t="s">
        <v>3716</v>
      </c>
      <c r="B299" s="11" t="s">
        <v>5034</v>
      </c>
      <c r="C299" s="11" t="s">
        <v>5955</v>
      </c>
      <c r="D299" s="11" t="s">
        <v>3717</v>
      </c>
      <c r="E299" s="11">
        <v>1.7999999999999999E-2</v>
      </c>
      <c r="F299" s="11">
        <v>4.8000000000000001E-2</v>
      </c>
      <c r="G299" s="11">
        <v>94.8</v>
      </c>
      <c r="H299" s="11">
        <v>2022</v>
      </c>
      <c r="I299" s="11">
        <v>0</v>
      </c>
    </row>
    <row r="300" spans="1:9">
      <c r="A300" s="11" t="s">
        <v>3718</v>
      </c>
      <c r="B300" s="11" t="s">
        <v>5034</v>
      </c>
      <c r="C300" s="11" t="s">
        <v>5956</v>
      </c>
      <c r="D300" s="11" t="s">
        <v>3719</v>
      </c>
      <c r="E300" s="11">
        <v>2.1999999999999999E-2</v>
      </c>
      <c r="F300" s="11">
        <v>5.0999999999999997E-2</v>
      </c>
      <c r="G300" s="11">
        <v>95.2</v>
      </c>
      <c r="H300" s="11">
        <v>2022</v>
      </c>
      <c r="I300" s="11">
        <v>0</v>
      </c>
    </row>
    <row r="301" spans="1:9" ht="30">
      <c r="A301" s="11" t="s">
        <v>3720</v>
      </c>
      <c r="B301" s="11" t="s">
        <v>5034</v>
      </c>
      <c r="C301" s="11" t="s">
        <v>5957</v>
      </c>
      <c r="D301" s="11" t="s">
        <v>3721</v>
      </c>
      <c r="E301" s="11">
        <v>0.04</v>
      </c>
      <c r="F301" s="11">
        <v>7.1999999999999995E-2</v>
      </c>
      <c r="G301" s="11">
        <v>91</v>
      </c>
      <c r="H301" s="11" t="s">
        <v>5671</v>
      </c>
      <c r="I301" s="11">
        <v>0</v>
      </c>
    </row>
    <row r="302" spans="1:9" ht="45">
      <c r="A302" s="11" t="s">
        <v>3722</v>
      </c>
      <c r="B302" s="11" t="s">
        <v>5034</v>
      </c>
      <c r="C302" s="11" t="s">
        <v>5958</v>
      </c>
      <c r="D302" s="11" t="s">
        <v>3723</v>
      </c>
      <c r="E302" s="11">
        <v>2.8000000000000001E-2</v>
      </c>
      <c r="F302" s="11">
        <v>5.3999999999999999E-2</v>
      </c>
      <c r="G302" s="11">
        <v>91.8</v>
      </c>
      <c r="H302" s="11" t="s">
        <v>5671</v>
      </c>
      <c r="I302" s="11">
        <v>0</v>
      </c>
    </row>
    <row r="303" spans="1:9" ht="60">
      <c r="A303" s="11" t="s">
        <v>3726</v>
      </c>
      <c r="B303" s="11" t="s">
        <v>5034</v>
      </c>
      <c r="C303" s="11" t="s">
        <v>5959</v>
      </c>
      <c r="D303" s="11" t="s">
        <v>3727</v>
      </c>
      <c r="E303" s="11">
        <v>9.9000000000000005E-2</v>
      </c>
      <c r="F303" s="11">
        <v>0.128</v>
      </c>
      <c r="G303" s="11">
        <v>68.099999999999994</v>
      </c>
      <c r="H303" s="11">
        <v>2022</v>
      </c>
      <c r="I303" s="11">
        <v>0</v>
      </c>
    </row>
    <row r="304" spans="1:9" ht="45">
      <c r="A304" s="11" t="s">
        <v>3728</v>
      </c>
      <c r="B304" s="11" t="s">
        <v>5034</v>
      </c>
      <c r="C304" s="11" t="s">
        <v>5960</v>
      </c>
      <c r="D304" s="11" t="s">
        <v>3729</v>
      </c>
      <c r="E304" s="11">
        <v>6.0999999999999999E-2</v>
      </c>
      <c r="F304" s="11">
        <v>8.7999999999999995E-2</v>
      </c>
      <c r="G304" s="11">
        <v>79.5</v>
      </c>
      <c r="H304" s="11">
        <v>2022</v>
      </c>
      <c r="I304" s="11">
        <v>0</v>
      </c>
    </row>
    <row r="305" spans="1:9" ht="30">
      <c r="A305" s="11" t="s">
        <v>3730</v>
      </c>
      <c r="B305" s="11" t="s">
        <v>5034</v>
      </c>
      <c r="C305" s="11" t="s">
        <v>5961</v>
      </c>
      <c r="D305" s="11" t="s">
        <v>3731</v>
      </c>
      <c r="E305" s="11">
        <v>0.03</v>
      </c>
      <c r="F305" s="11">
        <v>5.0999999999999997E-2</v>
      </c>
      <c r="G305" s="11">
        <v>86.9</v>
      </c>
      <c r="H305" s="11" t="s">
        <v>5671</v>
      </c>
      <c r="I305" s="11">
        <v>0</v>
      </c>
    </row>
    <row r="306" spans="1:9" ht="45">
      <c r="A306" s="11" t="s">
        <v>3732</v>
      </c>
      <c r="B306" s="11" t="s">
        <v>5034</v>
      </c>
      <c r="C306" s="11" t="s">
        <v>5962</v>
      </c>
      <c r="D306" s="11" t="s">
        <v>3719</v>
      </c>
      <c r="E306" s="11">
        <v>2.3E-2</v>
      </c>
      <c r="F306" s="11">
        <v>0.05</v>
      </c>
      <c r="G306" s="11">
        <v>93.9</v>
      </c>
      <c r="H306" s="11">
        <v>2022</v>
      </c>
      <c r="I306" s="11">
        <v>0</v>
      </c>
    </row>
    <row r="307" spans="1:9" ht="30">
      <c r="A307" s="11" t="s">
        <v>5299</v>
      </c>
      <c r="B307" s="11" t="s">
        <v>5034</v>
      </c>
      <c r="C307" s="11" t="s">
        <v>5963</v>
      </c>
      <c r="D307" s="11" t="s">
        <v>5301</v>
      </c>
      <c r="E307" s="11">
        <v>0</v>
      </c>
      <c r="F307" s="11">
        <v>4.0000000000000001E-3</v>
      </c>
      <c r="G307" s="11">
        <v>100</v>
      </c>
      <c r="H307" s="11">
        <v>2022</v>
      </c>
      <c r="I307" s="11">
        <v>0</v>
      </c>
    </row>
    <row r="308" spans="1:9" ht="45">
      <c r="A308" s="11" t="s">
        <v>3734</v>
      </c>
      <c r="B308" s="11" t="s">
        <v>5034</v>
      </c>
      <c r="C308" s="11" t="s">
        <v>5964</v>
      </c>
      <c r="D308" s="11" t="s">
        <v>5965</v>
      </c>
      <c r="E308" s="11">
        <v>5.1999999999999998E-2</v>
      </c>
      <c r="F308" s="11">
        <v>7.8E-2</v>
      </c>
      <c r="G308" s="11">
        <v>81.400000000000006</v>
      </c>
      <c r="H308" s="11" t="s">
        <v>5671</v>
      </c>
      <c r="I308" s="11">
        <v>0</v>
      </c>
    </row>
    <row r="309" spans="1:9" ht="60">
      <c r="A309" s="11" t="s">
        <v>3737</v>
      </c>
      <c r="B309" s="11" t="s">
        <v>5034</v>
      </c>
      <c r="C309" s="11" t="s">
        <v>5966</v>
      </c>
      <c r="D309" s="11" t="s">
        <v>5303</v>
      </c>
      <c r="E309" s="11">
        <v>6.9000000000000006E-2</v>
      </c>
      <c r="F309" s="11">
        <v>9.2999999999999999E-2</v>
      </c>
      <c r="G309" s="11">
        <v>74.2</v>
      </c>
      <c r="H309" s="11">
        <v>2022</v>
      </c>
      <c r="I309" s="11">
        <v>0</v>
      </c>
    </row>
    <row r="310" spans="1:9">
      <c r="A310" s="11" t="s">
        <v>5304</v>
      </c>
      <c r="B310" s="11" t="s">
        <v>5034</v>
      </c>
      <c r="C310" s="11" t="s">
        <v>5967</v>
      </c>
      <c r="D310" s="11" t="s">
        <v>5306</v>
      </c>
      <c r="E310" s="11">
        <v>0</v>
      </c>
      <c r="F310" s="11">
        <v>4.0000000000000001E-3</v>
      </c>
      <c r="G310" s="11">
        <v>100</v>
      </c>
      <c r="H310" s="11">
        <v>2022</v>
      </c>
      <c r="I310" s="11">
        <v>0</v>
      </c>
    </row>
    <row r="311" spans="1:9" ht="30">
      <c r="A311" s="11" t="s">
        <v>5968</v>
      </c>
      <c r="B311" s="11" t="s">
        <v>5034</v>
      </c>
      <c r="C311" s="11" t="s">
        <v>5969</v>
      </c>
      <c r="D311" s="11" t="s">
        <v>5970</v>
      </c>
      <c r="E311" s="11">
        <v>1.7999999999999999E-2</v>
      </c>
      <c r="F311" s="11">
        <v>4.5999999999999999E-2</v>
      </c>
      <c r="G311" s="11">
        <v>93.9</v>
      </c>
      <c r="H311" s="11">
        <v>2022</v>
      </c>
      <c r="I311" s="11">
        <v>1</v>
      </c>
    </row>
    <row r="312" spans="1:9" ht="45">
      <c r="A312" s="11" t="s">
        <v>5971</v>
      </c>
      <c r="B312" s="11" t="s">
        <v>5034</v>
      </c>
      <c r="C312" s="11" t="s">
        <v>5972</v>
      </c>
      <c r="D312" s="11" t="s">
        <v>3729</v>
      </c>
      <c r="E312" s="11">
        <v>5.0999999999999997E-2</v>
      </c>
      <c r="F312" s="11">
        <v>7.3999999999999996E-2</v>
      </c>
      <c r="G312" s="11">
        <v>79.900000000000006</v>
      </c>
      <c r="H312" s="11">
        <v>2022</v>
      </c>
      <c r="I312" s="11">
        <v>1</v>
      </c>
    </row>
    <row r="313" spans="1:9">
      <c r="A313" s="11" t="s">
        <v>3740</v>
      </c>
      <c r="B313" s="11" t="s">
        <v>5035</v>
      </c>
      <c r="C313" s="11" t="s">
        <v>5973</v>
      </c>
      <c r="D313" s="11" t="s">
        <v>5307</v>
      </c>
      <c r="E313" s="11">
        <v>9.9000000000000005E-2</v>
      </c>
      <c r="F313" s="11">
        <v>0.127</v>
      </c>
      <c r="G313" s="11">
        <v>57.6</v>
      </c>
      <c r="H313" s="11">
        <v>2022</v>
      </c>
      <c r="I313" s="11">
        <v>0</v>
      </c>
    </row>
    <row r="314" spans="1:9">
      <c r="A314" s="11" t="s">
        <v>3741</v>
      </c>
      <c r="B314" s="11" t="s">
        <v>5035</v>
      </c>
      <c r="C314" s="11" t="s">
        <v>5974</v>
      </c>
      <c r="D314" s="11" t="s">
        <v>5308</v>
      </c>
      <c r="E314" s="11">
        <v>4.2000000000000003E-2</v>
      </c>
      <c r="F314" s="11">
        <v>5.7000000000000002E-2</v>
      </c>
      <c r="G314" s="11">
        <v>84</v>
      </c>
      <c r="H314" s="11" t="s">
        <v>5671</v>
      </c>
      <c r="I314" s="11">
        <v>0</v>
      </c>
    </row>
    <row r="315" spans="1:9" ht="30">
      <c r="A315" s="11" t="s">
        <v>3742</v>
      </c>
      <c r="B315" s="11" t="s">
        <v>5035</v>
      </c>
      <c r="C315" s="11" t="s">
        <v>5975</v>
      </c>
      <c r="D315" s="11" t="s">
        <v>5309</v>
      </c>
      <c r="E315" s="11">
        <v>0</v>
      </c>
      <c r="F315" s="11">
        <v>3.3000000000000002E-2</v>
      </c>
      <c r="G315" s="11">
        <v>100</v>
      </c>
      <c r="H315" s="11">
        <v>2022</v>
      </c>
      <c r="I315" s="11">
        <v>0</v>
      </c>
    </row>
    <row r="316" spans="1:9" ht="60">
      <c r="A316" s="11" t="s">
        <v>3743</v>
      </c>
      <c r="B316" s="11" t="s">
        <v>5035</v>
      </c>
      <c r="C316" s="11" t="s">
        <v>5976</v>
      </c>
      <c r="D316" s="11" t="s">
        <v>3745</v>
      </c>
      <c r="E316" s="11">
        <v>8.2000000000000003E-2</v>
      </c>
      <c r="F316" s="11">
        <v>0.11700000000000001</v>
      </c>
      <c r="G316" s="11">
        <v>78</v>
      </c>
      <c r="H316" s="11" t="s">
        <v>5671</v>
      </c>
      <c r="I316" s="11">
        <v>0</v>
      </c>
    </row>
    <row r="317" spans="1:9" ht="30">
      <c r="A317" s="11" t="s">
        <v>3746</v>
      </c>
      <c r="B317" s="11" t="s">
        <v>5035</v>
      </c>
      <c r="C317" s="11" t="s">
        <v>5977</v>
      </c>
      <c r="D317" s="11" t="s">
        <v>3747</v>
      </c>
      <c r="E317" s="11">
        <v>0</v>
      </c>
      <c r="F317" s="11">
        <v>2.4E-2</v>
      </c>
      <c r="G317" s="11">
        <v>100</v>
      </c>
      <c r="H317" s="11">
        <v>2022</v>
      </c>
      <c r="I317" s="11">
        <v>0</v>
      </c>
    </row>
    <row r="318" spans="1:9" ht="30">
      <c r="A318" s="11" t="s">
        <v>5312</v>
      </c>
      <c r="B318" s="11" t="s">
        <v>5035</v>
      </c>
      <c r="C318" s="11" t="s">
        <v>5978</v>
      </c>
      <c r="D318" s="11" t="s">
        <v>5314</v>
      </c>
      <c r="E318" s="11">
        <v>0</v>
      </c>
      <c r="F318" s="11">
        <v>2.1999999999999999E-2</v>
      </c>
      <c r="G318" s="11">
        <v>100</v>
      </c>
      <c r="H318" s="11">
        <v>2022</v>
      </c>
      <c r="I318" s="11">
        <v>0</v>
      </c>
    </row>
    <row r="319" spans="1:9" ht="30">
      <c r="A319" s="11" t="s">
        <v>3750</v>
      </c>
      <c r="B319" s="11" t="s">
        <v>5035</v>
      </c>
      <c r="C319" s="11" t="s">
        <v>3751</v>
      </c>
      <c r="D319" s="11" t="s">
        <v>3752</v>
      </c>
      <c r="E319" s="11">
        <v>0</v>
      </c>
      <c r="F319" s="11">
        <v>3.6999999999999998E-2</v>
      </c>
      <c r="G319" s="11">
        <v>100</v>
      </c>
      <c r="H319" s="11">
        <v>2022</v>
      </c>
      <c r="I319" s="11">
        <v>1</v>
      </c>
    </row>
    <row r="320" spans="1:9" ht="45">
      <c r="A320" s="11" t="s">
        <v>3753</v>
      </c>
      <c r="B320" s="11" t="s">
        <v>5036</v>
      </c>
      <c r="C320" s="11" t="s">
        <v>5979</v>
      </c>
      <c r="D320" s="11" t="s">
        <v>3755</v>
      </c>
      <c r="E320" s="11">
        <v>2.5999999999999999E-2</v>
      </c>
      <c r="F320" s="11">
        <v>2.4E-2</v>
      </c>
      <c r="G320" s="11">
        <v>88.7</v>
      </c>
      <c r="H320" s="11" t="s">
        <v>5671</v>
      </c>
      <c r="I320" s="11">
        <v>0</v>
      </c>
    </row>
    <row r="321" spans="1:9" ht="45">
      <c r="A321" s="11" t="s">
        <v>3756</v>
      </c>
      <c r="B321" s="11" t="s">
        <v>5036</v>
      </c>
      <c r="C321" s="11" t="s">
        <v>5980</v>
      </c>
      <c r="D321" s="11" t="s">
        <v>3758</v>
      </c>
      <c r="E321" s="11">
        <v>0.45800000000000002</v>
      </c>
      <c r="F321" s="11">
        <v>0.499</v>
      </c>
      <c r="G321" s="11">
        <v>49.6</v>
      </c>
      <c r="H321" s="11" t="s">
        <v>5671</v>
      </c>
      <c r="I321" s="11">
        <v>0</v>
      </c>
    </row>
    <row r="322" spans="1:9" ht="45">
      <c r="A322" s="11" t="s">
        <v>3759</v>
      </c>
      <c r="B322" s="11" t="s">
        <v>5036</v>
      </c>
      <c r="C322" s="11" t="s">
        <v>5981</v>
      </c>
      <c r="D322" s="11" t="s">
        <v>3755</v>
      </c>
      <c r="E322" s="11">
        <v>0.20399999999999999</v>
      </c>
      <c r="F322" s="11">
        <v>0.186</v>
      </c>
      <c r="G322" s="11">
        <v>45.2</v>
      </c>
      <c r="H322" s="11" t="s">
        <v>5671</v>
      </c>
      <c r="I322" s="11">
        <v>0</v>
      </c>
    </row>
    <row r="323" spans="1:9" ht="45">
      <c r="A323" s="11" t="s">
        <v>3760</v>
      </c>
      <c r="B323" s="11" t="s">
        <v>5036</v>
      </c>
      <c r="C323" s="11" t="s">
        <v>5982</v>
      </c>
      <c r="D323" s="11" t="s">
        <v>3755</v>
      </c>
      <c r="E323" s="11">
        <v>0</v>
      </c>
      <c r="F323" s="11">
        <v>1.4E-2</v>
      </c>
      <c r="G323" s="11">
        <v>100</v>
      </c>
      <c r="H323" s="11">
        <v>2022</v>
      </c>
      <c r="I323" s="11">
        <v>0</v>
      </c>
    </row>
    <row r="324" spans="1:9" ht="30">
      <c r="A324" s="11" t="s">
        <v>3762</v>
      </c>
      <c r="B324" s="11" t="s">
        <v>5037</v>
      </c>
      <c r="C324" s="11" t="s">
        <v>5983</v>
      </c>
      <c r="D324" s="11" t="s">
        <v>5316</v>
      </c>
      <c r="E324" s="11">
        <v>2.1000000000000001E-2</v>
      </c>
      <c r="F324" s="11">
        <v>0.03</v>
      </c>
      <c r="G324" s="11">
        <v>91.7</v>
      </c>
      <c r="H324" s="11" t="s">
        <v>5671</v>
      </c>
      <c r="I324" s="11">
        <v>0</v>
      </c>
    </row>
    <row r="325" spans="1:9">
      <c r="A325" s="11" t="s">
        <v>3763</v>
      </c>
      <c r="B325" s="11" t="s">
        <v>5037</v>
      </c>
      <c r="C325" s="11" t="s">
        <v>5984</v>
      </c>
      <c r="D325" s="11" t="s">
        <v>3765</v>
      </c>
      <c r="E325" s="11">
        <v>0.37</v>
      </c>
      <c r="F325" s="11">
        <v>0.45600000000000002</v>
      </c>
      <c r="G325" s="11">
        <v>33.5</v>
      </c>
      <c r="H325" s="11" t="s">
        <v>5671</v>
      </c>
      <c r="I325" s="11">
        <v>0</v>
      </c>
    </row>
    <row r="326" spans="1:9" ht="30">
      <c r="A326" s="11" t="s">
        <v>3766</v>
      </c>
      <c r="B326" s="11" t="s">
        <v>5037</v>
      </c>
      <c r="C326" s="11" t="s">
        <v>5985</v>
      </c>
      <c r="D326" s="11" t="s">
        <v>3767</v>
      </c>
      <c r="E326" s="11">
        <v>4.4999999999999998E-2</v>
      </c>
      <c r="F326" s="11">
        <v>6.8000000000000005E-2</v>
      </c>
      <c r="G326" s="11">
        <v>84</v>
      </c>
      <c r="H326" s="11" t="s">
        <v>5671</v>
      </c>
      <c r="I326" s="11">
        <v>0</v>
      </c>
    </row>
    <row r="327" spans="1:9" ht="30">
      <c r="A327" s="11" t="s">
        <v>3768</v>
      </c>
      <c r="B327" s="11" t="s">
        <v>5037</v>
      </c>
      <c r="C327" s="11" t="s">
        <v>5986</v>
      </c>
      <c r="D327" s="11" t="s">
        <v>3770</v>
      </c>
      <c r="E327" s="11">
        <v>2.5999999999999999E-2</v>
      </c>
      <c r="F327" s="11">
        <v>5.2999999999999999E-2</v>
      </c>
      <c r="G327" s="11">
        <v>93.5</v>
      </c>
      <c r="H327" s="11">
        <v>2022</v>
      </c>
      <c r="I327" s="11">
        <v>1</v>
      </c>
    </row>
    <row r="328" spans="1:9" ht="30">
      <c r="A328" s="11" t="s">
        <v>3771</v>
      </c>
      <c r="B328" s="11" t="s">
        <v>5037</v>
      </c>
      <c r="C328" s="11" t="s">
        <v>5987</v>
      </c>
      <c r="D328" s="11" t="s">
        <v>3773</v>
      </c>
      <c r="E328" s="11">
        <v>0</v>
      </c>
      <c r="F328" s="11">
        <v>2.5000000000000001E-2</v>
      </c>
      <c r="G328" s="11">
        <v>100</v>
      </c>
      <c r="H328" s="11">
        <v>2022</v>
      </c>
      <c r="I328" s="11">
        <v>0</v>
      </c>
    </row>
    <row r="329" spans="1:9" ht="30">
      <c r="A329" s="11" t="s">
        <v>3774</v>
      </c>
      <c r="B329" s="11" t="s">
        <v>5037</v>
      </c>
      <c r="C329" s="11" t="s">
        <v>3775</v>
      </c>
      <c r="D329" s="11" t="s">
        <v>5316</v>
      </c>
      <c r="E329" s="11">
        <v>1.7000000000000001E-2</v>
      </c>
      <c r="F329" s="11">
        <v>2.3E-2</v>
      </c>
      <c r="G329" s="11">
        <v>93.4</v>
      </c>
      <c r="H329" s="11" t="s">
        <v>5671</v>
      </c>
      <c r="I329" s="11">
        <v>0</v>
      </c>
    </row>
    <row r="330" spans="1:9" ht="30">
      <c r="A330" s="11" t="s">
        <v>3776</v>
      </c>
      <c r="B330" s="11" t="s">
        <v>5038</v>
      </c>
      <c r="C330" s="11" t="s">
        <v>5988</v>
      </c>
      <c r="D330" s="11" t="s">
        <v>3787</v>
      </c>
      <c r="E330" s="11">
        <v>0.216</v>
      </c>
      <c r="F330" s="11">
        <v>0.253</v>
      </c>
      <c r="G330" s="11">
        <v>0</v>
      </c>
      <c r="H330" s="11">
        <v>2022</v>
      </c>
      <c r="I330" s="11">
        <v>0</v>
      </c>
    </row>
    <row r="331" spans="1:9" ht="30">
      <c r="A331" s="11" t="s">
        <v>3779</v>
      </c>
      <c r="B331" s="11" t="s">
        <v>5038</v>
      </c>
      <c r="C331" s="11" t="s">
        <v>5989</v>
      </c>
      <c r="D331" s="11" t="s">
        <v>3787</v>
      </c>
      <c r="E331" s="11">
        <v>0.19900000000000001</v>
      </c>
      <c r="F331" s="11">
        <v>0.23100000000000001</v>
      </c>
      <c r="G331" s="11">
        <v>0</v>
      </c>
      <c r="H331" s="11">
        <v>2022</v>
      </c>
      <c r="I331" s="11">
        <v>0</v>
      </c>
    </row>
    <row r="332" spans="1:9" ht="30">
      <c r="A332" s="11" t="s">
        <v>3780</v>
      </c>
      <c r="B332" s="11" t="s">
        <v>5038</v>
      </c>
      <c r="C332" s="11" t="s">
        <v>5990</v>
      </c>
      <c r="D332" s="11" t="s">
        <v>3787</v>
      </c>
      <c r="E332" s="11">
        <v>0.28899999999999998</v>
      </c>
      <c r="F332" s="11">
        <v>0.30499999999999999</v>
      </c>
      <c r="G332" s="11">
        <v>0</v>
      </c>
      <c r="H332" s="11">
        <v>2022</v>
      </c>
      <c r="I332" s="11">
        <v>0</v>
      </c>
    </row>
    <row r="333" spans="1:9" ht="30">
      <c r="A333" s="11" t="s">
        <v>3781</v>
      </c>
      <c r="B333" s="11" t="s">
        <v>5038</v>
      </c>
      <c r="C333" s="11" t="s">
        <v>5991</v>
      </c>
      <c r="D333" s="11" t="s">
        <v>5318</v>
      </c>
      <c r="E333" s="11">
        <v>8.8999999999999996E-2</v>
      </c>
      <c r="F333" s="11">
        <v>0.111</v>
      </c>
      <c r="G333" s="11">
        <v>62</v>
      </c>
      <c r="H333" s="11">
        <v>2022</v>
      </c>
      <c r="I333" s="11">
        <v>0</v>
      </c>
    </row>
    <row r="334" spans="1:9" ht="30">
      <c r="A334" s="11" t="s">
        <v>3782</v>
      </c>
      <c r="B334" s="11" t="s">
        <v>5038</v>
      </c>
      <c r="C334" s="11" t="s">
        <v>5992</v>
      </c>
      <c r="D334" s="11" t="s">
        <v>3852</v>
      </c>
      <c r="E334" s="11">
        <v>5.8999999999999997E-2</v>
      </c>
      <c r="F334" s="11">
        <v>8.2000000000000003E-2</v>
      </c>
      <c r="G334" s="11">
        <v>75.900000000000006</v>
      </c>
      <c r="H334" s="11">
        <v>2022</v>
      </c>
      <c r="I334" s="11">
        <v>0</v>
      </c>
    </row>
    <row r="335" spans="1:9" ht="30">
      <c r="A335" s="11" t="s">
        <v>3784</v>
      </c>
      <c r="B335" s="11" t="s">
        <v>5038</v>
      </c>
      <c r="C335" s="11" t="s">
        <v>5993</v>
      </c>
      <c r="D335" s="11" t="s">
        <v>3852</v>
      </c>
      <c r="E335" s="11">
        <v>0.254</v>
      </c>
      <c r="F335" s="11">
        <v>0.28599999999999998</v>
      </c>
      <c r="G335" s="11">
        <v>0</v>
      </c>
      <c r="H335" s="11">
        <v>2022</v>
      </c>
      <c r="I335" s="11">
        <v>0</v>
      </c>
    </row>
    <row r="336" spans="1:9" ht="30">
      <c r="A336" s="11" t="s">
        <v>3786</v>
      </c>
      <c r="B336" s="11" t="s">
        <v>5038</v>
      </c>
      <c r="C336" s="11" t="s">
        <v>5994</v>
      </c>
      <c r="D336" s="11" t="s">
        <v>3787</v>
      </c>
      <c r="E336" s="11">
        <v>6.7000000000000004E-2</v>
      </c>
      <c r="F336" s="11">
        <v>9.0999999999999998E-2</v>
      </c>
      <c r="G336" s="11">
        <v>74.3</v>
      </c>
      <c r="H336" s="11">
        <v>2022</v>
      </c>
      <c r="I336" s="11">
        <v>0</v>
      </c>
    </row>
    <row r="337" spans="1:9" ht="30">
      <c r="A337" s="11" t="s">
        <v>3788</v>
      </c>
      <c r="B337" s="11" t="s">
        <v>5038</v>
      </c>
      <c r="C337" s="11" t="s">
        <v>5319</v>
      </c>
      <c r="D337" s="11" t="s">
        <v>5319</v>
      </c>
      <c r="E337" s="11">
        <v>5.0999999999999997E-2</v>
      </c>
      <c r="F337" s="11">
        <v>7.4999999999999997E-2</v>
      </c>
      <c r="G337" s="11">
        <v>80.5</v>
      </c>
      <c r="H337" s="11">
        <v>2022</v>
      </c>
      <c r="I337" s="11">
        <v>0</v>
      </c>
    </row>
    <row r="338" spans="1:9" ht="30">
      <c r="A338" s="11" t="s">
        <v>3789</v>
      </c>
      <c r="B338" s="11" t="s">
        <v>5038</v>
      </c>
      <c r="C338" s="11" t="s">
        <v>5320</v>
      </c>
      <c r="D338" s="11" t="s">
        <v>5320</v>
      </c>
      <c r="E338" s="11">
        <v>0.05</v>
      </c>
      <c r="F338" s="11">
        <v>7.6999999999999999E-2</v>
      </c>
      <c r="G338" s="11">
        <v>83.2</v>
      </c>
      <c r="H338" s="11">
        <v>2022</v>
      </c>
      <c r="I338" s="11">
        <v>0</v>
      </c>
    </row>
    <row r="339" spans="1:9" ht="45">
      <c r="A339" s="11" t="s">
        <v>3790</v>
      </c>
      <c r="B339" s="11" t="s">
        <v>5038</v>
      </c>
      <c r="C339" s="11" t="s">
        <v>5995</v>
      </c>
      <c r="D339" s="11" t="s">
        <v>3787</v>
      </c>
      <c r="E339" s="11">
        <v>3.9E-2</v>
      </c>
      <c r="F339" s="11">
        <v>8.8999999999999996E-2</v>
      </c>
      <c r="G339" s="11">
        <v>74.099999999999994</v>
      </c>
      <c r="H339" s="11">
        <v>2022</v>
      </c>
      <c r="I339" s="11">
        <v>0</v>
      </c>
    </row>
    <row r="340" spans="1:9" ht="30">
      <c r="A340" s="11" t="s">
        <v>3791</v>
      </c>
      <c r="B340" s="11" t="s">
        <v>5038</v>
      </c>
      <c r="C340" s="11" t="s">
        <v>5996</v>
      </c>
      <c r="D340" s="11" t="s">
        <v>3787</v>
      </c>
      <c r="E340" s="11">
        <v>1.2999999999999999E-2</v>
      </c>
      <c r="F340" s="11">
        <v>2.4E-2</v>
      </c>
      <c r="G340" s="11" t="s">
        <v>5700</v>
      </c>
      <c r="H340" s="11">
        <v>2022</v>
      </c>
      <c r="I340" s="11">
        <v>0</v>
      </c>
    </row>
    <row r="341" spans="1:9" ht="30">
      <c r="A341" s="11" t="s">
        <v>3793</v>
      </c>
      <c r="B341" s="11" t="s">
        <v>5038</v>
      </c>
      <c r="C341" s="11" t="s">
        <v>5997</v>
      </c>
      <c r="D341" s="11" t="s">
        <v>3795</v>
      </c>
      <c r="E341" s="11">
        <v>7.1999999999999995E-2</v>
      </c>
      <c r="F341" s="11">
        <v>0.106</v>
      </c>
      <c r="G341" s="11">
        <v>65.7</v>
      </c>
      <c r="H341" s="11">
        <v>2022</v>
      </c>
      <c r="I341" s="11">
        <v>0</v>
      </c>
    </row>
    <row r="342" spans="1:9">
      <c r="A342" s="11" t="s">
        <v>3796</v>
      </c>
      <c r="B342" s="11" t="s">
        <v>5038</v>
      </c>
      <c r="C342" s="11" t="s">
        <v>5998</v>
      </c>
      <c r="D342" s="11" t="s">
        <v>3798</v>
      </c>
      <c r="E342" s="11">
        <v>1.7000000000000001E-2</v>
      </c>
      <c r="F342" s="11">
        <v>0.05</v>
      </c>
      <c r="G342" s="11">
        <v>96.9</v>
      </c>
      <c r="H342" s="11">
        <v>2022</v>
      </c>
      <c r="I342" s="11">
        <v>0</v>
      </c>
    </row>
    <row r="343" spans="1:9" ht="60">
      <c r="A343" s="11" t="s">
        <v>3799</v>
      </c>
      <c r="B343" s="11" t="s">
        <v>5038</v>
      </c>
      <c r="C343" s="11" t="s">
        <v>5999</v>
      </c>
      <c r="D343" s="11" t="s">
        <v>3801</v>
      </c>
      <c r="E343" s="11">
        <v>0.16200000000000001</v>
      </c>
      <c r="F343" s="11">
        <v>0.217</v>
      </c>
      <c r="G343" s="11">
        <v>86.3</v>
      </c>
      <c r="H343" s="11">
        <v>2022</v>
      </c>
      <c r="I343" s="11">
        <v>0</v>
      </c>
    </row>
    <row r="344" spans="1:9">
      <c r="A344" s="11" t="s">
        <v>3802</v>
      </c>
      <c r="B344" s="11" t="s">
        <v>5038</v>
      </c>
      <c r="C344" s="11" t="s">
        <v>3803</v>
      </c>
      <c r="D344" s="11" t="s">
        <v>3803</v>
      </c>
      <c r="E344" s="11">
        <v>5.0999999999999997E-2</v>
      </c>
      <c r="F344" s="11">
        <v>8.3000000000000004E-2</v>
      </c>
      <c r="G344" s="11">
        <v>88.3</v>
      </c>
      <c r="H344" s="11" t="s">
        <v>5671</v>
      </c>
      <c r="I344" s="11">
        <v>0</v>
      </c>
    </row>
    <row r="345" spans="1:9">
      <c r="A345" s="11" t="s">
        <v>3804</v>
      </c>
      <c r="B345" s="11" t="s">
        <v>5038</v>
      </c>
      <c r="C345" s="11" t="s">
        <v>3805</v>
      </c>
      <c r="D345" s="11" t="s">
        <v>3805</v>
      </c>
      <c r="E345" s="11">
        <v>4.0000000000000001E-3</v>
      </c>
      <c r="F345" s="11">
        <v>3.2000000000000001E-2</v>
      </c>
      <c r="G345" s="11">
        <v>98.9</v>
      </c>
      <c r="H345" s="11" t="s">
        <v>5671</v>
      </c>
      <c r="I345" s="11">
        <v>0</v>
      </c>
    </row>
    <row r="346" spans="1:9" ht="30">
      <c r="A346" s="11" t="s">
        <v>3806</v>
      </c>
      <c r="B346" s="11" t="s">
        <v>5038</v>
      </c>
      <c r="C346" s="11" t="s">
        <v>6000</v>
      </c>
      <c r="D346" s="11" t="s">
        <v>3808</v>
      </c>
      <c r="E346" s="11">
        <v>2.8000000000000001E-2</v>
      </c>
      <c r="F346" s="11">
        <v>5.7000000000000002E-2</v>
      </c>
      <c r="G346" s="11">
        <v>92</v>
      </c>
      <c r="H346" s="11">
        <v>2022</v>
      </c>
      <c r="I346" s="11">
        <v>0</v>
      </c>
    </row>
    <row r="347" spans="1:9" ht="30">
      <c r="A347" s="11" t="s">
        <v>3809</v>
      </c>
      <c r="B347" s="11" t="s">
        <v>5038</v>
      </c>
      <c r="C347" s="11" t="s">
        <v>6001</v>
      </c>
      <c r="D347" s="11" t="s">
        <v>3811</v>
      </c>
      <c r="E347" s="11">
        <v>0</v>
      </c>
      <c r="F347" s="11">
        <v>2.7E-2</v>
      </c>
      <c r="G347" s="11">
        <v>100</v>
      </c>
      <c r="H347" s="11">
        <v>2022</v>
      </c>
      <c r="I347" s="11">
        <v>0</v>
      </c>
    </row>
    <row r="348" spans="1:9" ht="30">
      <c r="A348" s="11" t="s">
        <v>3812</v>
      </c>
      <c r="B348" s="11" t="s">
        <v>5038</v>
      </c>
      <c r="C348" s="11" t="s">
        <v>6002</v>
      </c>
      <c r="D348" s="11" t="s">
        <v>3814</v>
      </c>
      <c r="E348" s="11">
        <v>0</v>
      </c>
      <c r="F348" s="11">
        <v>2.3E-2</v>
      </c>
      <c r="G348" s="11">
        <v>100</v>
      </c>
      <c r="H348" s="11">
        <v>2022</v>
      </c>
      <c r="I348" s="11">
        <v>0</v>
      </c>
    </row>
    <row r="349" spans="1:9" ht="30">
      <c r="A349" s="11" t="s">
        <v>3815</v>
      </c>
      <c r="B349" s="11" t="s">
        <v>5038</v>
      </c>
      <c r="C349" s="11" t="s">
        <v>6003</v>
      </c>
      <c r="D349" s="11" t="s">
        <v>3817</v>
      </c>
      <c r="E349" s="11">
        <v>0</v>
      </c>
      <c r="F349" s="11">
        <v>1.7999999999999999E-2</v>
      </c>
      <c r="G349" s="11">
        <v>100</v>
      </c>
      <c r="H349" s="11">
        <v>2022</v>
      </c>
      <c r="I349" s="11">
        <v>0</v>
      </c>
    </row>
    <row r="350" spans="1:9" ht="30">
      <c r="A350" s="11" t="s">
        <v>3818</v>
      </c>
      <c r="B350" s="11" t="s">
        <v>5038</v>
      </c>
      <c r="C350" s="11" t="s">
        <v>6004</v>
      </c>
      <c r="D350" s="11" t="s">
        <v>3820</v>
      </c>
      <c r="E350" s="11">
        <v>3.0000000000000001E-3</v>
      </c>
      <c r="F350" s="11">
        <v>2.5999999999999999E-2</v>
      </c>
      <c r="G350" s="11">
        <v>98.9</v>
      </c>
      <c r="H350" s="11">
        <v>2022</v>
      </c>
      <c r="I350" s="11">
        <v>0</v>
      </c>
    </row>
    <row r="351" spans="1:9" ht="30">
      <c r="A351" s="11" t="s">
        <v>3821</v>
      </c>
      <c r="B351" s="11" t="s">
        <v>5038</v>
      </c>
      <c r="C351" s="11" t="s">
        <v>6005</v>
      </c>
      <c r="D351" s="11" t="s">
        <v>3823</v>
      </c>
      <c r="E351" s="11">
        <v>0</v>
      </c>
      <c r="F351" s="11">
        <v>0.03</v>
      </c>
      <c r="G351" s="11">
        <v>100</v>
      </c>
      <c r="H351" s="11">
        <v>2022</v>
      </c>
      <c r="I351" s="11">
        <v>0</v>
      </c>
    </row>
    <row r="352" spans="1:9">
      <c r="A352" s="11" t="s">
        <v>3824</v>
      </c>
      <c r="B352" s="11" t="s">
        <v>5038</v>
      </c>
      <c r="C352" s="11" t="s">
        <v>3825</v>
      </c>
      <c r="D352" s="11" t="s">
        <v>3825</v>
      </c>
      <c r="E352" s="11">
        <v>0.05</v>
      </c>
      <c r="F352" s="11">
        <v>8.5000000000000006E-2</v>
      </c>
      <c r="G352" s="11">
        <v>92.4</v>
      </c>
      <c r="H352" s="11">
        <v>2022</v>
      </c>
      <c r="I352" s="11">
        <v>0</v>
      </c>
    </row>
    <row r="353" spans="1:9" ht="45">
      <c r="A353" s="11" t="s">
        <v>3826</v>
      </c>
      <c r="B353" s="11" t="s">
        <v>5038</v>
      </c>
      <c r="C353" s="11" t="s">
        <v>6006</v>
      </c>
      <c r="D353" s="11" t="s">
        <v>3828</v>
      </c>
      <c r="E353" s="11">
        <v>2.1000000000000001E-2</v>
      </c>
      <c r="F353" s="11">
        <v>6.5000000000000002E-2</v>
      </c>
      <c r="G353" s="11">
        <v>96.4</v>
      </c>
      <c r="H353" s="11">
        <v>2022</v>
      </c>
      <c r="I353" s="11">
        <v>0</v>
      </c>
    </row>
    <row r="354" spans="1:9" ht="30">
      <c r="A354" s="11" t="s">
        <v>3829</v>
      </c>
      <c r="B354" s="11" t="s">
        <v>5038</v>
      </c>
      <c r="C354" s="11" t="s">
        <v>6007</v>
      </c>
      <c r="D354" s="11" t="s">
        <v>3831</v>
      </c>
      <c r="E354" s="11">
        <v>0</v>
      </c>
      <c r="F354" s="11">
        <v>2.3E-2</v>
      </c>
      <c r="G354" s="11">
        <v>100</v>
      </c>
      <c r="H354" s="11">
        <v>2022</v>
      </c>
      <c r="I354" s="11">
        <v>0</v>
      </c>
    </row>
    <row r="355" spans="1:9" ht="30">
      <c r="A355" s="11" t="s">
        <v>3832</v>
      </c>
      <c r="B355" s="11" t="s">
        <v>5038</v>
      </c>
      <c r="C355" s="11" t="s">
        <v>6008</v>
      </c>
      <c r="D355" s="11" t="s">
        <v>3834</v>
      </c>
      <c r="E355" s="11">
        <v>5.0999999999999997E-2</v>
      </c>
      <c r="F355" s="11">
        <v>9.2999999999999999E-2</v>
      </c>
      <c r="G355" s="11">
        <v>92.3</v>
      </c>
      <c r="H355" s="11" t="s">
        <v>5671</v>
      </c>
      <c r="I355" s="11">
        <v>0</v>
      </c>
    </row>
    <row r="356" spans="1:9" ht="45">
      <c r="A356" s="11" t="s">
        <v>3835</v>
      </c>
      <c r="B356" s="11" t="s">
        <v>5038</v>
      </c>
      <c r="C356" s="11" t="s">
        <v>6009</v>
      </c>
      <c r="D356" s="11" t="s">
        <v>3837</v>
      </c>
      <c r="E356" s="11">
        <v>5.0000000000000001E-3</v>
      </c>
      <c r="F356" s="11">
        <v>2.8000000000000001E-2</v>
      </c>
      <c r="G356" s="11">
        <v>98.7</v>
      </c>
      <c r="H356" s="11" t="s">
        <v>5671</v>
      </c>
      <c r="I356" s="11">
        <v>0</v>
      </c>
    </row>
    <row r="357" spans="1:9" ht="30">
      <c r="A357" s="11" t="s">
        <v>3838</v>
      </c>
      <c r="B357" s="11" t="s">
        <v>5038</v>
      </c>
      <c r="C357" s="11" t="s">
        <v>6010</v>
      </c>
      <c r="D357" s="11" t="s">
        <v>3840</v>
      </c>
      <c r="E357" s="11">
        <v>5.2999999999999999E-2</v>
      </c>
      <c r="F357" s="11">
        <v>8.1000000000000003E-2</v>
      </c>
      <c r="G357" s="11">
        <v>84.1</v>
      </c>
      <c r="H357" s="11">
        <v>2022</v>
      </c>
      <c r="I357" s="11">
        <v>0</v>
      </c>
    </row>
    <row r="358" spans="1:9" ht="30">
      <c r="A358" s="11" t="s">
        <v>3841</v>
      </c>
      <c r="B358" s="11" t="s">
        <v>5038</v>
      </c>
      <c r="C358" s="11" t="s">
        <v>6011</v>
      </c>
      <c r="D358" s="11" t="s">
        <v>3843</v>
      </c>
      <c r="E358" s="11">
        <v>4.9000000000000002E-2</v>
      </c>
      <c r="F358" s="11">
        <v>7.6999999999999999E-2</v>
      </c>
      <c r="G358" s="11">
        <v>84.6</v>
      </c>
      <c r="H358" s="11" t="s">
        <v>5671</v>
      </c>
      <c r="I358" s="11">
        <v>0</v>
      </c>
    </row>
    <row r="359" spans="1:9">
      <c r="A359" s="11" t="s">
        <v>3844</v>
      </c>
      <c r="B359" s="11" t="s">
        <v>5038</v>
      </c>
      <c r="C359" s="11" t="s">
        <v>6012</v>
      </c>
      <c r="D359" s="11" t="s">
        <v>3846</v>
      </c>
      <c r="E359" s="11">
        <v>5.8000000000000003E-2</v>
      </c>
      <c r="F359" s="11">
        <v>9.5000000000000001E-2</v>
      </c>
      <c r="G359" s="11">
        <v>82.8</v>
      </c>
      <c r="H359" s="11">
        <v>2022</v>
      </c>
      <c r="I359" s="11">
        <v>0</v>
      </c>
    </row>
    <row r="360" spans="1:9" ht="30">
      <c r="A360" s="11" t="s">
        <v>3847</v>
      </c>
      <c r="B360" s="11" t="s">
        <v>5038</v>
      </c>
      <c r="C360" s="11" t="s">
        <v>6013</v>
      </c>
      <c r="D360" s="11" t="s">
        <v>3849</v>
      </c>
      <c r="E360" s="11">
        <v>0</v>
      </c>
      <c r="F360" s="11">
        <v>2.4E-2</v>
      </c>
      <c r="G360" s="11">
        <v>100</v>
      </c>
      <c r="H360" s="11">
        <v>2022</v>
      </c>
      <c r="I360" s="11">
        <v>0</v>
      </c>
    </row>
    <row r="361" spans="1:9" ht="45">
      <c r="A361" s="11" t="s">
        <v>3850</v>
      </c>
      <c r="B361" s="11" t="s">
        <v>5038</v>
      </c>
      <c r="C361" s="11" t="s">
        <v>6014</v>
      </c>
      <c r="D361" s="11" t="s">
        <v>3852</v>
      </c>
      <c r="E361" s="11">
        <v>5.0999999999999997E-2</v>
      </c>
      <c r="F361" s="11">
        <v>7.3999999999999996E-2</v>
      </c>
      <c r="G361" s="11">
        <v>76.7</v>
      </c>
      <c r="H361" s="11" t="s">
        <v>5671</v>
      </c>
      <c r="I361" s="11">
        <v>0</v>
      </c>
    </row>
    <row r="362" spans="1:9">
      <c r="A362" s="11" t="s">
        <v>3853</v>
      </c>
      <c r="B362" s="11" t="s">
        <v>5038</v>
      </c>
      <c r="C362" s="11" t="s">
        <v>6015</v>
      </c>
      <c r="D362" s="11" t="s">
        <v>3855</v>
      </c>
      <c r="E362" s="11">
        <v>1.2999999999999999E-2</v>
      </c>
      <c r="F362" s="11">
        <v>3.6999999999999998E-2</v>
      </c>
      <c r="G362" s="11">
        <v>95.4</v>
      </c>
      <c r="H362" s="11">
        <v>2022</v>
      </c>
      <c r="I362" s="11">
        <v>0</v>
      </c>
    </row>
    <row r="363" spans="1:9" ht="45">
      <c r="A363" s="11" t="s">
        <v>3856</v>
      </c>
      <c r="B363" s="11" t="s">
        <v>5038</v>
      </c>
      <c r="C363" s="11" t="s">
        <v>6016</v>
      </c>
      <c r="D363" s="11" t="s">
        <v>3828</v>
      </c>
      <c r="E363" s="11">
        <v>2.7E-2</v>
      </c>
      <c r="F363" s="11">
        <v>5.8999999999999997E-2</v>
      </c>
      <c r="G363" s="11">
        <v>92.1</v>
      </c>
      <c r="H363" s="11" t="s">
        <v>5671</v>
      </c>
      <c r="I363" s="11">
        <v>0</v>
      </c>
    </row>
    <row r="364" spans="1:9" ht="45">
      <c r="A364" s="11" t="s">
        <v>3858</v>
      </c>
      <c r="B364" s="11" t="s">
        <v>5038</v>
      </c>
      <c r="C364" s="11" t="s">
        <v>6017</v>
      </c>
      <c r="D364" s="11" t="s">
        <v>3852</v>
      </c>
      <c r="E364" s="11">
        <v>0.107</v>
      </c>
      <c r="F364" s="11">
        <v>0.13700000000000001</v>
      </c>
      <c r="G364" s="11">
        <v>63.1</v>
      </c>
      <c r="H364" s="11" t="s">
        <v>5671</v>
      </c>
      <c r="I364" s="11">
        <v>0</v>
      </c>
    </row>
    <row r="365" spans="1:9" ht="30">
      <c r="A365" s="11" t="s">
        <v>3860</v>
      </c>
      <c r="B365" s="11" t="s">
        <v>5038</v>
      </c>
      <c r="C365" s="11" t="s">
        <v>6018</v>
      </c>
      <c r="D365" s="11" t="s">
        <v>3862</v>
      </c>
      <c r="E365" s="11">
        <v>3.3000000000000002E-2</v>
      </c>
      <c r="F365" s="11">
        <v>6.5000000000000002E-2</v>
      </c>
      <c r="G365" s="11">
        <v>91.2</v>
      </c>
      <c r="H365" s="11">
        <v>2022</v>
      </c>
      <c r="I365" s="11">
        <v>0</v>
      </c>
    </row>
    <row r="366" spans="1:9" ht="30">
      <c r="A366" s="11" t="s">
        <v>3863</v>
      </c>
      <c r="B366" s="11" t="s">
        <v>5038</v>
      </c>
      <c r="C366" s="11" t="s">
        <v>6019</v>
      </c>
      <c r="D366" s="11" t="s">
        <v>3828</v>
      </c>
      <c r="E366" s="11">
        <v>1.7999999999999999E-2</v>
      </c>
      <c r="F366" s="11">
        <v>5.8999999999999997E-2</v>
      </c>
      <c r="G366" s="11">
        <v>98.8</v>
      </c>
      <c r="H366" s="11">
        <v>2022</v>
      </c>
      <c r="I366" s="11">
        <v>0</v>
      </c>
    </row>
    <row r="367" spans="1:9">
      <c r="A367" s="11" t="s">
        <v>3865</v>
      </c>
      <c r="B367" s="11" t="s">
        <v>5038</v>
      </c>
      <c r="C367" s="11" t="s">
        <v>3866</v>
      </c>
      <c r="D367" s="11" t="s">
        <v>3866</v>
      </c>
      <c r="E367" s="11">
        <v>7.8E-2</v>
      </c>
      <c r="F367" s="11">
        <v>0.127</v>
      </c>
      <c r="G367" s="11">
        <v>90</v>
      </c>
      <c r="H367" s="11">
        <v>2022</v>
      </c>
      <c r="I367" s="11">
        <v>0</v>
      </c>
    </row>
    <row r="368" spans="1:9">
      <c r="A368" s="11" t="s">
        <v>3867</v>
      </c>
      <c r="B368" s="11" t="s">
        <v>5038</v>
      </c>
      <c r="C368" s="11" t="s">
        <v>3868</v>
      </c>
      <c r="D368" s="11" t="s">
        <v>3868</v>
      </c>
      <c r="E368" s="11">
        <v>3.4000000000000002E-2</v>
      </c>
      <c r="F368" s="11">
        <v>6.0999999999999999E-2</v>
      </c>
      <c r="G368" s="11">
        <v>89</v>
      </c>
      <c r="H368" s="11">
        <v>2022</v>
      </c>
      <c r="I368" s="11">
        <v>0</v>
      </c>
    </row>
    <row r="369" spans="1:9">
      <c r="A369" s="11" t="s">
        <v>3869</v>
      </c>
      <c r="B369" s="11" t="s">
        <v>5038</v>
      </c>
      <c r="C369" s="11" t="s">
        <v>3871</v>
      </c>
      <c r="D369" s="11" t="s">
        <v>3871</v>
      </c>
      <c r="E369" s="11">
        <v>8.9999999999999993E-3</v>
      </c>
      <c r="F369" s="11">
        <v>3.1E-2</v>
      </c>
      <c r="G369" s="11">
        <v>99.9</v>
      </c>
      <c r="H369" s="11">
        <v>2022</v>
      </c>
      <c r="I369" s="11">
        <v>0</v>
      </c>
    </row>
    <row r="370" spans="1:9" ht="45">
      <c r="A370" s="11" t="s">
        <v>3872</v>
      </c>
      <c r="B370" s="11" t="s">
        <v>5038</v>
      </c>
      <c r="C370" s="11" t="s">
        <v>6020</v>
      </c>
      <c r="D370" s="11" t="s">
        <v>3874</v>
      </c>
      <c r="E370" s="11">
        <v>0</v>
      </c>
      <c r="F370" s="11">
        <v>0.02</v>
      </c>
      <c r="G370" s="11">
        <v>100</v>
      </c>
      <c r="H370" s="11">
        <v>2022</v>
      </c>
      <c r="I370" s="11">
        <v>0</v>
      </c>
    </row>
    <row r="371" spans="1:9" ht="30">
      <c r="A371" s="11" t="s">
        <v>3875</v>
      </c>
      <c r="B371" s="11" t="s">
        <v>5038</v>
      </c>
      <c r="C371" s="11" t="s">
        <v>6021</v>
      </c>
      <c r="D371" s="11" t="s">
        <v>5331</v>
      </c>
      <c r="E371" s="11">
        <v>0</v>
      </c>
      <c r="F371" s="11">
        <v>0.02</v>
      </c>
      <c r="G371" s="11">
        <v>100</v>
      </c>
      <c r="H371" s="11">
        <v>2022</v>
      </c>
      <c r="I371" s="11">
        <v>0</v>
      </c>
    </row>
    <row r="372" spans="1:9">
      <c r="A372" s="11" t="s">
        <v>3878</v>
      </c>
      <c r="B372" s="11" t="s">
        <v>5038</v>
      </c>
      <c r="C372" s="11" t="s">
        <v>6022</v>
      </c>
      <c r="D372" s="11" t="s">
        <v>5332</v>
      </c>
      <c r="E372" s="11">
        <v>3.5000000000000003E-2</v>
      </c>
      <c r="F372" s="11">
        <v>6.2E-2</v>
      </c>
      <c r="G372" s="11">
        <v>89.1</v>
      </c>
      <c r="H372" s="11">
        <v>2022</v>
      </c>
      <c r="I372" s="11">
        <v>0</v>
      </c>
    </row>
    <row r="373" spans="1:9" ht="30">
      <c r="A373" s="11" t="s">
        <v>3881</v>
      </c>
      <c r="B373" s="11" t="s">
        <v>5038</v>
      </c>
      <c r="C373" s="11" t="s">
        <v>6023</v>
      </c>
      <c r="D373" s="11" t="s">
        <v>6024</v>
      </c>
      <c r="E373" s="11">
        <v>2E-3</v>
      </c>
      <c r="F373" s="11">
        <v>2.7E-2</v>
      </c>
      <c r="G373" s="11">
        <v>99.3</v>
      </c>
      <c r="H373" s="11">
        <v>2022</v>
      </c>
      <c r="I373" s="11">
        <v>0</v>
      </c>
    </row>
    <row r="374" spans="1:9" ht="30">
      <c r="A374" s="11" t="s">
        <v>5334</v>
      </c>
      <c r="B374" s="11" t="s">
        <v>5038</v>
      </c>
      <c r="C374" s="11" t="s">
        <v>5335</v>
      </c>
      <c r="D374" s="11" t="s">
        <v>5335</v>
      </c>
      <c r="E374" s="11">
        <v>8.9999999999999993E-3</v>
      </c>
      <c r="F374" s="11">
        <v>3.5000000000000003E-2</v>
      </c>
      <c r="G374" s="11">
        <v>98</v>
      </c>
      <c r="H374" s="11" t="s">
        <v>5671</v>
      </c>
      <c r="I374" s="11">
        <v>0</v>
      </c>
    </row>
    <row r="375" spans="1:9" ht="45">
      <c r="A375" s="11" t="s">
        <v>5336</v>
      </c>
      <c r="B375" s="11" t="s">
        <v>5038</v>
      </c>
      <c r="C375" s="11" t="s">
        <v>6025</v>
      </c>
      <c r="D375" s="11" t="s">
        <v>5338</v>
      </c>
      <c r="E375" s="11">
        <v>3.3000000000000002E-2</v>
      </c>
      <c r="F375" s="11">
        <v>5.8000000000000003E-2</v>
      </c>
      <c r="G375" s="11">
        <v>87.1</v>
      </c>
      <c r="H375" s="11">
        <v>2022</v>
      </c>
      <c r="I375" s="11">
        <v>0</v>
      </c>
    </row>
    <row r="376" spans="1:9" ht="30">
      <c r="A376" s="11" t="s">
        <v>5339</v>
      </c>
      <c r="B376" s="11" t="s">
        <v>5038</v>
      </c>
      <c r="C376" s="11" t="s">
        <v>5340</v>
      </c>
      <c r="D376" s="11" t="s">
        <v>5341</v>
      </c>
      <c r="E376" s="11">
        <v>1.2E-2</v>
      </c>
      <c r="F376" s="11">
        <v>3.5000000000000003E-2</v>
      </c>
      <c r="G376" s="11">
        <v>99.9</v>
      </c>
      <c r="H376" s="11">
        <v>2022</v>
      </c>
      <c r="I376" s="11">
        <v>0</v>
      </c>
    </row>
    <row r="377" spans="1:9">
      <c r="A377" s="11" t="s">
        <v>5342</v>
      </c>
      <c r="B377" s="11" t="s">
        <v>5038</v>
      </c>
      <c r="C377" s="11" t="s">
        <v>5343</v>
      </c>
      <c r="D377" s="11" t="s">
        <v>5343</v>
      </c>
      <c r="E377" s="11">
        <v>2E-3</v>
      </c>
      <c r="F377" s="11">
        <v>2.5000000000000001E-2</v>
      </c>
      <c r="G377" s="11">
        <v>99.3</v>
      </c>
      <c r="H377" s="11">
        <v>2022</v>
      </c>
      <c r="I377" s="11">
        <v>0</v>
      </c>
    </row>
    <row r="378" spans="1:9" ht="30">
      <c r="A378" s="11" t="s">
        <v>5344</v>
      </c>
      <c r="B378" s="11" t="s">
        <v>5038</v>
      </c>
      <c r="C378" s="11" t="s">
        <v>5345</v>
      </c>
      <c r="D378" s="11" t="s">
        <v>5345</v>
      </c>
      <c r="E378" s="11">
        <v>8.0000000000000002E-3</v>
      </c>
      <c r="F378" s="11">
        <v>3.4000000000000002E-2</v>
      </c>
      <c r="G378" s="11">
        <v>97.3</v>
      </c>
      <c r="H378" s="11" t="s">
        <v>5671</v>
      </c>
      <c r="I378" s="11">
        <v>0</v>
      </c>
    </row>
    <row r="379" spans="1:9">
      <c r="A379" s="11" t="s">
        <v>3884</v>
      </c>
      <c r="B379" s="11" t="s">
        <v>5039</v>
      </c>
      <c r="C379" s="11" t="s">
        <v>6026</v>
      </c>
      <c r="D379" s="11" t="s">
        <v>5346</v>
      </c>
      <c r="E379" s="11">
        <v>0.02</v>
      </c>
      <c r="F379" s="11">
        <v>5.8999999999999997E-2</v>
      </c>
      <c r="G379" s="11">
        <v>96.9</v>
      </c>
      <c r="H379" s="11">
        <v>2022</v>
      </c>
      <c r="I379" s="11">
        <v>0</v>
      </c>
    </row>
    <row r="380" spans="1:9" ht="30">
      <c r="A380" s="11" t="s">
        <v>3885</v>
      </c>
      <c r="B380" s="11" t="s">
        <v>5039</v>
      </c>
      <c r="C380" s="11" t="s">
        <v>6027</v>
      </c>
      <c r="D380" s="11" t="s">
        <v>3887</v>
      </c>
      <c r="E380" s="11">
        <v>0</v>
      </c>
      <c r="F380" s="11">
        <v>2.3E-2</v>
      </c>
      <c r="G380" s="11">
        <v>100</v>
      </c>
      <c r="H380" s="11">
        <v>2022</v>
      </c>
      <c r="I380" s="11">
        <v>0</v>
      </c>
    </row>
    <row r="381" spans="1:9" ht="30">
      <c r="A381" s="11" t="s">
        <v>3888</v>
      </c>
      <c r="B381" s="11" t="s">
        <v>5039</v>
      </c>
      <c r="C381" s="11" t="s">
        <v>6028</v>
      </c>
      <c r="D381" s="11" t="s">
        <v>3889</v>
      </c>
      <c r="E381" s="11">
        <v>1.2E-2</v>
      </c>
      <c r="F381" s="11">
        <v>3.5000000000000003E-2</v>
      </c>
      <c r="G381" s="11">
        <v>96</v>
      </c>
      <c r="H381" s="11">
        <v>2022</v>
      </c>
      <c r="I381" s="11">
        <v>0</v>
      </c>
    </row>
    <row r="382" spans="1:9" ht="30">
      <c r="A382" s="11" t="s">
        <v>3890</v>
      </c>
      <c r="B382" s="11" t="s">
        <v>5039</v>
      </c>
      <c r="C382" s="11" t="s">
        <v>6029</v>
      </c>
      <c r="D382" s="11" t="s">
        <v>5347</v>
      </c>
      <c r="E382" s="11">
        <v>0</v>
      </c>
      <c r="F382" s="11">
        <v>0.02</v>
      </c>
      <c r="G382" s="11">
        <v>100</v>
      </c>
      <c r="H382" s="11">
        <v>2022</v>
      </c>
      <c r="I382" s="11">
        <v>0</v>
      </c>
    </row>
    <row r="383" spans="1:9">
      <c r="A383" s="11" t="s">
        <v>3893</v>
      </c>
      <c r="B383" s="11" t="s">
        <v>5039</v>
      </c>
      <c r="C383" s="11" t="s">
        <v>6030</v>
      </c>
      <c r="D383" s="11" t="s">
        <v>3895</v>
      </c>
      <c r="E383" s="11">
        <v>0</v>
      </c>
      <c r="F383" s="11">
        <v>2.4E-2</v>
      </c>
      <c r="G383" s="11">
        <v>100</v>
      </c>
      <c r="H383" s="11">
        <v>2022</v>
      </c>
      <c r="I383" s="11">
        <v>0</v>
      </c>
    </row>
    <row r="384" spans="1:9" ht="30">
      <c r="A384" s="11" t="s">
        <v>3896</v>
      </c>
      <c r="B384" s="11" t="s">
        <v>5039</v>
      </c>
      <c r="C384" s="11" t="s">
        <v>6031</v>
      </c>
      <c r="D384" s="11" t="s">
        <v>5347</v>
      </c>
      <c r="E384" s="11">
        <v>0</v>
      </c>
      <c r="F384" s="11">
        <v>2.1999999999999999E-2</v>
      </c>
      <c r="G384" s="11">
        <v>100</v>
      </c>
      <c r="H384" s="11">
        <v>2022</v>
      </c>
      <c r="I384" s="11">
        <v>0</v>
      </c>
    </row>
    <row r="385" spans="1:9" ht="30">
      <c r="A385" s="11" t="s">
        <v>3898</v>
      </c>
      <c r="B385" s="11" t="s">
        <v>5039</v>
      </c>
      <c r="C385" s="11" t="s">
        <v>6032</v>
      </c>
      <c r="D385" s="11" t="s">
        <v>5348</v>
      </c>
      <c r="E385" s="11">
        <v>1.7999999999999999E-2</v>
      </c>
      <c r="F385" s="11">
        <v>4.1000000000000002E-2</v>
      </c>
      <c r="G385" s="11">
        <v>93.9</v>
      </c>
      <c r="H385" s="11">
        <v>2022</v>
      </c>
      <c r="I385" s="11">
        <v>0</v>
      </c>
    </row>
    <row r="386" spans="1:9" ht="30">
      <c r="A386" s="11" t="s">
        <v>3901</v>
      </c>
      <c r="B386" s="11" t="s">
        <v>5039</v>
      </c>
      <c r="C386" s="11" t="s">
        <v>6033</v>
      </c>
      <c r="D386" s="11" t="s">
        <v>3903</v>
      </c>
      <c r="E386" s="11">
        <v>0</v>
      </c>
      <c r="F386" s="11">
        <v>2.7E-2</v>
      </c>
      <c r="G386" s="11">
        <v>100</v>
      </c>
      <c r="H386" s="11">
        <v>2022</v>
      </c>
      <c r="I386" s="11">
        <v>1</v>
      </c>
    </row>
    <row r="387" spans="1:9" ht="30">
      <c r="A387" s="11" t="s">
        <v>3904</v>
      </c>
      <c r="B387" s="11" t="s">
        <v>5039</v>
      </c>
      <c r="C387" s="11" t="s">
        <v>6034</v>
      </c>
      <c r="D387" s="11" t="s">
        <v>3905</v>
      </c>
      <c r="E387" s="11">
        <v>0</v>
      </c>
      <c r="F387" s="11">
        <v>2.1999999999999999E-2</v>
      </c>
      <c r="G387" s="11">
        <v>100</v>
      </c>
      <c r="H387" s="11">
        <v>2022</v>
      </c>
      <c r="I387" s="11">
        <v>1</v>
      </c>
    </row>
    <row r="388" spans="1:9">
      <c r="A388" s="11" t="s">
        <v>3906</v>
      </c>
      <c r="B388" s="11" t="s">
        <v>5039</v>
      </c>
      <c r="C388" s="11" t="s">
        <v>3907</v>
      </c>
      <c r="D388" s="11" t="s">
        <v>3903</v>
      </c>
      <c r="E388" s="11">
        <v>0</v>
      </c>
      <c r="F388" s="11">
        <v>2.4E-2</v>
      </c>
      <c r="G388" s="11">
        <v>100</v>
      </c>
      <c r="H388" s="11">
        <v>2022</v>
      </c>
      <c r="I388" s="11">
        <v>1</v>
      </c>
    </row>
    <row r="389" spans="1:9" ht="30">
      <c r="A389" s="11" t="s">
        <v>3908</v>
      </c>
      <c r="B389" s="11" t="s">
        <v>5040</v>
      </c>
      <c r="C389" s="11" t="s">
        <v>6035</v>
      </c>
      <c r="D389" s="11" t="s">
        <v>3910</v>
      </c>
      <c r="E389" s="11">
        <v>3.5999999999999997E-2</v>
      </c>
      <c r="F389" s="11">
        <v>5.2999999999999999E-2</v>
      </c>
      <c r="G389" s="11">
        <v>81.599999999999994</v>
      </c>
      <c r="H389" s="11">
        <v>2022</v>
      </c>
      <c r="I389" s="11">
        <v>0</v>
      </c>
    </row>
    <row r="390" spans="1:9">
      <c r="A390" s="11" t="s">
        <v>3911</v>
      </c>
      <c r="B390" s="11" t="s">
        <v>5040</v>
      </c>
      <c r="C390" s="11" t="s">
        <v>3912</v>
      </c>
      <c r="D390" s="11" t="s">
        <v>3912</v>
      </c>
      <c r="E390" s="11">
        <v>0.08</v>
      </c>
      <c r="F390" s="11">
        <v>0.114</v>
      </c>
      <c r="G390" s="11">
        <v>63</v>
      </c>
      <c r="H390" s="11">
        <v>2022</v>
      </c>
      <c r="I390" s="11">
        <v>0</v>
      </c>
    </row>
    <row r="391" spans="1:9" ht="30">
      <c r="A391" s="11" t="s">
        <v>3913</v>
      </c>
      <c r="B391" s="11" t="s">
        <v>5040</v>
      </c>
      <c r="C391" s="11" t="s">
        <v>3914</v>
      </c>
      <c r="D391" s="11" t="s">
        <v>3910</v>
      </c>
      <c r="E391" s="11">
        <v>0.10199999999999999</v>
      </c>
      <c r="F391" s="11">
        <v>0.127</v>
      </c>
      <c r="G391" s="11">
        <v>59.6</v>
      </c>
      <c r="H391" s="11">
        <v>2022</v>
      </c>
      <c r="I391" s="11">
        <v>0</v>
      </c>
    </row>
    <row r="392" spans="1:9" ht="30">
      <c r="A392" s="11" t="s">
        <v>3915</v>
      </c>
      <c r="B392" s="11" t="s">
        <v>5040</v>
      </c>
      <c r="C392" s="11" t="s">
        <v>6036</v>
      </c>
      <c r="D392" s="11" t="s">
        <v>3910</v>
      </c>
      <c r="E392" s="11">
        <v>0.115</v>
      </c>
      <c r="F392" s="11">
        <v>0.14599999999999999</v>
      </c>
      <c r="G392" s="11">
        <v>52.8</v>
      </c>
      <c r="H392" s="11" t="s">
        <v>5671</v>
      </c>
      <c r="I392" s="11">
        <v>0</v>
      </c>
    </row>
    <row r="393" spans="1:9" ht="30">
      <c r="A393" s="11" t="s">
        <v>3917</v>
      </c>
      <c r="B393" s="11" t="s">
        <v>5040</v>
      </c>
      <c r="C393" s="11" t="s">
        <v>6037</v>
      </c>
      <c r="D393" s="11" t="s">
        <v>3919</v>
      </c>
      <c r="E393" s="11">
        <v>9.0999999999999998E-2</v>
      </c>
      <c r="F393" s="11">
        <v>0.11700000000000001</v>
      </c>
      <c r="G393" s="11">
        <v>68.2</v>
      </c>
      <c r="H393" s="11" t="s">
        <v>5671</v>
      </c>
      <c r="I393" s="11">
        <v>0</v>
      </c>
    </row>
    <row r="394" spans="1:9" ht="30">
      <c r="A394" s="11" t="s">
        <v>3920</v>
      </c>
      <c r="B394" s="11" t="s">
        <v>5040</v>
      </c>
      <c r="C394" s="11" t="s">
        <v>6038</v>
      </c>
      <c r="D394" s="11" t="s">
        <v>3921</v>
      </c>
      <c r="E394" s="11">
        <v>0.36199999999999999</v>
      </c>
      <c r="F394" s="11">
        <v>0.41299999999999998</v>
      </c>
      <c r="G394" s="11">
        <v>26</v>
      </c>
      <c r="H394" s="11">
        <v>2022</v>
      </c>
      <c r="I394" s="11">
        <v>0</v>
      </c>
    </row>
    <row r="395" spans="1:9" ht="30">
      <c r="A395" s="11" t="s">
        <v>3922</v>
      </c>
      <c r="B395" s="11" t="s">
        <v>5040</v>
      </c>
      <c r="C395" s="11" t="s">
        <v>6039</v>
      </c>
      <c r="D395" s="11" t="s">
        <v>3923</v>
      </c>
      <c r="E395" s="11">
        <v>7.2999999999999995E-2</v>
      </c>
      <c r="F395" s="11">
        <v>0.124</v>
      </c>
      <c r="G395" s="11">
        <v>71.2</v>
      </c>
      <c r="H395" s="11">
        <v>2022</v>
      </c>
      <c r="I395" s="11">
        <v>0</v>
      </c>
    </row>
    <row r="396" spans="1:9" ht="45">
      <c r="A396" s="11" t="s">
        <v>5351</v>
      </c>
      <c r="B396" s="11" t="s">
        <v>5040</v>
      </c>
      <c r="C396" s="11" t="s">
        <v>6040</v>
      </c>
      <c r="D396" s="11" t="s">
        <v>5353</v>
      </c>
      <c r="E396" s="11">
        <v>5.8000000000000003E-2</v>
      </c>
      <c r="F396" s="11">
        <v>8.3000000000000004E-2</v>
      </c>
      <c r="G396" s="11">
        <v>77.599999999999994</v>
      </c>
      <c r="H396" s="11">
        <v>2022</v>
      </c>
      <c r="I396" s="11">
        <v>0</v>
      </c>
    </row>
    <row r="397" spans="1:9" ht="45">
      <c r="A397" s="11" t="s">
        <v>3924</v>
      </c>
      <c r="B397" s="11" t="s">
        <v>5040</v>
      </c>
      <c r="C397" s="11" t="s">
        <v>6041</v>
      </c>
      <c r="D397" s="11" t="s">
        <v>3910</v>
      </c>
      <c r="E397" s="11">
        <v>7.8E-2</v>
      </c>
      <c r="F397" s="11">
        <v>0.09</v>
      </c>
      <c r="G397" s="11">
        <v>68.099999999999994</v>
      </c>
      <c r="H397" s="11">
        <v>2022</v>
      </c>
      <c r="I397" s="11">
        <v>0</v>
      </c>
    </row>
    <row r="398" spans="1:9">
      <c r="A398" s="11" t="s">
        <v>3925</v>
      </c>
      <c r="B398" s="11" t="s">
        <v>5041</v>
      </c>
      <c r="C398" s="11" t="s">
        <v>6042</v>
      </c>
      <c r="D398" s="11" t="s">
        <v>5354</v>
      </c>
      <c r="E398" s="11">
        <v>9.0999999999999998E-2</v>
      </c>
      <c r="F398" s="11">
        <v>0.114</v>
      </c>
      <c r="G398" s="11">
        <v>64.7</v>
      </c>
      <c r="H398" s="11">
        <v>2022</v>
      </c>
      <c r="I398" s="11">
        <v>0</v>
      </c>
    </row>
    <row r="399" spans="1:9" ht="30">
      <c r="A399" s="11" t="s">
        <v>3926</v>
      </c>
      <c r="B399" s="11" t="s">
        <v>5041</v>
      </c>
      <c r="C399" s="11" t="s">
        <v>6043</v>
      </c>
      <c r="D399" s="11" t="s">
        <v>5354</v>
      </c>
      <c r="E399" s="11">
        <v>0</v>
      </c>
      <c r="F399" s="11">
        <v>4.8000000000000001E-2</v>
      </c>
      <c r="G399" s="11">
        <v>91.7</v>
      </c>
      <c r="H399" s="11" t="s">
        <v>5671</v>
      </c>
      <c r="I399" s="11">
        <v>0</v>
      </c>
    </row>
    <row r="400" spans="1:9" ht="30">
      <c r="A400" s="11" t="s">
        <v>3927</v>
      </c>
      <c r="B400" s="11" t="s">
        <v>5041</v>
      </c>
      <c r="C400" s="11" t="s">
        <v>6044</v>
      </c>
      <c r="D400" s="11" t="s">
        <v>5355</v>
      </c>
      <c r="E400" s="11">
        <v>0.03</v>
      </c>
      <c r="F400" s="11">
        <v>4.3999999999999997E-2</v>
      </c>
      <c r="G400" s="11">
        <v>87.7</v>
      </c>
      <c r="H400" s="11">
        <v>2022</v>
      </c>
      <c r="I400" s="11">
        <v>0</v>
      </c>
    </row>
    <row r="401" spans="1:9" ht="30">
      <c r="A401" s="11" t="s">
        <v>3929</v>
      </c>
      <c r="B401" s="11" t="s">
        <v>5041</v>
      </c>
      <c r="C401" s="11" t="s">
        <v>6045</v>
      </c>
      <c r="D401" s="11" t="s">
        <v>5356</v>
      </c>
      <c r="E401" s="11">
        <v>9.1999999999999998E-2</v>
      </c>
      <c r="F401" s="11">
        <v>0.126</v>
      </c>
      <c r="G401" s="11">
        <v>57.9</v>
      </c>
      <c r="H401" s="11" t="s">
        <v>5671</v>
      </c>
      <c r="I401" s="11">
        <v>0</v>
      </c>
    </row>
    <row r="402" spans="1:9">
      <c r="A402" s="11" t="s">
        <v>3932</v>
      </c>
      <c r="B402" s="11" t="s">
        <v>5041</v>
      </c>
      <c r="C402" s="11" t="s">
        <v>6046</v>
      </c>
      <c r="D402" s="11" t="s">
        <v>3933</v>
      </c>
      <c r="E402" s="11">
        <v>2.1000000000000001E-2</v>
      </c>
      <c r="F402" s="11">
        <v>2.8000000000000001E-2</v>
      </c>
      <c r="G402" s="11">
        <v>90.3</v>
      </c>
      <c r="H402" s="11" t="s">
        <v>5671</v>
      </c>
      <c r="I402" s="11">
        <v>0</v>
      </c>
    </row>
    <row r="403" spans="1:9" ht="30">
      <c r="A403" s="11" t="s">
        <v>3934</v>
      </c>
      <c r="B403" s="11" t="s">
        <v>5042</v>
      </c>
      <c r="C403" s="11" t="s">
        <v>6047</v>
      </c>
      <c r="D403" s="11" t="s">
        <v>5357</v>
      </c>
      <c r="E403" s="11">
        <v>5.3999999999999999E-2</v>
      </c>
      <c r="F403" s="11">
        <v>8.7999999999999995E-2</v>
      </c>
      <c r="G403" s="11">
        <v>88</v>
      </c>
      <c r="H403" s="11" t="s">
        <v>5671</v>
      </c>
      <c r="I403" s="11">
        <v>0</v>
      </c>
    </row>
    <row r="404" spans="1:9" ht="30">
      <c r="A404" s="11" t="s">
        <v>3935</v>
      </c>
      <c r="B404" s="11" t="s">
        <v>5042</v>
      </c>
      <c r="C404" s="11" t="s">
        <v>6048</v>
      </c>
      <c r="D404" s="11" t="s">
        <v>5358</v>
      </c>
      <c r="E404" s="11">
        <v>6.0000000000000001E-3</v>
      </c>
      <c r="F404" s="11">
        <v>2.5999999999999999E-2</v>
      </c>
      <c r="G404" s="11">
        <v>97.9</v>
      </c>
      <c r="H404" s="11" t="s">
        <v>5671</v>
      </c>
      <c r="I404" s="11">
        <v>0</v>
      </c>
    </row>
    <row r="405" spans="1:9" ht="30">
      <c r="A405" s="11" t="s">
        <v>3936</v>
      </c>
      <c r="B405" s="11" t="s">
        <v>5042</v>
      </c>
      <c r="C405" s="11" t="s">
        <v>6049</v>
      </c>
      <c r="D405" s="11" t="s">
        <v>3938</v>
      </c>
      <c r="E405" s="11">
        <v>7.0000000000000001E-3</v>
      </c>
      <c r="F405" s="11">
        <v>3.6999999999999998E-2</v>
      </c>
      <c r="G405" s="11">
        <v>98.7</v>
      </c>
      <c r="H405" s="11">
        <v>2022</v>
      </c>
      <c r="I405" s="11">
        <v>0</v>
      </c>
    </row>
    <row r="406" spans="1:9" ht="30">
      <c r="A406" s="11" t="s">
        <v>3939</v>
      </c>
      <c r="B406" s="11" t="s">
        <v>5042</v>
      </c>
      <c r="C406" s="11" t="s">
        <v>6050</v>
      </c>
      <c r="D406" s="11" t="s">
        <v>3940</v>
      </c>
      <c r="E406" s="11">
        <v>1.2999999999999999E-2</v>
      </c>
      <c r="F406" s="11">
        <v>3.6999999999999998E-2</v>
      </c>
      <c r="G406" s="11">
        <v>96.5</v>
      </c>
      <c r="H406" s="11" t="s">
        <v>5671</v>
      </c>
      <c r="I406" s="11">
        <v>0</v>
      </c>
    </row>
    <row r="407" spans="1:9">
      <c r="A407" s="11" t="s">
        <v>3941</v>
      </c>
      <c r="B407" s="11" t="s">
        <v>5042</v>
      </c>
      <c r="C407" s="11" t="s">
        <v>6051</v>
      </c>
      <c r="D407" s="11" t="s">
        <v>3943</v>
      </c>
      <c r="E407" s="11">
        <v>0.01</v>
      </c>
      <c r="F407" s="11">
        <v>3.6999999999999998E-2</v>
      </c>
      <c r="G407" s="11">
        <v>97.6</v>
      </c>
      <c r="H407" s="11">
        <v>2022</v>
      </c>
      <c r="I407" s="11">
        <v>0</v>
      </c>
    </row>
    <row r="408" spans="1:9" ht="30">
      <c r="A408" s="11" t="s">
        <v>3944</v>
      </c>
      <c r="B408" s="11" t="s">
        <v>5042</v>
      </c>
      <c r="C408" s="11" t="s">
        <v>6052</v>
      </c>
      <c r="D408" s="11" t="s">
        <v>3945</v>
      </c>
      <c r="E408" s="11">
        <v>5.5E-2</v>
      </c>
      <c r="F408" s="11">
        <v>9.4E-2</v>
      </c>
      <c r="G408" s="11">
        <v>89.8</v>
      </c>
      <c r="H408" s="11" t="s">
        <v>5671</v>
      </c>
      <c r="I408" s="11">
        <v>0</v>
      </c>
    </row>
    <row r="409" spans="1:9" ht="45">
      <c r="A409" s="11" t="s">
        <v>3946</v>
      </c>
      <c r="B409" s="11" t="s">
        <v>5042</v>
      </c>
      <c r="C409" s="11" t="s">
        <v>6053</v>
      </c>
      <c r="D409" s="11" t="s">
        <v>3947</v>
      </c>
      <c r="E409" s="11">
        <v>0.02</v>
      </c>
      <c r="F409" s="11">
        <v>4.9000000000000002E-2</v>
      </c>
      <c r="G409" s="11">
        <v>95.5</v>
      </c>
      <c r="H409" s="11" t="s">
        <v>5671</v>
      </c>
      <c r="I409" s="11">
        <v>0</v>
      </c>
    </row>
    <row r="410" spans="1:9" ht="30">
      <c r="A410" s="11" t="s">
        <v>3948</v>
      </c>
      <c r="B410" s="11" t="s">
        <v>5042</v>
      </c>
      <c r="C410" s="11" t="s">
        <v>6054</v>
      </c>
      <c r="D410" s="11" t="s">
        <v>3950</v>
      </c>
      <c r="E410" s="11">
        <v>1.4999999999999999E-2</v>
      </c>
      <c r="F410" s="11">
        <v>4.4999999999999998E-2</v>
      </c>
      <c r="G410" s="11">
        <v>96.7</v>
      </c>
      <c r="H410" s="11" t="s">
        <v>5671</v>
      </c>
      <c r="I410" s="11">
        <v>0</v>
      </c>
    </row>
    <row r="411" spans="1:9" ht="30">
      <c r="A411" s="11" t="s">
        <v>3951</v>
      </c>
      <c r="B411" s="11" t="s">
        <v>5042</v>
      </c>
      <c r="C411" s="11" t="s">
        <v>6055</v>
      </c>
      <c r="D411" s="11" t="s">
        <v>3952</v>
      </c>
      <c r="E411" s="11">
        <v>7.0000000000000001E-3</v>
      </c>
      <c r="F411" s="11">
        <v>2.9000000000000001E-2</v>
      </c>
      <c r="G411" s="11">
        <v>98.1</v>
      </c>
      <c r="H411" s="11" t="s">
        <v>5671</v>
      </c>
      <c r="I411" s="11">
        <v>0</v>
      </c>
    </row>
    <row r="412" spans="1:9">
      <c r="A412" s="11" t="s">
        <v>3953</v>
      </c>
      <c r="B412" s="11" t="s">
        <v>5042</v>
      </c>
      <c r="C412" s="11" t="s">
        <v>6056</v>
      </c>
      <c r="D412" s="11" t="s">
        <v>3954</v>
      </c>
      <c r="E412" s="11">
        <v>5.0000000000000001E-3</v>
      </c>
      <c r="F412" s="11">
        <v>2.8000000000000001E-2</v>
      </c>
      <c r="G412" s="11">
        <v>98.4</v>
      </c>
      <c r="H412" s="11" t="s">
        <v>5671</v>
      </c>
      <c r="I412" s="11">
        <v>0</v>
      </c>
    </row>
    <row r="413" spans="1:9" ht="30">
      <c r="A413" s="11" t="s">
        <v>3955</v>
      </c>
      <c r="B413" s="11" t="s">
        <v>5042</v>
      </c>
      <c r="C413" s="11" t="s">
        <v>6057</v>
      </c>
      <c r="D413" s="11" t="s">
        <v>3956</v>
      </c>
      <c r="E413" s="11">
        <v>2.8000000000000001E-2</v>
      </c>
      <c r="F413" s="11">
        <v>5.6000000000000001E-2</v>
      </c>
      <c r="G413" s="11">
        <v>93.3</v>
      </c>
      <c r="H413" s="11" t="s">
        <v>5671</v>
      </c>
      <c r="I413" s="11">
        <v>0</v>
      </c>
    </row>
    <row r="414" spans="1:9" ht="30">
      <c r="A414" s="11" t="s">
        <v>3957</v>
      </c>
      <c r="B414" s="11" t="s">
        <v>5042</v>
      </c>
      <c r="C414" s="11" t="s">
        <v>6058</v>
      </c>
      <c r="D414" s="11" t="s">
        <v>3959</v>
      </c>
      <c r="E414" s="11">
        <v>1.7999999999999999E-2</v>
      </c>
      <c r="F414" s="11">
        <v>4.1000000000000002E-2</v>
      </c>
      <c r="G414" s="11">
        <v>93</v>
      </c>
      <c r="H414" s="11" t="s">
        <v>5671</v>
      </c>
      <c r="I414" s="11">
        <v>0</v>
      </c>
    </row>
    <row r="415" spans="1:9" ht="30">
      <c r="A415" s="11" t="s">
        <v>3960</v>
      </c>
      <c r="B415" s="11" t="s">
        <v>5042</v>
      </c>
      <c r="C415" s="11" t="s">
        <v>6059</v>
      </c>
      <c r="D415" s="11" t="s">
        <v>3962</v>
      </c>
      <c r="E415" s="11">
        <v>7.0000000000000001E-3</v>
      </c>
      <c r="F415" s="11">
        <v>3.6999999999999998E-2</v>
      </c>
      <c r="G415" s="11">
        <v>98.5</v>
      </c>
      <c r="H415" s="11" t="s">
        <v>5671</v>
      </c>
      <c r="I415" s="11">
        <v>0</v>
      </c>
    </row>
    <row r="416" spans="1:9" ht="45">
      <c r="A416" s="11" t="s">
        <v>3963</v>
      </c>
      <c r="B416" s="11" t="s">
        <v>5042</v>
      </c>
      <c r="C416" s="11" t="s">
        <v>6060</v>
      </c>
      <c r="D416" s="11" t="s">
        <v>3965</v>
      </c>
      <c r="E416" s="11">
        <v>1.4999999999999999E-2</v>
      </c>
      <c r="F416" s="11">
        <v>4.2000000000000003E-2</v>
      </c>
      <c r="G416" s="11">
        <v>96.4</v>
      </c>
      <c r="H416" s="11" t="s">
        <v>5671</v>
      </c>
      <c r="I416" s="11">
        <v>0</v>
      </c>
    </row>
    <row r="417" spans="1:9" ht="30">
      <c r="A417" s="11" t="s">
        <v>3966</v>
      </c>
      <c r="B417" s="11" t="s">
        <v>5042</v>
      </c>
      <c r="C417" s="11" t="s">
        <v>6061</v>
      </c>
      <c r="D417" s="11" t="s">
        <v>3968</v>
      </c>
      <c r="E417" s="11">
        <v>6.0000000000000001E-3</v>
      </c>
      <c r="F417" s="11">
        <v>2.7E-2</v>
      </c>
      <c r="G417" s="11">
        <v>98.2</v>
      </c>
      <c r="H417" s="11">
        <v>2022</v>
      </c>
      <c r="I417" s="11">
        <v>0</v>
      </c>
    </row>
    <row r="418" spans="1:9">
      <c r="A418" s="11" t="s">
        <v>3969</v>
      </c>
      <c r="B418" s="11" t="s">
        <v>5043</v>
      </c>
      <c r="C418" s="11" t="s">
        <v>3970</v>
      </c>
      <c r="D418" s="11" t="s">
        <v>3971</v>
      </c>
      <c r="E418" s="11">
        <v>0</v>
      </c>
      <c r="F418" s="11">
        <v>4.0000000000000001E-3</v>
      </c>
      <c r="G418" s="11">
        <v>100</v>
      </c>
      <c r="H418" s="11">
        <v>2022</v>
      </c>
      <c r="I418" s="11">
        <v>1</v>
      </c>
    </row>
    <row r="419" spans="1:9">
      <c r="A419" s="11" t="s">
        <v>3972</v>
      </c>
      <c r="B419" s="11" t="s">
        <v>5044</v>
      </c>
      <c r="C419" s="11" t="s">
        <v>3973</v>
      </c>
      <c r="D419" s="11" t="s">
        <v>3973</v>
      </c>
      <c r="E419" s="11">
        <v>0</v>
      </c>
      <c r="F419" s="11">
        <v>2.1999999999999999E-2</v>
      </c>
      <c r="G419" s="11">
        <v>100</v>
      </c>
      <c r="H419" s="11">
        <v>2022</v>
      </c>
      <c r="I419" s="11">
        <v>0</v>
      </c>
    </row>
    <row r="420" spans="1:9" ht="45">
      <c r="A420" s="11" t="s">
        <v>3974</v>
      </c>
      <c r="B420" s="11" t="s">
        <v>5044</v>
      </c>
      <c r="C420" s="11" t="s">
        <v>6062</v>
      </c>
      <c r="D420" s="11" t="s">
        <v>3976</v>
      </c>
      <c r="E420" s="11">
        <v>4.0000000000000001E-3</v>
      </c>
      <c r="F420" s="11">
        <v>2.3E-2</v>
      </c>
      <c r="G420" s="11">
        <v>99.1</v>
      </c>
      <c r="H420" s="11">
        <v>2022</v>
      </c>
      <c r="I420" s="11">
        <v>0</v>
      </c>
    </row>
    <row r="421" spans="1:9" ht="30">
      <c r="A421" s="11" t="s">
        <v>3977</v>
      </c>
      <c r="B421" s="11" t="s">
        <v>5045</v>
      </c>
      <c r="C421" s="11" t="s">
        <v>6063</v>
      </c>
      <c r="D421" s="11" t="s">
        <v>3982</v>
      </c>
      <c r="E421" s="11">
        <v>0.02</v>
      </c>
      <c r="F421" s="11">
        <v>2.7E-2</v>
      </c>
      <c r="G421" s="11">
        <v>91.8</v>
      </c>
      <c r="H421" s="11" t="s">
        <v>5671</v>
      </c>
      <c r="I421" s="11">
        <v>0</v>
      </c>
    </row>
    <row r="422" spans="1:9" ht="45">
      <c r="A422" s="11" t="s">
        <v>3979</v>
      </c>
      <c r="B422" s="11" t="s">
        <v>5045</v>
      </c>
      <c r="C422" s="11" t="s">
        <v>3980</v>
      </c>
      <c r="D422" s="11" t="s">
        <v>3982</v>
      </c>
      <c r="E422" s="11">
        <v>0.114</v>
      </c>
      <c r="F422" s="11">
        <v>0.17199999999999999</v>
      </c>
      <c r="G422" s="11">
        <v>45.7</v>
      </c>
      <c r="H422" s="11" t="s">
        <v>5671</v>
      </c>
      <c r="I422" s="11">
        <v>0</v>
      </c>
    </row>
    <row r="423" spans="1:9">
      <c r="A423" s="11" t="s">
        <v>3981</v>
      </c>
      <c r="B423" s="11" t="s">
        <v>5045</v>
      </c>
      <c r="C423" s="11" t="s">
        <v>6064</v>
      </c>
      <c r="D423" s="11" t="s">
        <v>3982</v>
      </c>
      <c r="E423" s="11">
        <v>3.1E-2</v>
      </c>
      <c r="F423" s="11">
        <v>5.1999999999999998E-2</v>
      </c>
      <c r="G423" s="11">
        <v>85.8</v>
      </c>
      <c r="H423" s="11" t="s">
        <v>5671</v>
      </c>
      <c r="I423" s="11">
        <v>0</v>
      </c>
    </row>
    <row r="424" spans="1:9" ht="45">
      <c r="A424" s="11" t="s">
        <v>3983</v>
      </c>
      <c r="B424" s="11" t="s">
        <v>5045</v>
      </c>
      <c r="C424" s="11" t="s">
        <v>6065</v>
      </c>
      <c r="D424" s="11" t="s">
        <v>3984</v>
      </c>
      <c r="E424" s="11">
        <v>8.3000000000000004E-2</v>
      </c>
      <c r="F424" s="11">
        <v>0.108</v>
      </c>
      <c r="G424" s="11">
        <v>68.599999999999994</v>
      </c>
      <c r="H424" s="11" t="s">
        <v>5671</v>
      </c>
      <c r="I424" s="11">
        <v>0</v>
      </c>
    </row>
    <row r="425" spans="1:9">
      <c r="A425" s="11" t="s">
        <v>3985</v>
      </c>
      <c r="B425" s="11" t="s">
        <v>5045</v>
      </c>
      <c r="C425" s="11" t="s">
        <v>6066</v>
      </c>
      <c r="D425" s="11" t="s">
        <v>5359</v>
      </c>
      <c r="E425" s="11">
        <v>7.9000000000000001E-2</v>
      </c>
      <c r="F425" s="11">
        <v>0.104</v>
      </c>
      <c r="G425" s="11">
        <v>71.599999999999994</v>
      </c>
      <c r="H425" s="11">
        <v>2022</v>
      </c>
      <c r="I425" s="11">
        <v>0</v>
      </c>
    </row>
    <row r="426" spans="1:9" ht="30">
      <c r="A426" s="11" t="s">
        <v>3986</v>
      </c>
      <c r="B426" s="11" t="s">
        <v>5045</v>
      </c>
      <c r="C426" s="11" t="s">
        <v>6067</v>
      </c>
      <c r="D426" s="11" t="s">
        <v>3982</v>
      </c>
      <c r="E426" s="11">
        <v>2.1999999999999999E-2</v>
      </c>
      <c r="F426" s="11">
        <v>7.0000000000000007E-2</v>
      </c>
      <c r="G426" s="11">
        <v>78</v>
      </c>
      <c r="H426" s="11" t="s">
        <v>5671</v>
      </c>
      <c r="I426" s="11">
        <v>0</v>
      </c>
    </row>
    <row r="427" spans="1:9" ht="45">
      <c r="A427" s="11" t="s">
        <v>3987</v>
      </c>
      <c r="B427" s="11" t="s">
        <v>5045</v>
      </c>
      <c r="C427" s="11" t="s">
        <v>6068</v>
      </c>
      <c r="D427" s="11" t="s">
        <v>5360</v>
      </c>
      <c r="E427" s="11">
        <v>7.2999999999999995E-2</v>
      </c>
      <c r="F427" s="11">
        <v>9.9000000000000005E-2</v>
      </c>
      <c r="G427" s="11">
        <v>73.3</v>
      </c>
      <c r="H427" s="11">
        <v>2022</v>
      </c>
      <c r="I427" s="11">
        <v>0</v>
      </c>
    </row>
    <row r="428" spans="1:9" ht="30">
      <c r="A428" s="11" t="s">
        <v>3988</v>
      </c>
      <c r="B428" s="11" t="s">
        <v>5045</v>
      </c>
      <c r="C428" s="11" t="s">
        <v>6069</v>
      </c>
      <c r="D428" s="11" t="s">
        <v>3982</v>
      </c>
      <c r="E428" s="11">
        <v>0.10299999999999999</v>
      </c>
      <c r="F428" s="11">
        <v>0.13200000000000001</v>
      </c>
      <c r="G428" s="11">
        <v>65.400000000000006</v>
      </c>
      <c r="H428" s="11">
        <v>2022</v>
      </c>
      <c r="I428" s="11">
        <v>0</v>
      </c>
    </row>
    <row r="429" spans="1:9" ht="30">
      <c r="A429" s="11" t="s">
        <v>3989</v>
      </c>
      <c r="B429" s="11" t="s">
        <v>5045</v>
      </c>
      <c r="C429" s="11" t="s">
        <v>6070</v>
      </c>
      <c r="D429" s="11" t="s">
        <v>3982</v>
      </c>
      <c r="E429" s="11">
        <v>0.06</v>
      </c>
      <c r="F429" s="11">
        <v>8.4000000000000005E-2</v>
      </c>
      <c r="G429" s="11">
        <v>76.2</v>
      </c>
      <c r="H429" s="11">
        <v>2022</v>
      </c>
      <c r="I429" s="11">
        <v>0</v>
      </c>
    </row>
    <row r="430" spans="1:9" ht="45">
      <c r="A430" s="11" t="s">
        <v>3991</v>
      </c>
      <c r="B430" s="11" t="s">
        <v>5045</v>
      </c>
      <c r="C430" s="11" t="s">
        <v>6071</v>
      </c>
      <c r="D430" s="11" t="s">
        <v>3993</v>
      </c>
      <c r="E430" s="11">
        <v>1.7000000000000001E-2</v>
      </c>
      <c r="F430" s="11">
        <v>0.04</v>
      </c>
      <c r="G430" s="11">
        <v>96.3</v>
      </c>
      <c r="H430" s="11">
        <v>2022</v>
      </c>
      <c r="I430" s="11">
        <v>0</v>
      </c>
    </row>
    <row r="431" spans="1:9" ht="30">
      <c r="A431" s="11" t="s">
        <v>3994</v>
      </c>
      <c r="B431" s="11" t="s">
        <v>5045</v>
      </c>
      <c r="C431" s="11" t="s">
        <v>6072</v>
      </c>
      <c r="D431" s="11" t="s">
        <v>3996</v>
      </c>
      <c r="E431" s="11">
        <v>0.09</v>
      </c>
      <c r="F431" s="11">
        <v>0.13800000000000001</v>
      </c>
      <c r="G431" s="11">
        <v>51.2</v>
      </c>
      <c r="H431" s="11">
        <v>2022</v>
      </c>
      <c r="I431" s="11">
        <v>0</v>
      </c>
    </row>
    <row r="432" spans="1:9" ht="30">
      <c r="A432" s="11" t="s">
        <v>5361</v>
      </c>
      <c r="B432" s="11" t="s">
        <v>5045</v>
      </c>
      <c r="C432" s="11" t="s">
        <v>6073</v>
      </c>
      <c r="D432" s="11" t="s">
        <v>6074</v>
      </c>
      <c r="E432" s="11">
        <v>0</v>
      </c>
      <c r="F432" s="11">
        <v>1.9E-2</v>
      </c>
      <c r="G432" s="11">
        <v>100</v>
      </c>
      <c r="H432" s="11">
        <v>2022</v>
      </c>
      <c r="I432" s="11">
        <v>0</v>
      </c>
    </row>
    <row r="433" spans="1:9" ht="45">
      <c r="A433" s="11" t="s">
        <v>5364</v>
      </c>
      <c r="B433" s="11" t="s">
        <v>5045</v>
      </c>
      <c r="C433" s="11" t="s">
        <v>6075</v>
      </c>
      <c r="D433" s="11" t="s">
        <v>3982</v>
      </c>
      <c r="E433" s="11">
        <v>0.255</v>
      </c>
      <c r="F433" s="11">
        <v>0.28599999999999998</v>
      </c>
      <c r="G433" s="11">
        <v>0</v>
      </c>
      <c r="H433" s="11">
        <v>2022</v>
      </c>
      <c r="I433" s="11">
        <v>0</v>
      </c>
    </row>
    <row r="434" spans="1:9">
      <c r="A434" s="11" t="s">
        <v>6076</v>
      </c>
      <c r="B434" s="11" t="s">
        <v>5045</v>
      </c>
      <c r="C434" s="11" t="s">
        <v>6077</v>
      </c>
      <c r="D434" s="11" t="s">
        <v>6078</v>
      </c>
      <c r="E434" s="11">
        <v>0.23100000000000001</v>
      </c>
      <c r="F434" s="11">
        <v>0.251</v>
      </c>
      <c r="G434" s="11">
        <v>0</v>
      </c>
      <c r="H434" s="11">
        <v>2022</v>
      </c>
      <c r="I434" s="11">
        <v>1</v>
      </c>
    </row>
    <row r="435" spans="1:9" ht="30">
      <c r="A435" s="11" t="s">
        <v>3997</v>
      </c>
      <c r="B435" s="11" t="s">
        <v>5046</v>
      </c>
      <c r="C435" s="11" t="s">
        <v>6079</v>
      </c>
      <c r="D435" s="11" t="s">
        <v>3999</v>
      </c>
      <c r="E435" s="11">
        <v>0.01</v>
      </c>
      <c r="F435" s="11">
        <v>3.5999999999999997E-2</v>
      </c>
      <c r="G435" s="11">
        <v>98</v>
      </c>
      <c r="H435" s="11">
        <v>2022</v>
      </c>
      <c r="I435" s="11">
        <v>0</v>
      </c>
    </row>
    <row r="436" spans="1:9" ht="30">
      <c r="A436" s="11" t="s">
        <v>4000</v>
      </c>
      <c r="B436" s="11" t="s">
        <v>5046</v>
      </c>
      <c r="C436" s="11" t="s">
        <v>6080</v>
      </c>
      <c r="D436" s="11" t="s">
        <v>3999</v>
      </c>
      <c r="E436" s="11">
        <v>0.13600000000000001</v>
      </c>
      <c r="F436" s="11">
        <v>0.114</v>
      </c>
      <c r="G436" s="11">
        <v>0</v>
      </c>
      <c r="H436" s="11">
        <v>2022</v>
      </c>
      <c r="I436" s="11">
        <v>0</v>
      </c>
    </row>
    <row r="437" spans="1:9" ht="45">
      <c r="A437" s="11" t="s">
        <v>4001</v>
      </c>
      <c r="B437" s="11" t="s">
        <v>5046</v>
      </c>
      <c r="C437" s="11" t="s">
        <v>6081</v>
      </c>
      <c r="D437" s="11" t="s">
        <v>4003</v>
      </c>
      <c r="E437" s="11">
        <v>0.106</v>
      </c>
      <c r="F437" s="11">
        <v>0.14599999999999999</v>
      </c>
      <c r="G437" s="11">
        <v>74</v>
      </c>
      <c r="H437" s="11">
        <v>2022</v>
      </c>
      <c r="I437" s="11">
        <v>0</v>
      </c>
    </row>
    <row r="438" spans="1:9" ht="45">
      <c r="A438" s="11" t="s">
        <v>4004</v>
      </c>
      <c r="B438" s="11" t="s">
        <v>5046</v>
      </c>
      <c r="C438" s="11" t="s">
        <v>6082</v>
      </c>
      <c r="D438" s="11" t="s">
        <v>4006</v>
      </c>
      <c r="E438" s="11">
        <v>0.20200000000000001</v>
      </c>
      <c r="F438" s="11">
        <v>0.23</v>
      </c>
      <c r="G438" s="11">
        <v>17.899999999999999</v>
      </c>
      <c r="H438" s="11" t="s">
        <v>5671</v>
      </c>
      <c r="I438" s="11">
        <v>0</v>
      </c>
    </row>
    <row r="439" spans="1:9" ht="60">
      <c r="A439" s="11" t="s">
        <v>4007</v>
      </c>
      <c r="B439" s="11" t="s">
        <v>5046</v>
      </c>
      <c r="C439" s="11" t="s">
        <v>6083</v>
      </c>
      <c r="D439" s="11" t="s">
        <v>4009</v>
      </c>
      <c r="E439" s="11">
        <v>0</v>
      </c>
      <c r="F439" s="11">
        <v>2.5999999999999999E-2</v>
      </c>
      <c r="G439" s="11">
        <v>100</v>
      </c>
      <c r="H439" s="11">
        <v>2022</v>
      </c>
      <c r="I439" s="11">
        <v>0</v>
      </c>
    </row>
    <row r="440" spans="1:9" ht="45">
      <c r="A440" s="11" t="s">
        <v>5366</v>
      </c>
      <c r="B440" s="11" t="s">
        <v>5046</v>
      </c>
      <c r="C440" s="11" t="s">
        <v>6084</v>
      </c>
      <c r="D440" s="11" t="s">
        <v>6085</v>
      </c>
      <c r="E440" s="11">
        <v>1.2999999999999999E-2</v>
      </c>
      <c r="F440" s="11">
        <v>3.4000000000000002E-2</v>
      </c>
      <c r="G440" s="11">
        <v>94.6</v>
      </c>
      <c r="H440" s="11">
        <v>2022</v>
      </c>
      <c r="I440" s="11">
        <v>0</v>
      </c>
    </row>
    <row r="441" spans="1:9" ht="30">
      <c r="A441" s="11" t="s">
        <v>4010</v>
      </c>
      <c r="B441" s="11" t="s">
        <v>5047</v>
      </c>
      <c r="C441" s="11" t="s">
        <v>6086</v>
      </c>
      <c r="D441" s="11" t="s">
        <v>4012</v>
      </c>
      <c r="E441" s="11">
        <v>0.27500000000000002</v>
      </c>
      <c r="F441" s="11">
        <v>0.35499999999999998</v>
      </c>
      <c r="G441" s="11">
        <v>0</v>
      </c>
      <c r="H441" s="11">
        <v>2022</v>
      </c>
      <c r="I441" s="11">
        <v>0</v>
      </c>
    </row>
    <row r="442" spans="1:9" ht="30">
      <c r="A442" s="11" t="s">
        <v>4013</v>
      </c>
      <c r="B442" s="11" t="s">
        <v>5047</v>
      </c>
      <c r="C442" s="11" t="s">
        <v>4014</v>
      </c>
      <c r="D442" s="11" t="s">
        <v>4015</v>
      </c>
      <c r="E442" s="11">
        <v>2.4E-2</v>
      </c>
      <c r="F442" s="11">
        <v>4.7E-2</v>
      </c>
      <c r="G442" s="11">
        <v>90.9</v>
      </c>
      <c r="H442" s="11">
        <v>2022</v>
      </c>
      <c r="I442" s="11">
        <v>0</v>
      </c>
    </row>
    <row r="443" spans="1:9" ht="30">
      <c r="A443" s="11" t="s">
        <v>4016</v>
      </c>
      <c r="B443" s="11" t="s">
        <v>5047</v>
      </c>
      <c r="C443" s="11" t="s">
        <v>6087</v>
      </c>
      <c r="D443" s="11" t="s">
        <v>5368</v>
      </c>
      <c r="E443" s="11">
        <v>0.20699999999999999</v>
      </c>
      <c r="F443" s="11">
        <v>0.24199999999999999</v>
      </c>
      <c r="G443" s="11">
        <v>0</v>
      </c>
      <c r="H443" s="11">
        <v>2022</v>
      </c>
      <c r="I443" s="11">
        <v>0</v>
      </c>
    </row>
    <row r="444" spans="1:9">
      <c r="A444" s="11" t="s">
        <v>4017</v>
      </c>
      <c r="B444" s="11" t="s">
        <v>5047</v>
      </c>
      <c r="C444" s="11" t="s">
        <v>6088</v>
      </c>
      <c r="D444" s="11" t="s">
        <v>4012</v>
      </c>
      <c r="E444" s="11">
        <v>0.11600000000000001</v>
      </c>
      <c r="F444" s="11">
        <v>0.14399999999999999</v>
      </c>
      <c r="G444" s="11">
        <v>61.2</v>
      </c>
      <c r="H444" s="11">
        <v>2022</v>
      </c>
      <c r="I444" s="11">
        <v>0</v>
      </c>
    </row>
    <row r="445" spans="1:9" ht="45">
      <c r="A445" s="11" t="s">
        <v>4018</v>
      </c>
      <c r="B445" s="11" t="s">
        <v>5047</v>
      </c>
      <c r="C445" s="11" t="s">
        <v>6089</v>
      </c>
      <c r="D445" s="11" t="s">
        <v>4020</v>
      </c>
      <c r="E445" s="11">
        <v>7.3999999999999996E-2</v>
      </c>
      <c r="F445" s="11">
        <v>9.9000000000000005E-2</v>
      </c>
      <c r="G445" s="11">
        <v>69</v>
      </c>
      <c r="H445" s="11" t="s">
        <v>5671</v>
      </c>
      <c r="I445" s="11">
        <v>0</v>
      </c>
    </row>
    <row r="446" spans="1:9">
      <c r="A446" s="11" t="s">
        <v>5369</v>
      </c>
      <c r="B446" s="11" t="s">
        <v>5047</v>
      </c>
      <c r="C446" s="11" t="s">
        <v>6090</v>
      </c>
      <c r="D446" s="11" t="s">
        <v>4012</v>
      </c>
      <c r="E446" s="11">
        <v>0.125</v>
      </c>
      <c r="F446" s="11">
        <v>0.189</v>
      </c>
      <c r="G446" s="11">
        <v>36</v>
      </c>
      <c r="H446" s="11" t="s">
        <v>5671</v>
      </c>
      <c r="I446" s="11">
        <v>0</v>
      </c>
    </row>
    <row r="447" spans="1:9" ht="30">
      <c r="A447" s="11" t="s">
        <v>5371</v>
      </c>
      <c r="B447" s="11" t="s">
        <v>5047</v>
      </c>
      <c r="C447" s="11" t="s">
        <v>5372</v>
      </c>
      <c r="D447" s="11" t="s">
        <v>4012</v>
      </c>
      <c r="E447" s="11">
        <v>8.2000000000000003E-2</v>
      </c>
      <c r="F447" s="11">
        <v>0.11</v>
      </c>
      <c r="G447" s="11">
        <v>71</v>
      </c>
      <c r="H447" s="11">
        <v>2022</v>
      </c>
      <c r="I447" s="11">
        <v>0</v>
      </c>
    </row>
    <row r="448" spans="1:9">
      <c r="A448" s="11" t="s">
        <v>4021</v>
      </c>
      <c r="B448" s="11" t="s">
        <v>5048</v>
      </c>
      <c r="C448" s="11" t="s">
        <v>4022</v>
      </c>
      <c r="D448" s="11" t="s">
        <v>4023</v>
      </c>
      <c r="E448" s="11">
        <v>7.1999999999999995E-2</v>
      </c>
      <c r="F448" s="11">
        <v>9.6000000000000002E-2</v>
      </c>
      <c r="G448" s="11">
        <v>72.5</v>
      </c>
      <c r="H448" s="11">
        <v>2022</v>
      </c>
      <c r="I448" s="11">
        <v>0</v>
      </c>
    </row>
    <row r="449" spans="1:9" ht="60">
      <c r="A449" s="11" t="s">
        <v>4024</v>
      </c>
      <c r="B449" s="11" t="s">
        <v>5048</v>
      </c>
      <c r="C449" s="11" t="s">
        <v>6091</v>
      </c>
      <c r="D449" s="11" t="s">
        <v>4025</v>
      </c>
      <c r="E449" s="11">
        <v>4.3999999999999997E-2</v>
      </c>
      <c r="F449" s="11">
        <v>5.5E-2</v>
      </c>
      <c r="G449" s="11">
        <v>82.7</v>
      </c>
      <c r="H449" s="11">
        <v>2022</v>
      </c>
      <c r="I449" s="11">
        <v>0</v>
      </c>
    </row>
    <row r="450" spans="1:9" ht="45">
      <c r="A450" s="11" t="s">
        <v>4026</v>
      </c>
      <c r="B450" s="11" t="s">
        <v>5048</v>
      </c>
      <c r="C450" s="11" t="s">
        <v>6092</v>
      </c>
      <c r="D450" s="11" t="s">
        <v>4027</v>
      </c>
      <c r="E450" s="11">
        <v>0</v>
      </c>
      <c r="F450" s="11">
        <v>2.1999999999999999E-2</v>
      </c>
      <c r="G450" s="11">
        <v>100</v>
      </c>
      <c r="H450" s="11">
        <v>2022</v>
      </c>
      <c r="I450" s="11">
        <v>0</v>
      </c>
    </row>
    <row r="451" spans="1:9">
      <c r="A451" s="11" t="s">
        <v>4030</v>
      </c>
      <c r="B451" s="11" t="s">
        <v>5048</v>
      </c>
      <c r="C451" s="11" t="s">
        <v>6093</v>
      </c>
      <c r="D451" s="11" t="s">
        <v>4031</v>
      </c>
      <c r="E451" s="11">
        <v>0</v>
      </c>
      <c r="F451" s="11">
        <v>1.9E-2</v>
      </c>
      <c r="G451" s="11">
        <v>100</v>
      </c>
      <c r="H451" s="11">
        <v>2022</v>
      </c>
      <c r="I451" s="11">
        <v>0</v>
      </c>
    </row>
    <row r="452" spans="1:9" ht="30">
      <c r="A452" s="11" t="s">
        <v>4032</v>
      </c>
      <c r="B452" s="11" t="s">
        <v>5048</v>
      </c>
      <c r="C452" s="11" t="s">
        <v>6094</v>
      </c>
      <c r="D452" s="11" t="s">
        <v>4033</v>
      </c>
      <c r="E452" s="11">
        <v>0</v>
      </c>
      <c r="F452" s="11">
        <v>0.02</v>
      </c>
      <c r="G452" s="11">
        <v>100</v>
      </c>
      <c r="H452" s="11">
        <v>2022</v>
      </c>
      <c r="I452" s="11">
        <v>0</v>
      </c>
    </row>
    <row r="453" spans="1:9" ht="30">
      <c r="A453" s="11" t="s">
        <v>4034</v>
      </c>
      <c r="B453" s="11" t="s">
        <v>5048</v>
      </c>
      <c r="C453" s="11" t="s">
        <v>6095</v>
      </c>
      <c r="D453" s="11" t="s">
        <v>4035</v>
      </c>
      <c r="E453" s="11">
        <v>8.8999999999999996E-2</v>
      </c>
      <c r="F453" s="11">
        <v>0.11799999999999999</v>
      </c>
      <c r="G453" s="11">
        <v>58</v>
      </c>
      <c r="H453" s="11" t="s">
        <v>5671</v>
      </c>
      <c r="I453" s="11">
        <v>0</v>
      </c>
    </row>
    <row r="454" spans="1:9" ht="30">
      <c r="A454" s="11" t="s">
        <v>4036</v>
      </c>
      <c r="B454" s="11" t="s">
        <v>5048</v>
      </c>
      <c r="C454" s="11" t="s">
        <v>4037</v>
      </c>
      <c r="D454" s="11" t="s">
        <v>4038</v>
      </c>
      <c r="E454" s="11">
        <v>0</v>
      </c>
      <c r="F454" s="11">
        <v>0.02</v>
      </c>
      <c r="G454" s="11">
        <v>100</v>
      </c>
      <c r="H454" s="11">
        <v>2022</v>
      </c>
      <c r="I454" s="11">
        <v>0</v>
      </c>
    </row>
    <row r="455" spans="1:9" ht="30">
      <c r="A455" s="11" t="s">
        <v>4039</v>
      </c>
      <c r="B455" s="11" t="s">
        <v>5048</v>
      </c>
      <c r="C455" s="11" t="s">
        <v>6096</v>
      </c>
      <c r="D455" s="11" t="s">
        <v>4041</v>
      </c>
      <c r="E455" s="11">
        <v>0</v>
      </c>
      <c r="F455" s="11">
        <v>2.1999999999999999E-2</v>
      </c>
      <c r="G455" s="11">
        <v>100</v>
      </c>
      <c r="H455" s="11">
        <v>2022</v>
      </c>
      <c r="I455" s="11">
        <v>0</v>
      </c>
    </row>
    <row r="456" spans="1:9" ht="30">
      <c r="A456" s="11" t="s">
        <v>4042</v>
      </c>
      <c r="B456" s="11" t="s">
        <v>5049</v>
      </c>
      <c r="C456" s="11" t="s">
        <v>6097</v>
      </c>
      <c r="D456" s="11" t="s">
        <v>4044</v>
      </c>
      <c r="E456" s="11">
        <v>3.1E-2</v>
      </c>
      <c r="F456" s="11">
        <v>3.7999999999999999E-2</v>
      </c>
      <c r="G456" s="11">
        <v>88.5</v>
      </c>
      <c r="H456" s="11" t="s">
        <v>5671</v>
      </c>
      <c r="I456" s="11">
        <v>0</v>
      </c>
    </row>
    <row r="457" spans="1:9" ht="60">
      <c r="A457" s="11" t="s">
        <v>4045</v>
      </c>
      <c r="B457" s="11" t="s">
        <v>5049</v>
      </c>
      <c r="C457" s="11" t="s">
        <v>6098</v>
      </c>
      <c r="D457" s="11" t="s">
        <v>4047</v>
      </c>
      <c r="E457" s="11">
        <v>5.3999999999999999E-2</v>
      </c>
      <c r="F457" s="11">
        <v>7.9000000000000001E-2</v>
      </c>
      <c r="G457" s="11">
        <v>80.900000000000006</v>
      </c>
      <c r="H457" s="11">
        <v>2022</v>
      </c>
      <c r="I457" s="11">
        <v>0</v>
      </c>
    </row>
    <row r="458" spans="1:9" ht="30">
      <c r="A458" s="11" t="s">
        <v>5374</v>
      </c>
      <c r="B458" s="11" t="s">
        <v>5049</v>
      </c>
      <c r="C458" s="11" t="s">
        <v>6099</v>
      </c>
      <c r="D458" s="11" t="s">
        <v>5376</v>
      </c>
      <c r="E458" s="11">
        <v>0</v>
      </c>
      <c r="F458" s="11">
        <v>4.0000000000000001E-3</v>
      </c>
      <c r="G458" s="11">
        <v>100</v>
      </c>
      <c r="H458" s="11">
        <v>2022</v>
      </c>
      <c r="I458" s="11">
        <v>0</v>
      </c>
    </row>
    <row r="459" spans="1:9">
      <c r="A459" s="11" t="s">
        <v>5377</v>
      </c>
      <c r="B459" s="11" t="s">
        <v>5049</v>
      </c>
      <c r="C459" s="11" t="s">
        <v>6100</v>
      </c>
      <c r="D459" s="11" t="s">
        <v>5379</v>
      </c>
      <c r="E459" s="11">
        <v>4.7E-2</v>
      </c>
      <c r="F459" s="11">
        <v>7.0000000000000007E-2</v>
      </c>
      <c r="G459" s="11">
        <v>81.5</v>
      </c>
      <c r="H459" s="11">
        <v>2022</v>
      </c>
      <c r="I459" s="11">
        <v>0</v>
      </c>
    </row>
    <row r="460" spans="1:9" ht="30">
      <c r="A460" s="11" t="s">
        <v>4048</v>
      </c>
      <c r="B460" s="11" t="s">
        <v>5050</v>
      </c>
      <c r="C460" s="11" t="s">
        <v>6101</v>
      </c>
      <c r="D460" s="11" t="s">
        <v>4065</v>
      </c>
      <c r="E460" s="11">
        <v>0.105</v>
      </c>
      <c r="F460" s="11">
        <v>0.13200000000000001</v>
      </c>
      <c r="G460" s="11">
        <v>63.4</v>
      </c>
      <c r="H460" s="11">
        <v>2022</v>
      </c>
      <c r="I460" s="11">
        <v>0</v>
      </c>
    </row>
    <row r="461" spans="1:9" ht="30">
      <c r="A461" s="11" t="s">
        <v>4050</v>
      </c>
      <c r="B461" s="11" t="s">
        <v>5050</v>
      </c>
      <c r="C461" s="11" t="s">
        <v>6102</v>
      </c>
      <c r="D461" s="11" t="s">
        <v>4062</v>
      </c>
      <c r="E461" s="11">
        <v>4.1000000000000002E-2</v>
      </c>
      <c r="F461" s="11">
        <v>5.1999999999999998E-2</v>
      </c>
      <c r="G461" s="11">
        <v>82.8</v>
      </c>
      <c r="H461" s="11">
        <v>2022</v>
      </c>
      <c r="I461" s="11">
        <v>0</v>
      </c>
    </row>
    <row r="462" spans="1:9" ht="30">
      <c r="A462" s="11" t="s">
        <v>4053</v>
      </c>
      <c r="B462" s="11" t="s">
        <v>5050</v>
      </c>
      <c r="C462" s="11" t="s">
        <v>6103</v>
      </c>
      <c r="D462" s="11" t="s">
        <v>4065</v>
      </c>
      <c r="E462" s="11">
        <v>9.7000000000000003E-2</v>
      </c>
      <c r="F462" s="11">
        <v>0.14299999999999999</v>
      </c>
      <c r="G462" s="11">
        <v>55.8</v>
      </c>
      <c r="H462" s="11">
        <v>2022</v>
      </c>
      <c r="I462" s="11">
        <v>0</v>
      </c>
    </row>
    <row r="463" spans="1:9" ht="30">
      <c r="A463" s="11" t="s">
        <v>4055</v>
      </c>
      <c r="B463" s="11" t="s">
        <v>5050</v>
      </c>
      <c r="C463" s="11" t="s">
        <v>6104</v>
      </c>
      <c r="D463" s="11" t="s">
        <v>4056</v>
      </c>
      <c r="E463" s="11">
        <v>8.6999999999999994E-2</v>
      </c>
      <c r="F463" s="11">
        <v>0.113</v>
      </c>
      <c r="G463" s="11">
        <v>67.400000000000006</v>
      </c>
      <c r="H463" s="11" t="s">
        <v>5671</v>
      </c>
      <c r="I463" s="11">
        <v>0</v>
      </c>
    </row>
    <row r="464" spans="1:9" ht="45">
      <c r="A464" s="11" t="s">
        <v>4057</v>
      </c>
      <c r="B464" s="11" t="s">
        <v>5050</v>
      </c>
      <c r="C464" s="11" t="s">
        <v>6105</v>
      </c>
      <c r="D464" s="11" t="s">
        <v>4059</v>
      </c>
      <c r="E464" s="11">
        <v>0</v>
      </c>
      <c r="F464" s="11">
        <v>2.1000000000000001E-2</v>
      </c>
      <c r="G464" s="11">
        <v>100</v>
      </c>
      <c r="H464" s="11">
        <v>2022</v>
      </c>
      <c r="I464" s="11">
        <v>0</v>
      </c>
    </row>
    <row r="465" spans="1:9" ht="30">
      <c r="A465" s="11" t="s">
        <v>4060</v>
      </c>
      <c r="B465" s="11" t="s">
        <v>5050</v>
      </c>
      <c r="C465" s="11" t="s">
        <v>6106</v>
      </c>
      <c r="D465" s="11" t="s">
        <v>4062</v>
      </c>
      <c r="E465" s="11">
        <v>8.5000000000000006E-2</v>
      </c>
      <c r="F465" s="11">
        <v>0.108</v>
      </c>
      <c r="G465" s="11">
        <v>63.1</v>
      </c>
      <c r="H465" s="11">
        <v>2022</v>
      </c>
      <c r="I465" s="11">
        <v>0</v>
      </c>
    </row>
    <row r="466" spans="1:9" ht="30">
      <c r="A466" s="11" t="s">
        <v>4063</v>
      </c>
      <c r="B466" s="11" t="s">
        <v>5050</v>
      </c>
      <c r="C466" s="11" t="s">
        <v>6107</v>
      </c>
      <c r="D466" s="11" t="s">
        <v>4065</v>
      </c>
      <c r="E466" s="11">
        <v>9.1999999999999998E-2</v>
      </c>
      <c r="F466" s="11">
        <v>0.109</v>
      </c>
      <c r="G466" s="11">
        <v>64.599999999999994</v>
      </c>
      <c r="H466" s="11">
        <v>2022</v>
      </c>
      <c r="I466" s="11">
        <v>0</v>
      </c>
    </row>
    <row r="467" spans="1:9" ht="30">
      <c r="A467" s="11" t="s">
        <v>4066</v>
      </c>
      <c r="B467" s="11" t="s">
        <v>5050</v>
      </c>
      <c r="C467" s="11" t="s">
        <v>6108</v>
      </c>
      <c r="D467" s="11" t="s">
        <v>4068</v>
      </c>
      <c r="E467" s="11">
        <v>1.9E-2</v>
      </c>
      <c r="F467" s="11">
        <v>4.7E-2</v>
      </c>
      <c r="G467" s="11">
        <v>92.5</v>
      </c>
      <c r="H467" s="11">
        <v>2022</v>
      </c>
      <c r="I467" s="11">
        <v>0</v>
      </c>
    </row>
    <row r="468" spans="1:9" ht="30">
      <c r="A468" s="11" t="s">
        <v>4069</v>
      </c>
      <c r="B468" s="11" t="s">
        <v>5050</v>
      </c>
      <c r="C468" s="11" t="s">
        <v>4070</v>
      </c>
      <c r="D468" s="11" t="s">
        <v>4071</v>
      </c>
      <c r="E468" s="11">
        <v>7.9000000000000001E-2</v>
      </c>
      <c r="F468" s="11">
        <v>0.10299999999999999</v>
      </c>
      <c r="G468" s="11">
        <v>63.2</v>
      </c>
      <c r="H468" s="11">
        <v>2022</v>
      </c>
      <c r="I468" s="11">
        <v>0</v>
      </c>
    </row>
    <row r="469" spans="1:9" ht="30">
      <c r="A469" s="11" t="s">
        <v>4072</v>
      </c>
      <c r="B469" s="11" t="s">
        <v>5050</v>
      </c>
      <c r="C469" s="11" t="s">
        <v>4073</v>
      </c>
      <c r="D469" s="11" t="s">
        <v>4074</v>
      </c>
      <c r="E469" s="11">
        <v>5.8000000000000003E-2</v>
      </c>
      <c r="F469" s="11">
        <v>8.3000000000000004E-2</v>
      </c>
      <c r="G469" s="11">
        <v>77.599999999999994</v>
      </c>
      <c r="H469" s="11" t="s">
        <v>5671</v>
      </c>
      <c r="I469" s="11">
        <v>0</v>
      </c>
    </row>
    <row r="470" spans="1:9" ht="30">
      <c r="A470" s="11" t="s">
        <v>5383</v>
      </c>
      <c r="B470" s="11" t="s">
        <v>5050</v>
      </c>
      <c r="C470" s="11" t="s">
        <v>6109</v>
      </c>
      <c r="D470" s="11" t="s">
        <v>5385</v>
      </c>
      <c r="E470" s="11">
        <v>0</v>
      </c>
      <c r="F470" s="11">
        <v>9.2999999999999999E-2</v>
      </c>
      <c r="G470" s="11">
        <v>100</v>
      </c>
      <c r="H470" s="11">
        <v>2022</v>
      </c>
      <c r="I470" s="11">
        <v>0</v>
      </c>
    </row>
    <row r="471" spans="1:9" ht="30">
      <c r="A471" s="11" t="s">
        <v>4075</v>
      </c>
      <c r="B471" s="11" t="s">
        <v>5051</v>
      </c>
      <c r="C471" s="11" t="s">
        <v>6110</v>
      </c>
      <c r="D471" s="11" t="s">
        <v>5386</v>
      </c>
      <c r="E471" s="11">
        <v>6.8000000000000005E-2</v>
      </c>
      <c r="F471" s="11">
        <v>0.09</v>
      </c>
      <c r="G471" s="11">
        <v>73</v>
      </c>
      <c r="H471" s="11">
        <v>2022</v>
      </c>
      <c r="I471" s="11">
        <v>0</v>
      </c>
    </row>
    <row r="472" spans="1:9">
      <c r="A472" s="11" t="s">
        <v>4076</v>
      </c>
      <c r="B472" s="11" t="s">
        <v>5051</v>
      </c>
      <c r="C472" s="11" t="s">
        <v>6111</v>
      </c>
      <c r="D472" s="11" t="s">
        <v>5387</v>
      </c>
      <c r="E472" s="11">
        <v>0.23599999999999999</v>
      </c>
      <c r="F472" s="11">
        <v>0.26500000000000001</v>
      </c>
      <c r="G472" s="11">
        <v>0</v>
      </c>
      <c r="H472" s="11">
        <v>2022</v>
      </c>
      <c r="I472" s="11">
        <v>0</v>
      </c>
    </row>
    <row r="473" spans="1:9" ht="30">
      <c r="A473" s="11" t="s">
        <v>4078</v>
      </c>
      <c r="B473" s="11" t="s">
        <v>5051</v>
      </c>
      <c r="C473" s="11" t="s">
        <v>6112</v>
      </c>
      <c r="D473" s="11" t="s">
        <v>5388</v>
      </c>
      <c r="E473" s="11">
        <v>8.4000000000000005E-2</v>
      </c>
      <c r="F473" s="11">
        <v>0.112</v>
      </c>
      <c r="G473" s="11">
        <v>73.2</v>
      </c>
      <c r="H473" s="11">
        <v>2022</v>
      </c>
      <c r="I473" s="11">
        <v>0</v>
      </c>
    </row>
    <row r="474" spans="1:9" ht="30">
      <c r="A474" s="11" t="s">
        <v>5389</v>
      </c>
      <c r="B474" s="11" t="s">
        <v>5051</v>
      </c>
      <c r="C474" s="11" t="s">
        <v>6113</v>
      </c>
      <c r="D474" s="11" t="s">
        <v>5391</v>
      </c>
      <c r="E474" s="11">
        <v>0</v>
      </c>
      <c r="F474" s="11">
        <v>2.5999999999999999E-2</v>
      </c>
      <c r="G474" s="11">
        <v>100</v>
      </c>
      <c r="H474" s="11">
        <v>2022</v>
      </c>
      <c r="I474" s="11">
        <v>0</v>
      </c>
    </row>
    <row r="475" spans="1:9" ht="30">
      <c r="A475" s="11" t="s">
        <v>4079</v>
      </c>
      <c r="B475" s="11" t="s">
        <v>5051</v>
      </c>
      <c r="C475" s="11" t="s">
        <v>6114</v>
      </c>
      <c r="D475" s="11" t="s">
        <v>4081</v>
      </c>
      <c r="E475" s="11">
        <v>0</v>
      </c>
      <c r="F475" s="11">
        <v>4.0000000000000001E-3</v>
      </c>
      <c r="G475" s="11">
        <v>100</v>
      </c>
      <c r="H475" s="11">
        <v>2022</v>
      </c>
      <c r="I475" s="11">
        <v>0</v>
      </c>
    </row>
    <row r="476" spans="1:9" ht="30">
      <c r="A476" s="11" t="s">
        <v>4082</v>
      </c>
      <c r="B476" s="11" t="s">
        <v>5052</v>
      </c>
      <c r="C476" s="11" t="s">
        <v>6115</v>
      </c>
      <c r="D476" s="11" t="s">
        <v>4083</v>
      </c>
      <c r="E476" s="11">
        <v>8.4000000000000005E-2</v>
      </c>
      <c r="F476" s="11">
        <v>0.11</v>
      </c>
      <c r="G476" s="11">
        <v>71.599999999999994</v>
      </c>
      <c r="H476" s="11">
        <v>2022</v>
      </c>
      <c r="I476" s="11">
        <v>0</v>
      </c>
    </row>
    <row r="477" spans="1:9" ht="45">
      <c r="A477" s="11" t="s">
        <v>4084</v>
      </c>
      <c r="B477" s="11" t="s">
        <v>5052</v>
      </c>
      <c r="C477" s="11" t="s">
        <v>6116</v>
      </c>
      <c r="D477" s="11" t="s">
        <v>4086</v>
      </c>
      <c r="E477" s="11">
        <v>0</v>
      </c>
      <c r="F477" s="11">
        <v>2.1000000000000001E-2</v>
      </c>
      <c r="G477" s="11">
        <v>100</v>
      </c>
      <c r="H477" s="11">
        <v>2022</v>
      </c>
      <c r="I477" s="11">
        <v>0</v>
      </c>
    </row>
    <row r="478" spans="1:9" ht="45">
      <c r="A478" s="11" t="s">
        <v>4087</v>
      </c>
      <c r="B478" s="11" t="s">
        <v>5052</v>
      </c>
      <c r="C478" s="11" t="s">
        <v>6117</v>
      </c>
      <c r="D478" s="11" t="s">
        <v>4089</v>
      </c>
      <c r="E478" s="11">
        <v>0.13400000000000001</v>
      </c>
      <c r="F478" s="11">
        <v>0.30299999999999999</v>
      </c>
      <c r="G478" s="11">
        <v>0</v>
      </c>
      <c r="H478" s="11">
        <v>2022</v>
      </c>
      <c r="I478" s="11">
        <v>0</v>
      </c>
    </row>
    <row r="479" spans="1:9" ht="30">
      <c r="A479" s="11" t="s">
        <v>4090</v>
      </c>
      <c r="B479" s="11" t="s">
        <v>5052</v>
      </c>
      <c r="C479" s="11" t="s">
        <v>6118</v>
      </c>
      <c r="D479" s="11" t="s">
        <v>4091</v>
      </c>
      <c r="E479" s="11">
        <v>0</v>
      </c>
      <c r="F479" s="11">
        <v>7.0999999999999994E-2</v>
      </c>
      <c r="G479" s="11">
        <v>100</v>
      </c>
      <c r="H479" s="11">
        <v>2022</v>
      </c>
      <c r="I479" s="11">
        <v>0</v>
      </c>
    </row>
    <row r="480" spans="1:9" ht="45">
      <c r="A480" s="11" t="s">
        <v>6119</v>
      </c>
      <c r="B480" s="11" t="s">
        <v>5052</v>
      </c>
      <c r="C480" s="11" t="s">
        <v>6120</v>
      </c>
      <c r="D480" s="11" t="s">
        <v>6121</v>
      </c>
      <c r="E480" s="11">
        <v>0</v>
      </c>
      <c r="F480" s="11">
        <v>2.1999999999999999E-2</v>
      </c>
      <c r="G480" s="11">
        <v>100</v>
      </c>
      <c r="H480" s="11">
        <v>2022</v>
      </c>
      <c r="I480" s="11">
        <v>1</v>
      </c>
    </row>
    <row r="481" spans="1:9">
      <c r="A481" s="11" t="s">
        <v>4092</v>
      </c>
      <c r="B481" s="11" t="s">
        <v>5052</v>
      </c>
      <c r="C481" s="11" t="s">
        <v>6122</v>
      </c>
      <c r="D481" s="11" t="s">
        <v>4093</v>
      </c>
      <c r="E481" s="11">
        <v>3.3000000000000002E-2</v>
      </c>
      <c r="F481" s="11">
        <v>0.06</v>
      </c>
      <c r="G481" s="11">
        <v>89.1</v>
      </c>
      <c r="H481" s="11" t="s">
        <v>5671</v>
      </c>
      <c r="I481" s="11">
        <v>0</v>
      </c>
    </row>
    <row r="482" spans="1:9" ht="45">
      <c r="A482" s="11" t="s">
        <v>4094</v>
      </c>
      <c r="B482" s="11" t="s">
        <v>5052</v>
      </c>
      <c r="C482" s="11" t="s">
        <v>6123</v>
      </c>
      <c r="D482" s="11" t="s">
        <v>4096</v>
      </c>
      <c r="E482" s="11">
        <v>5.0000000000000001E-3</v>
      </c>
      <c r="F482" s="11">
        <v>2.5000000000000001E-2</v>
      </c>
      <c r="G482" s="11">
        <v>97.6</v>
      </c>
      <c r="H482" s="11">
        <v>2022</v>
      </c>
      <c r="I482" s="11">
        <v>0</v>
      </c>
    </row>
    <row r="483" spans="1:9">
      <c r="A483" s="11" t="s">
        <v>4097</v>
      </c>
      <c r="B483" s="11" t="s">
        <v>5053</v>
      </c>
      <c r="C483" s="11" t="s">
        <v>6124</v>
      </c>
      <c r="D483" s="11" t="s">
        <v>4121</v>
      </c>
      <c r="E483" s="11">
        <v>3.1E-2</v>
      </c>
      <c r="F483" s="11">
        <v>9.7000000000000003E-2</v>
      </c>
      <c r="G483" s="11">
        <v>70.2</v>
      </c>
      <c r="H483" s="11">
        <v>2022</v>
      </c>
      <c r="I483" s="11">
        <v>0</v>
      </c>
    </row>
    <row r="484" spans="1:9" ht="30">
      <c r="A484" s="11" t="s">
        <v>4098</v>
      </c>
      <c r="B484" s="11" t="s">
        <v>5053</v>
      </c>
      <c r="C484" s="11" t="s">
        <v>6125</v>
      </c>
      <c r="D484" s="11" t="s">
        <v>4100</v>
      </c>
      <c r="E484" s="11">
        <v>0.06</v>
      </c>
      <c r="F484" s="11">
        <v>8.3000000000000004E-2</v>
      </c>
      <c r="G484" s="11">
        <v>77</v>
      </c>
      <c r="H484" s="11">
        <v>2022</v>
      </c>
      <c r="I484" s="11">
        <v>0</v>
      </c>
    </row>
    <row r="485" spans="1:9" ht="45">
      <c r="A485" s="11" t="s">
        <v>4101</v>
      </c>
      <c r="B485" s="11" t="s">
        <v>5053</v>
      </c>
      <c r="C485" s="11" t="s">
        <v>6126</v>
      </c>
      <c r="D485" s="11" t="s">
        <v>4103</v>
      </c>
      <c r="E485" s="11">
        <v>6.8000000000000005E-2</v>
      </c>
      <c r="F485" s="11">
        <v>9.1999999999999998E-2</v>
      </c>
      <c r="G485" s="11">
        <v>70.8</v>
      </c>
      <c r="H485" s="11">
        <v>2022</v>
      </c>
      <c r="I485" s="11">
        <v>0</v>
      </c>
    </row>
    <row r="486" spans="1:9">
      <c r="A486" s="11" t="s">
        <v>4104</v>
      </c>
      <c r="B486" s="11" t="s">
        <v>5053</v>
      </c>
      <c r="C486" s="11" t="s">
        <v>6127</v>
      </c>
      <c r="D486" s="11" t="s">
        <v>5392</v>
      </c>
      <c r="E486" s="11">
        <v>0.26800000000000002</v>
      </c>
      <c r="F486" s="11">
        <v>0.32400000000000001</v>
      </c>
      <c r="G486" s="11">
        <v>0</v>
      </c>
      <c r="H486" s="11">
        <v>2022</v>
      </c>
      <c r="I486" s="11">
        <v>0</v>
      </c>
    </row>
    <row r="487" spans="1:9" ht="45">
      <c r="A487" s="11" t="s">
        <v>4105</v>
      </c>
      <c r="B487" s="11" t="s">
        <v>5053</v>
      </c>
      <c r="C487" s="11" t="s">
        <v>6128</v>
      </c>
      <c r="D487" s="11" t="s">
        <v>5393</v>
      </c>
      <c r="E487" s="11">
        <v>8.4000000000000005E-2</v>
      </c>
      <c r="F487" s="11">
        <v>0.11799999999999999</v>
      </c>
      <c r="G487" s="11">
        <v>63.8</v>
      </c>
      <c r="H487" s="11">
        <v>2022</v>
      </c>
      <c r="I487" s="11">
        <v>0</v>
      </c>
    </row>
    <row r="488" spans="1:9" ht="30">
      <c r="A488" s="11" t="s">
        <v>4107</v>
      </c>
      <c r="B488" s="11" t="s">
        <v>5053</v>
      </c>
      <c r="C488" s="11" t="s">
        <v>6129</v>
      </c>
      <c r="D488" s="11" t="s">
        <v>5394</v>
      </c>
      <c r="E488" s="11">
        <v>7.5999999999999998E-2</v>
      </c>
      <c r="F488" s="11">
        <v>0.121</v>
      </c>
      <c r="G488" s="11">
        <v>63.2</v>
      </c>
      <c r="H488" s="11">
        <v>2022</v>
      </c>
      <c r="I488" s="11">
        <v>0</v>
      </c>
    </row>
    <row r="489" spans="1:9" ht="45">
      <c r="A489" s="11" t="s">
        <v>4108</v>
      </c>
      <c r="B489" s="11" t="s">
        <v>5053</v>
      </c>
      <c r="C489" s="11" t="s">
        <v>6130</v>
      </c>
      <c r="D489" s="11" t="s">
        <v>4109</v>
      </c>
      <c r="E489" s="11">
        <v>0</v>
      </c>
      <c r="F489" s="11">
        <v>6.6000000000000003E-2</v>
      </c>
      <c r="G489" s="11">
        <v>86.1</v>
      </c>
      <c r="H489" s="11" t="s">
        <v>5671</v>
      </c>
      <c r="I489" s="11">
        <v>0</v>
      </c>
    </row>
    <row r="490" spans="1:9">
      <c r="A490" s="11" t="s">
        <v>4110</v>
      </c>
      <c r="B490" s="11" t="s">
        <v>5053</v>
      </c>
      <c r="C490" s="11" t="s">
        <v>6131</v>
      </c>
      <c r="D490" s="11" t="s">
        <v>5392</v>
      </c>
      <c r="E490" s="11">
        <v>0.23200000000000001</v>
      </c>
      <c r="F490" s="11">
        <v>0.26100000000000001</v>
      </c>
      <c r="G490" s="11">
        <v>0</v>
      </c>
      <c r="H490" s="11">
        <v>2022</v>
      </c>
      <c r="I490" s="11">
        <v>0</v>
      </c>
    </row>
    <row r="491" spans="1:9" ht="30">
      <c r="A491" s="11" t="s">
        <v>4111</v>
      </c>
      <c r="B491" s="11" t="s">
        <v>5053</v>
      </c>
      <c r="C491" s="11" t="s">
        <v>6132</v>
      </c>
      <c r="D491" s="11" t="s">
        <v>5392</v>
      </c>
      <c r="E491" s="11">
        <v>0.15</v>
      </c>
      <c r="F491" s="11">
        <v>0.17799999999999999</v>
      </c>
      <c r="G491" s="11">
        <v>41.9</v>
      </c>
      <c r="H491" s="11">
        <v>2022</v>
      </c>
      <c r="I491" s="11">
        <v>0</v>
      </c>
    </row>
    <row r="492" spans="1:9">
      <c r="A492" s="11" t="s">
        <v>4112</v>
      </c>
      <c r="B492" s="11" t="s">
        <v>5053</v>
      </c>
      <c r="C492" s="11" t="s">
        <v>6133</v>
      </c>
      <c r="D492" s="11" t="s">
        <v>5392</v>
      </c>
      <c r="E492" s="11">
        <v>0.20300000000000001</v>
      </c>
      <c r="F492" s="11">
        <v>0.22800000000000001</v>
      </c>
      <c r="G492" s="11">
        <v>0</v>
      </c>
      <c r="H492" s="11">
        <v>2022</v>
      </c>
      <c r="I492" s="11">
        <v>0</v>
      </c>
    </row>
    <row r="493" spans="1:9">
      <c r="A493" s="11" t="s">
        <v>4113</v>
      </c>
      <c r="B493" s="11" t="s">
        <v>5053</v>
      </c>
      <c r="C493" s="11" t="s">
        <v>6134</v>
      </c>
      <c r="D493" s="11" t="s">
        <v>5395</v>
      </c>
      <c r="E493" s="11">
        <v>0</v>
      </c>
      <c r="F493" s="11">
        <v>4.3999999999999997E-2</v>
      </c>
      <c r="G493" s="11">
        <v>94</v>
      </c>
      <c r="H493" s="11" t="s">
        <v>5671</v>
      </c>
      <c r="I493" s="11">
        <v>0</v>
      </c>
    </row>
    <row r="494" spans="1:9" ht="60">
      <c r="A494" s="11" t="s">
        <v>4115</v>
      </c>
      <c r="B494" s="11" t="s">
        <v>5053</v>
      </c>
      <c r="C494" s="11" t="s">
        <v>6135</v>
      </c>
      <c r="D494" s="11" t="s">
        <v>5396</v>
      </c>
      <c r="E494" s="11">
        <v>0.216</v>
      </c>
      <c r="F494" s="11">
        <v>0.26700000000000002</v>
      </c>
      <c r="G494" s="11">
        <v>14.3</v>
      </c>
      <c r="H494" s="11">
        <v>2022</v>
      </c>
      <c r="I494" s="11">
        <v>0</v>
      </c>
    </row>
    <row r="495" spans="1:9" ht="30">
      <c r="A495" s="11" t="s">
        <v>4117</v>
      </c>
      <c r="B495" s="11" t="s">
        <v>5053</v>
      </c>
      <c r="C495" s="11" t="s">
        <v>6136</v>
      </c>
      <c r="D495" s="11" t="s">
        <v>4118</v>
      </c>
      <c r="E495" s="11">
        <v>0.12</v>
      </c>
      <c r="F495" s="11">
        <v>0.14699999999999999</v>
      </c>
      <c r="G495" s="11">
        <v>55.6</v>
      </c>
      <c r="H495" s="11">
        <v>2022</v>
      </c>
      <c r="I495" s="11">
        <v>1</v>
      </c>
    </row>
    <row r="496" spans="1:9" ht="30">
      <c r="A496" s="11" t="s">
        <v>4119</v>
      </c>
      <c r="B496" s="11" t="s">
        <v>5053</v>
      </c>
      <c r="C496" s="11" t="s">
        <v>6137</v>
      </c>
      <c r="D496" s="11" t="s">
        <v>4121</v>
      </c>
      <c r="E496" s="11">
        <v>8.0000000000000002E-3</v>
      </c>
      <c r="F496" s="11">
        <v>1.7000000000000001E-2</v>
      </c>
      <c r="G496" s="11" t="s">
        <v>5700</v>
      </c>
      <c r="H496" s="11">
        <v>2022</v>
      </c>
      <c r="I496" s="11">
        <v>0</v>
      </c>
    </row>
    <row r="497" spans="1:9" ht="30">
      <c r="A497" s="11" t="s">
        <v>4122</v>
      </c>
      <c r="B497" s="11" t="s">
        <v>5053</v>
      </c>
      <c r="C497" s="11" t="s">
        <v>6138</v>
      </c>
      <c r="D497" s="11" t="s">
        <v>4124</v>
      </c>
      <c r="E497" s="11">
        <v>0.28199999999999997</v>
      </c>
      <c r="F497" s="11">
        <v>0.317</v>
      </c>
      <c r="G497" s="11">
        <v>0</v>
      </c>
      <c r="H497" s="11">
        <v>2022</v>
      </c>
      <c r="I497" s="11">
        <v>0</v>
      </c>
    </row>
    <row r="498" spans="1:9" ht="30">
      <c r="A498" s="11" t="s">
        <v>4125</v>
      </c>
      <c r="B498" s="11" t="s">
        <v>5053</v>
      </c>
      <c r="C498" s="11" t="s">
        <v>6139</v>
      </c>
      <c r="D498" s="11" t="s">
        <v>4127</v>
      </c>
      <c r="E498" s="11">
        <v>0.27700000000000002</v>
      </c>
      <c r="F498" s="11">
        <v>0.311</v>
      </c>
      <c r="G498" s="11">
        <v>0</v>
      </c>
      <c r="H498" s="11">
        <v>2022</v>
      </c>
      <c r="I498" s="11">
        <v>0</v>
      </c>
    </row>
    <row r="499" spans="1:9" ht="30">
      <c r="A499" s="11" t="s">
        <v>6140</v>
      </c>
      <c r="B499" s="11" t="s">
        <v>5053</v>
      </c>
      <c r="C499" s="11" t="s">
        <v>6141</v>
      </c>
      <c r="D499" s="11" t="s">
        <v>6142</v>
      </c>
      <c r="E499" s="11">
        <v>2E-3</v>
      </c>
      <c r="F499" s="11">
        <v>2.7E-2</v>
      </c>
      <c r="G499" s="11">
        <v>99.5</v>
      </c>
      <c r="H499" s="11">
        <v>2022</v>
      </c>
      <c r="I499" s="11">
        <v>1</v>
      </c>
    </row>
    <row r="500" spans="1:9" ht="45">
      <c r="A500" s="11" t="s">
        <v>5398</v>
      </c>
      <c r="B500" s="11" t="s">
        <v>5053</v>
      </c>
      <c r="C500" s="11" t="s">
        <v>6143</v>
      </c>
      <c r="D500" s="11" t="s">
        <v>6144</v>
      </c>
      <c r="E500" s="11">
        <v>2.4E-2</v>
      </c>
      <c r="F500" s="11">
        <v>4.5999999999999999E-2</v>
      </c>
      <c r="G500" s="11">
        <v>90.6</v>
      </c>
      <c r="H500" s="11" t="s">
        <v>5671</v>
      </c>
      <c r="I500" s="11">
        <v>0</v>
      </c>
    </row>
    <row r="501" spans="1:9" ht="45">
      <c r="A501" s="11" t="s">
        <v>6145</v>
      </c>
      <c r="B501" s="11" t="s">
        <v>5053</v>
      </c>
      <c r="C501" s="11" t="s">
        <v>6146</v>
      </c>
      <c r="D501" s="11" t="s">
        <v>6147</v>
      </c>
      <c r="E501" s="11">
        <v>5.1999999999999998E-2</v>
      </c>
      <c r="F501" s="11">
        <v>7.4999999999999997E-2</v>
      </c>
      <c r="G501" s="11">
        <v>78.400000000000006</v>
      </c>
      <c r="H501" s="11">
        <v>2022</v>
      </c>
      <c r="I501" s="11">
        <v>1</v>
      </c>
    </row>
    <row r="502" spans="1:9">
      <c r="A502" s="11" t="s">
        <v>6148</v>
      </c>
      <c r="B502" s="11" t="s">
        <v>5053</v>
      </c>
      <c r="C502" s="11" t="s">
        <v>6149</v>
      </c>
      <c r="D502" s="11" t="s">
        <v>5392</v>
      </c>
      <c r="E502" s="11">
        <v>0.22700000000000001</v>
      </c>
      <c r="F502" s="11">
        <v>0.26900000000000002</v>
      </c>
      <c r="G502" s="11">
        <v>0</v>
      </c>
      <c r="H502" s="11">
        <v>2022</v>
      </c>
      <c r="I502" s="11">
        <v>1</v>
      </c>
    </row>
    <row r="503" spans="1:9" ht="45">
      <c r="A503" s="11" t="s">
        <v>4128</v>
      </c>
      <c r="B503" s="11" t="s">
        <v>5054</v>
      </c>
      <c r="C503" s="11" t="s">
        <v>6150</v>
      </c>
      <c r="D503" s="11" t="s">
        <v>5401</v>
      </c>
      <c r="E503" s="11">
        <v>5.0999999999999997E-2</v>
      </c>
      <c r="F503" s="11">
        <v>7.6999999999999999E-2</v>
      </c>
      <c r="G503" s="11">
        <v>73.099999999999994</v>
      </c>
      <c r="H503" s="11" t="s">
        <v>5671</v>
      </c>
      <c r="I503" s="11">
        <v>0</v>
      </c>
    </row>
    <row r="504" spans="1:9">
      <c r="A504" s="11" t="s">
        <v>4130</v>
      </c>
      <c r="B504" s="11" t="s">
        <v>5054</v>
      </c>
      <c r="C504" s="11" t="s">
        <v>6151</v>
      </c>
      <c r="D504" s="11" t="s">
        <v>4132</v>
      </c>
      <c r="E504" s="11">
        <v>6.8000000000000005E-2</v>
      </c>
      <c r="F504" s="11">
        <v>9.9000000000000005E-2</v>
      </c>
      <c r="G504" s="11">
        <v>81.8</v>
      </c>
      <c r="H504" s="11">
        <v>2022</v>
      </c>
      <c r="I504" s="11">
        <v>0</v>
      </c>
    </row>
    <row r="505" spans="1:9" ht="60">
      <c r="A505" s="11" t="s">
        <v>4133</v>
      </c>
      <c r="B505" s="11" t="s">
        <v>5054</v>
      </c>
      <c r="C505" s="11" t="s">
        <v>6152</v>
      </c>
      <c r="D505" s="11" t="s">
        <v>4134</v>
      </c>
      <c r="E505" s="11">
        <v>0</v>
      </c>
      <c r="F505" s="11">
        <v>2.3E-2</v>
      </c>
      <c r="G505" s="11">
        <v>100</v>
      </c>
      <c r="H505" s="11">
        <v>2022</v>
      </c>
      <c r="I505" s="11">
        <v>0</v>
      </c>
    </row>
    <row r="506" spans="1:9" ht="45">
      <c r="A506" s="11" t="s">
        <v>4135</v>
      </c>
      <c r="B506" s="11" t="s">
        <v>5054</v>
      </c>
      <c r="C506" s="11" t="s">
        <v>6153</v>
      </c>
      <c r="D506" s="11" t="s">
        <v>4136</v>
      </c>
      <c r="E506" s="11">
        <v>0</v>
      </c>
      <c r="F506" s="11">
        <v>2.8000000000000001E-2</v>
      </c>
      <c r="G506" s="11">
        <v>100</v>
      </c>
      <c r="H506" s="11">
        <v>2022</v>
      </c>
      <c r="I506" s="11">
        <v>0</v>
      </c>
    </row>
    <row r="507" spans="1:9" ht="45">
      <c r="A507" s="11" t="s">
        <v>4137</v>
      </c>
      <c r="B507" s="11" t="s">
        <v>5054</v>
      </c>
      <c r="C507" s="11" t="s">
        <v>6154</v>
      </c>
      <c r="D507" s="11" t="s">
        <v>4138</v>
      </c>
      <c r="E507" s="11">
        <v>0</v>
      </c>
      <c r="F507" s="11">
        <v>0.02</v>
      </c>
      <c r="G507" s="11">
        <v>100</v>
      </c>
      <c r="H507" s="11">
        <v>2022</v>
      </c>
      <c r="I507" s="11">
        <v>0</v>
      </c>
    </row>
    <row r="508" spans="1:9" ht="45">
      <c r="A508" s="11" t="s">
        <v>4139</v>
      </c>
      <c r="B508" s="11" t="s">
        <v>5054</v>
      </c>
      <c r="C508" s="11" t="s">
        <v>6155</v>
      </c>
      <c r="D508" s="11" t="s">
        <v>4140</v>
      </c>
      <c r="E508" s="11">
        <v>7.4999999999999997E-2</v>
      </c>
      <c r="F508" s="11">
        <v>0.112</v>
      </c>
      <c r="G508" s="11">
        <v>83.4</v>
      </c>
      <c r="H508" s="11" t="s">
        <v>5671</v>
      </c>
      <c r="I508" s="11">
        <v>0</v>
      </c>
    </row>
    <row r="509" spans="1:9" ht="45">
      <c r="A509" s="11" t="s">
        <v>4141</v>
      </c>
      <c r="B509" s="11" t="s">
        <v>5054</v>
      </c>
      <c r="C509" s="11" t="s">
        <v>6156</v>
      </c>
      <c r="D509" s="11" t="s">
        <v>4142</v>
      </c>
      <c r="E509" s="11">
        <v>3.3000000000000002E-2</v>
      </c>
      <c r="F509" s="11">
        <v>6.3E-2</v>
      </c>
      <c r="G509" s="11">
        <v>92.3</v>
      </c>
      <c r="H509" s="11">
        <v>2022</v>
      </c>
      <c r="I509" s="11">
        <v>0</v>
      </c>
    </row>
    <row r="510" spans="1:9" ht="60">
      <c r="A510" s="11" t="s">
        <v>4143</v>
      </c>
      <c r="B510" s="11" t="s">
        <v>5054</v>
      </c>
      <c r="C510" s="11" t="s">
        <v>6157</v>
      </c>
      <c r="D510" s="11" t="s">
        <v>4145</v>
      </c>
      <c r="E510" s="11">
        <v>2.1999999999999999E-2</v>
      </c>
      <c r="F510" s="11">
        <v>4.9000000000000002E-2</v>
      </c>
      <c r="G510" s="11">
        <v>94.2</v>
      </c>
      <c r="H510" s="11">
        <v>2022</v>
      </c>
      <c r="I510" s="11">
        <v>0</v>
      </c>
    </row>
    <row r="511" spans="1:9" ht="60">
      <c r="A511" s="11" t="s">
        <v>4146</v>
      </c>
      <c r="B511" s="11" t="s">
        <v>5054</v>
      </c>
      <c r="C511" s="11" t="s">
        <v>6158</v>
      </c>
      <c r="D511" s="11" t="s">
        <v>4147</v>
      </c>
      <c r="E511" s="11">
        <v>0</v>
      </c>
      <c r="F511" s="11">
        <v>2.1000000000000001E-2</v>
      </c>
      <c r="G511" s="11">
        <v>100</v>
      </c>
      <c r="H511" s="11">
        <v>2022</v>
      </c>
      <c r="I511" s="11">
        <v>0</v>
      </c>
    </row>
    <row r="512" spans="1:9" ht="45">
      <c r="A512" s="11" t="s">
        <v>4148</v>
      </c>
      <c r="B512" s="11" t="s">
        <v>5054</v>
      </c>
      <c r="C512" s="11" t="s">
        <v>6159</v>
      </c>
      <c r="D512" s="11" t="s">
        <v>4149</v>
      </c>
      <c r="E512" s="11">
        <v>1E-3</v>
      </c>
      <c r="F512" s="11">
        <v>2.7E-2</v>
      </c>
      <c r="G512" s="11">
        <v>99.6</v>
      </c>
      <c r="H512" s="11" t="s">
        <v>5671</v>
      </c>
      <c r="I512" s="11">
        <v>0</v>
      </c>
    </row>
    <row r="513" spans="1:9" ht="60">
      <c r="A513" s="11" t="s">
        <v>4150</v>
      </c>
      <c r="B513" s="11" t="s">
        <v>5054</v>
      </c>
      <c r="C513" s="11" t="s">
        <v>6160</v>
      </c>
      <c r="D513" s="11" t="s">
        <v>4151</v>
      </c>
      <c r="E513" s="11">
        <v>5.1999999999999998E-2</v>
      </c>
      <c r="F513" s="11">
        <v>8.8999999999999996E-2</v>
      </c>
      <c r="G513" s="11">
        <v>85.6</v>
      </c>
      <c r="H513" s="11" t="s">
        <v>5671</v>
      </c>
      <c r="I513" s="11">
        <v>0</v>
      </c>
    </row>
    <row r="514" spans="1:9" ht="45">
      <c r="A514" s="11" t="s">
        <v>4152</v>
      </c>
      <c r="B514" s="11" t="s">
        <v>5054</v>
      </c>
      <c r="C514" s="11" t="s">
        <v>6161</v>
      </c>
      <c r="D514" s="11" t="s">
        <v>4153</v>
      </c>
      <c r="E514" s="11">
        <v>0</v>
      </c>
      <c r="F514" s="11">
        <v>2.1000000000000001E-2</v>
      </c>
      <c r="G514" s="11">
        <v>100</v>
      </c>
      <c r="H514" s="11">
        <v>2022</v>
      </c>
      <c r="I514" s="11">
        <v>0</v>
      </c>
    </row>
    <row r="515" spans="1:9" ht="45">
      <c r="A515" s="11" t="s">
        <v>4154</v>
      </c>
      <c r="B515" s="11" t="s">
        <v>5054</v>
      </c>
      <c r="C515" s="11" t="s">
        <v>6162</v>
      </c>
      <c r="D515" s="11" t="s">
        <v>4155</v>
      </c>
      <c r="E515" s="11">
        <v>0</v>
      </c>
      <c r="F515" s="11">
        <v>0.02</v>
      </c>
      <c r="G515" s="11">
        <v>100</v>
      </c>
      <c r="H515" s="11">
        <v>2022</v>
      </c>
      <c r="I515" s="11">
        <v>0</v>
      </c>
    </row>
    <row r="516" spans="1:9" ht="45">
      <c r="A516" s="11" t="s">
        <v>4156</v>
      </c>
      <c r="B516" s="11" t="s">
        <v>5054</v>
      </c>
      <c r="C516" s="11" t="s">
        <v>6163</v>
      </c>
      <c r="D516" s="11" t="s">
        <v>4157</v>
      </c>
      <c r="E516" s="11">
        <v>5.7000000000000002E-2</v>
      </c>
      <c r="F516" s="11">
        <v>8.8999999999999996E-2</v>
      </c>
      <c r="G516" s="11">
        <v>92.5</v>
      </c>
      <c r="H516" s="11">
        <v>2022</v>
      </c>
      <c r="I516" s="11">
        <v>0</v>
      </c>
    </row>
    <row r="517" spans="1:9" ht="45">
      <c r="A517" s="11" t="s">
        <v>4158</v>
      </c>
      <c r="B517" s="11" t="s">
        <v>5054</v>
      </c>
      <c r="C517" s="11" t="s">
        <v>6164</v>
      </c>
      <c r="D517" s="11" t="s">
        <v>4160</v>
      </c>
      <c r="E517" s="11">
        <v>0</v>
      </c>
      <c r="F517" s="11">
        <v>2.5999999999999999E-2</v>
      </c>
      <c r="G517" s="11">
        <v>100</v>
      </c>
      <c r="H517" s="11">
        <v>2022</v>
      </c>
      <c r="I517" s="11">
        <v>0</v>
      </c>
    </row>
    <row r="518" spans="1:9" ht="45">
      <c r="A518" s="11" t="s">
        <v>4161</v>
      </c>
      <c r="B518" s="11" t="s">
        <v>5054</v>
      </c>
      <c r="C518" s="11" t="s">
        <v>6165</v>
      </c>
      <c r="D518" s="11" t="s">
        <v>4162</v>
      </c>
      <c r="E518" s="11">
        <v>0.13700000000000001</v>
      </c>
      <c r="F518" s="11">
        <v>0.187</v>
      </c>
      <c r="G518" s="11">
        <v>73.099999999999994</v>
      </c>
      <c r="H518" s="11" t="s">
        <v>5671</v>
      </c>
      <c r="I518" s="11">
        <v>0</v>
      </c>
    </row>
    <row r="519" spans="1:9" ht="60">
      <c r="A519" s="11" t="s">
        <v>4163</v>
      </c>
      <c r="B519" s="11" t="s">
        <v>5054</v>
      </c>
      <c r="C519" s="11" t="s">
        <v>6166</v>
      </c>
      <c r="D519" s="11" t="s">
        <v>4165</v>
      </c>
      <c r="E519" s="11">
        <v>0</v>
      </c>
      <c r="F519" s="11">
        <v>0.02</v>
      </c>
      <c r="G519" s="11">
        <v>100</v>
      </c>
      <c r="H519" s="11">
        <v>2022</v>
      </c>
      <c r="I519" s="11">
        <v>0</v>
      </c>
    </row>
    <row r="520" spans="1:9" ht="60">
      <c r="A520" s="11" t="s">
        <v>4166</v>
      </c>
      <c r="B520" s="11" t="s">
        <v>5054</v>
      </c>
      <c r="C520" s="11" t="s">
        <v>6167</v>
      </c>
      <c r="D520" s="11" t="s">
        <v>4168</v>
      </c>
      <c r="E520" s="11">
        <v>2.1000000000000001E-2</v>
      </c>
      <c r="F520" s="11">
        <v>4.2000000000000003E-2</v>
      </c>
      <c r="G520" s="11">
        <v>91.2</v>
      </c>
      <c r="H520" s="11">
        <v>2022</v>
      </c>
      <c r="I520" s="11">
        <v>0</v>
      </c>
    </row>
    <row r="521" spans="1:9" ht="30">
      <c r="A521" s="11" t="s">
        <v>4169</v>
      </c>
      <c r="B521" s="11" t="s">
        <v>5054</v>
      </c>
      <c r="C521" s="11" t="s">
        <v>6168</v>
      </c>
      <c r="D521" s="11" t="s">
        <v>4165</v>
      </c>
      <c r="E521" s="11">
        <v>0.221</v>
      </c>
      <c r="F521" s="11">
        <v>0.28000000000000003</v>
      </c>
      <c r="G521" s="11">
        <v>55</v>
      </c>
      <c r="H521" s="11" t="s">
        <v>5671</v>
      </c>
      <c r="I521" s="11">
        <v>0</v>
      </c>
    </row>
    <row r="522" spans="1:9">
      <c r="A522" s="11" t="s">
        <v>4171</v>
      </c>
      <c r="B522" s="11" t="s">
        <v>5054</v>
      </c>
      <c r="C522" s="11" t="s">
        <v>4172</v>
      </c>
      <c r="D522" s="11" t="s">
        <v>4172</v>
      </c>
      <c r="E522" s="11">
        <v>9.8000000000000004E-2</v>
      </c>
      <c r="F522" s="11">
        <v>0.125</v>
      </c>
      <c r="G522" s="11">
        <v>63.9</v>
      </c>
      <c r="H522" s="11" t="s">
        <v>5671</v>
      </c>
      <c r="I522" s="11">
        <v>0</v>
      </c>
    </row>
    <row r="523" spans="1:9" ht="30">
      <c r="A523" s="11" t="s">
        <v>4173</v>
      </c>
      <c r="B523" s="11" t="s">
        <v>5054</v>
      </c>
      <c r="C523" s="11" t="s">
        <v>6169</v>
      </c>
      <c r="D523" s="11" t="s">
        <v>4175</v>
      </c>
      <c r="E523" s="11">
        <v>4.8000000000000001E-2</v>
      </c>
      <c r="F523" s="11">
        <v>7.9000000000000001E-2</v>
      </c>
      <c r="G523" s="11">
        <v>88.4</v>
      </c>
      <c r="H523" s="11" t="s">
        <v>5671</v>
      </c>
      <c r="I523" s="11">
        <v>0</v>
      </c>
    </row>
    <row r="524" spans="1:9" ht="30">
      <c r="A524" s="11" t="s">
        <v>4176</v>
      </c>
      <c r="B524" s="11" t="s">
        <v>5054</v>
      </c>
      <c r="C524" s="11" t="s">
        <v>6170</v>
      </c>
      <c r="D524" s="11" t="s">
        <v>4178</v>
      </c>
      <c r="E524" s="11">
        <v>2.1999999999999999E-2</v>
      </c>
      <c r="F524" s="11">
        <v>4.3999999999999997E-2</v>
      </c>
      <c r="G524" s="11">
        <v>92</v>
      </c>
      <c r="H524" s="11">
        <v>2022</v>
      </c>
      <c r="I524" s="11">
        <v>0</v>
      </c>
    </row>
    <row r="525" spans="1:9">
      <c r="A525" s="11" t="s">
        <v>4179</v>
      </c>
      <c r="B525" s="11" t="s">
        <v>5054</v>
      </c>
      <c r="C525" s="11" t="s">
        <v>6171</v>
      </c>
      <c r="D525" s="11" t="s">
        <v>5403</v>
      </c>
      <c r="E525" s="11">
        <v>0.01</v>
      </c>
      <c r="F525" s="11">
        <v>3.3000000000000002E-2</v>
      </c>
      <c r="G525" s="11">
        <v>96.4</v>
      </c>
      <c r="H525" s="11">
        <v>2022</v>
      </c>
      <c r="I525" s="11">
        <v>0</v>
      </c>
    </row>
    <row r="526" spans="1:9" ht="30">
      <c r="A526" s="11" t="s">
        <v>6172</v>
      </c>
      <c r="B526" s="11" t="s">
        <v>5054</v>
      </c>
      <c r="C526" s="11" t="s">
        <v>6173</v>
      </c>
      <c r="D526" s="11" t="s">
        <v>6174</v>
      </c>
      <c r="E526" s="11">
        <v>0</v>
      </c>
      <c r="F526" s="11">
        <v>2.1000000000000001E-2</v>
      </c>
      <c r="G526" s="11">
        <v>100</v>
      </c>
      <c r="H526" s="11">
        <v>2022</v>
      </c>
      <c r="I526" s="11">
        <v>1</v>
      </c>
    </row>
    <row r="527" spans="1:9">
      <c r="A527" s="11" t="s">
        <v>6175</v>
      </c>
      <c r="B527" s="11" t="s">
        <v>5054</v>
      </c>
      <c r="C527" s="11" t="s">
        <v>6176</v>
      </c>
      <c r="D527" s="11" t="s">
        <v>6176</v>
      </c>
      <c r="E527" s="11">
        <v>0</v>
      </c>
      <c r="F527" s="11">
        <v>2.3E-2</v>
      </c>
      <c r="G527" s="11">
        <v>100</v>
      </c>
      <c r="H527" s="11">
        <v>2022</v>
      </c>
      <c r="I527" s="11">
        <v>1</v>
      </c>
    </row>
    <row r="528" spans="1:9" ht="30">
      <c r="A528" s="11" t="s">
        <v>6177</v>
      </c>
      <c r="B528" s="11" t="s">
        <v>5054</v>
      </c>
      <c r="C528" s="11" t="s">
        <v>6178</v>
      </c>
      <c r="D528" s="11" t="s">
        <v>6178</v>
      </c>
      <c r="E528" s="11">
        <v>0.127</v>
      </c>
      <c r="F528" s="11">
        <v>0.17299999999999999</v>
      </c>
      <c r="G528" s="11">
        <v>77.599999999999994</v>
      </c>
      <c r="H528" s="11">
        <v>2022</v>
      </c>
      <c r="I528" s="11">
        <v>1</v>
      </c>
    </row>
    <row r="529" spans="1:9">
      <c r="A529" s="11" t="s">
        <v>6179</v>
      </c>
      <c r="B529" s="11" t="s">
        <v>5054</v>
      </c>
      <c r="C529" s="11" t="s">
        <v>6180</v>
      </c>
      <c r="D529" s="11" t="s">
        <v>6180</v>
      </c>
      <c r="E529" s="11">
        <v>1.2E-2</v>
      </c>
      <c r="F529" s="11">
        <v>3.2000000000000001E-2</v>
      </c>
      <c r="G529" s="11">
        <v>94.5</v>
      </c>
      <c r="H529" s="11">
        <v>2022</v>
      </c>
      <c r="I529" s="11">
        <v>1</v>
      </c>
    </row>
    <row r="530" spans="1:9" ht="30">
      <c r="A530" s="11" t="s">
        <v>4182</v>
      </c>
      <c r="B530" s="11" t="s">
        <v>5055</v>
      </c>
      <c r="C530" s="11" t="s">
        <v>6181</v>
      </c>
      <c r="D530" s="11" t="s">
        <v>4183</v>
      </c>
      <c r="E530" s="11">
        <v>6.2E-2</v>
      </c>
      <c r="F530" s="11">
        <v>8.8999999999999996E-2</v>
      </c>
      <c r="G530" s="11">
        <v>69.5</v>
      </c>
      <c r="H530" s="11">
        <v>2022</v>
      </c>
      <c r="I530" s="11">
        <v>0</v>
      </c>
    </row>
    <row r="531" spans="1:9">
      <c r="A531" s="11" t="s">
        <v>4184</v>
      </c>
      <c r="B531" s="11" t="s">
        <v>5055</v>
      </c>
      <c r="C531" s="11" t="s">
        <v>6182</v>
      </c>
      <c r="D531" s="11" t="s">
        <v>4185</v>
      </c>
      <c r="E531" s="11">
        <v>0.11</v>
      </c>
      <c r="F531" s="11">
        <v>0.252</v>
      </c>
      <c r="G531" s="11">
        <v>0</v>
      </c>
      <c r="H531" s="11">
        <v>2022</v>
      </c>
      <c r="I531" s="11">
        <v>0</v>
      </c>
    </row>
    <row r="532" spans="1:9" ht="30">
      <c r="A532" s="11" t="s">
        <v>4186</v>
      </c>
      <c r="B532" s="11" t="s">
        <v>5055</v>
      </c>
      <c r="C532" s="11" t="s">
        <v>6183</v>
      </c>
      <c r="D532" s="11" t="s">
        <v>4188</v>
      </c>
      <c r="E532" s="11">
        <v>9.9000000000000005E-2</v>
      </c>
      <c r="F532" s="11">
        <v>0.12</v>
      </c>
      <c r="G532" s="11">
        <v>62.5</v>
      </c>
      <c r="H532" s="11">
        <v>2022</v>
      </c>
      <c r="I532" s="11">
        <v>0</v>
      </c>
    </row>
    <row r="533" spans="1:9" ht="45">
      <c r="A533" s="11" t="s">
        <v>4189</v>
      </c>
      <c r="B533" s="11" t="s">
        <v>5055</v>
      </c>
      <c r="C533" s="11" t="s">
        <v>6184</v>
      </c>
      <c r="D533" s="11" t="s">
        <v>4188</v>
      </c>
      <c r="E533" s="11">
        <v>0.23899999999999999</v>
      </c>
      <c r="F533" s="11">
        <v>0.26900000000000002</v>
      </c>
      <c r="G533" s="11">
        <v>0</v>
      </c>
      <c r="H533" s="11">
        <v>2022</v>
      </c>
      <c r="I533" s="11">
        <v>0</v>
      </c>
    </row>
    <row r="534" spans="1:9" ht="30">
      <c r="A534" s="11" t="s">
        <v>4190</v>
      </c>
      <c r="B534" s="11" t="s">
        <v>5055</v>
      </c>
      <c r="C534" s="11" t="s">
        <v>6185</v>
      </c>
      <c r="D534" s="11" t="s">
        <v>4191</v>
      </c>
      <c r="E534" s="11">
        <v>0.112</v>
      </c>
      <c r="F534" s="11">
        <v>0.16800000000000001</v>
      </c>
      <c r="G534" s="11">
        <v>44.8</v>
      </c>
      <c r="H534" s="11">
        <v>2022</v>
      </c>
      <c r="I534" s="11">
        <v>0</v>
      </c>
    </row>
    <row r="535" spans="1:9" ht="30">
      <c r="A535" s="11" t="s">
        <v>4192</v>
      </c>
      <c r="B535" s="11" t="s">
        <v>5055</v>
      </c>
      <c r="C535" s="11" t="s">
        <v>6186</v>
      </c>
      <c r="D535" s="11" t="s">
        <v>4194</v>
      </c>
      <c r="E535" s="11">
        <v>0.114</v>
      </c>
      <c r="F535" s="11">
        <v>0.14099999999999999</v>
      </c>
      <c r="G535" s="11">
        <v>55.7</v>
      </c>
      <c r="H535" s="11">
        <v>2022</v>
      </c>
      <c r="I535" s="11">
        <v>0</v>
      </c>
    </row>
    <row r="536" spans="1:9" ht="45">
      <c r="A536" s="11" t="s">
        <v>4195</v>
      </c>
      <c r="B536" s="11" t="s">
        <v>5055</v>
      </c>
      <c r="C536" s="11" t="s">
        <v>6187</v>
      </c>
      <c r="D536" s="11" t="s">
        <v>4196</v>
      </c>
      <c r="E536" s="11">
        <v>0.09</v>
      </c>
      <c r="F536" s="11">
        <v>0.11</v>
      </c>
      <c r="G536" s="11">
        <v>65.400000000000006</v>
      </c>
      <c r="H536" s="11" t="s">
        <v>5671</v>
      </c>
      <c r="I536" s="11">
        <v>0</v>
      </c>
    </row>
    <row r="537" spans="1:9" ht="30">
      <c r="A537" s="11" t="s">
        <v>4197</v>
      </c>
      <c r="B537" s="11" t="s">
        <v>5055</v>
      </c>
      <c r="C537" s="11" t="s">
        <v>6188</v>
      </c>
      <c r="D537" s="11" t="s">
        <v>4198</v>
      </c>
      <c r="E537" s="11">
        <v>8.3000000000000004E-2</v>
      </c>
      <c r="F537" s="11">
        <v>0.114</v>
      </c>
      <c r="G537" s="11">
        <v>59.3</v>
      </c>
      <c r="H537" s="11">
        <v>2022</v>
      </c>
      <c r="I537" s="11">
        <v>0</v>
      </c>
    </row>
    <row r="538" spans="1:9">
      <c r="A538" s="11" t="s">
        <v>4199</v>
      </c>
      <c r="B538" s="11" t="s">
        <v>5055</v>
      </c>
      <c r="C538" s="11" t="s">
        <v>6189</v>
      </c>
      <c r="D538" s="11" t="s">
        <v>4200</v>
      </c>
      <c r="E538" s="11">
        <v>8.2000000000000003E-2</v>
      </c>
      <c r="F538" s="11">
        <v>9.6000000000000002E-2</v>
      </c>
      <c r="G538" s="11">
        <v>67.2</v>
      </c>
      <c r="H538" s="11">
        <v>2022</v>
      </c>
      <c r="I538" s="11">
        <v>0</v>
      </c>
    </row>
    <row r="539" spans="1:9" ht="30">
      <c r="A539" s="11" t="s">
        <v>4201</v>
      </c>
      <c r="B539" s="11" t="s">
        <v>5055</v>
      </c>
      <c r="C539" s="11" t="s">
        <v>6190</v>
      </c>
      <c r="D539" s="11" t="s">
        <v>4203</v>
      </c>
      <c r="E539" s="11">
        <v>0.11899999999999999</v>
      </c>
      <c r="F539" s="11">
        <v>0.157</v>
      </c>
      <c r="G539" s="11">
        <v>51.5</v>
      </c>
      <c r="H539" s="11">
        <v>2022</v>
      </c>
      <c r="I539" s="11">
        <v>0</v>
      </c>
    </row>
    <row r="540" spans="1:9" ht="45">
      <c r="A540" s="11" t="s">
        <v>4204</v>
      </c>
      <c r="B540" s="11" t="s">
        <v>5055</v>
      </c>
      <c r="C540" s="11" t="s">
        <v>4205</v>
      </c>
      <c r="D540" s="11" t="s">
        <v>5404</v>
      </c>
      <c r="E540" s="11">
        <v>6.6000000000000003E-2</v>
      </c>
      <c r="F540" s="11">
        <v>7.6999999999999999E-2</v>
      </c>
      <c r="G540" s="11">
        <v>73</v>
      </c>
      <c r="H540" s="11">
        <v>2022</v>
      </c>
      <c r="I540" s="11">
        <v>0</v>
      </c>
    </row>
    <row r="541" spans="1:9" ht="30">
      <c r="A541" s="11" t="s">
        <v>4206</v>
      </c>
      <c r="B541" s="11" t="s">
        <v>5055</v>
      </c>
      <c r="C541" s="11" t="s">
        <v>6191</v>
      </c>
      <c r="D541" s="11" t="s">
        <v>4208</v>
      </c>
      <c r="E541" s="11">
        <v>0.19900000000000001</v>
      </c>
      <c r="F541" s="11">
        <v>0.16700000000000001</v>
      </c>
      <c r="G541" s="11">
        <v>33.299999999999997</v>
      </c>
      <c r="H541" s="11" t="s">
        <v>5671</v>
      </c>
      <c r="I541" s="11">
        <v>0</v>
      </c>
    </row>
    <row r="542" spans="1:9" ht="45">
      <c r="A542" s="11" t="s">
        <v>4209</v>
      </c>
      <c r="B542" s="11" t="s">
        <v>5055</v>
      </c>
      <c r="C542" s="11" t="s">
        <v>6192</v>
      </c>
      <c r="D542" s="11" t="s">
        <v>5406</v>
      </c>
      <c r="E542" s="11">
        <v>0.11799999999999999</v>
      </c>
      <c r="F542" s="11">
        <v>0.14000000000000001</v>
      </c>
      <c r="G542" s="11">
        <v>56.1</v>
      </c>
      <c r="H542" s="11">
        <v>2022</v>
      </c>
      <c r="I542" s="11">
        <v>0</v>
      </c>
    </row>
    <row r="543" spans="1:9" ht="45">
      <c r="A543" s="11" t="s">
        <v>4211</v>
      </c>
      <c r="B543" s="11" t="s">
        <v>5055</v>
      </c>
      <c r="C543" s="11" t="s">
        <v>6193</v>
      </c>
      <c r="D543" s="11" t="s">
        <v>4212</v>
      </c>
      <c r="E543" s="11">
        <v>0.03</v>
      </c>
      <c r="F543" s="11">
        <v>3.5999999999999997E-2</v>
      </c>
      <c r="G543" s="11">
        <v>88.2</v>
      </c>
      <c r="H543" s="11" t="s">
        <v>5671</v>
      </c>
      <c r="I543" s="11">
        <v>0</v>
      </c>
    </row>
    <row r="544" spans="1:9" ht="45">
      <c r="A544" s="11" t="s">
        <v>4213</v>
      </c>
      <c r="B544" s="11" t="s">
        <v>5055</v>
      </c>
      <c r="C544" s="11" t="s">
        <v>6194</v>
      </c>
      <c r="D544" s="11" t="s">
        <v>4215</v>
      </c>
      <c r="E544" s="11">
        <v>8.2000000000000003E-2</v>
      </c>
      <c r="F544" s="11">
        <v>0.113</v>
      </c>
      <c r="G544" s="11">
        <v>69</v>
      </c>
      <c r="H544" s="11" t="s">
        <v>5671</v>
      </c>
      <c r="I544" s="11">
        <v>0</v>
      </c>
    </row>
    <row r="545" spans="1:9" ht="60">
      <c r="A545" s="11" t="s">
        <v>4216</v>
      </c>
      <c r="B545" s="11" t="s">
        <v>5055</v>
      </c>
      <c r="C545" s="11" t="s">
        <v>6195</v>
      </c>
      <c r="D545" s="11" t="s">
        <v>4200</v>
      </c>
      <c r="E545" s="11">
        <v>9.5000000000000001E-2</v>
      </c>
      <c r="F545" s="11">
        <v>0.121</v>
      </c>
      <c r="G545" s="11">
        <v>62</v>
      </c>
      <c r="H545" s="11">
        <v>2022</v>
      </c>
      <c r="I545" s="11">
        <v>0</v>
      </c>
    </row>
    <row r="546" spans="1:9" ht="45">
      <c r="A546" s="11" t="s">
        <v>4217</v>
      </c>
      <c r="B546" s="11" t="s">
        <v>5055</v>
      </c>
      <c r="C546" s="11" t="s">
        <v>6196</v>
      </c>
      <c r="D546" s="11" t="s">
        <v>4218</v>
      </c>
      <c r="E546" s="11">
        <v>0.219</v>
      </c>
      <c r="F546" s="11">
        <v>0.246</v>
      </c>
      <c r="G546" s="11">
        <v>0</v>
      </c>
      <c r="H546" s="11">
        <v>2022</v>
      </c>
      <c r="I546" s="11">
        <v>0</v>
      </c>
    </row>
    <row r="547" spans="1:9" ht="30">
      <c r="A547" s="11" t="s">
        <v>4219</v>
      </c>
      <c r="B547" s="11" t="s">
        <v>5055</v>
      </c>
      <c r="C547" s="11" t="s">
        <v>6197</v>
      </c>
      <c r="D547" s="11" t="s">
        <v>4200</v>
      </c>
      <c r="E547" s="11">
        <v>0.222</v>
      </c>
      <c r="F547" s="11">
        <v>0.26500000000000001</v>
      </c>
      <c r="G547" s="11">
        <v>0</v>
      </c>
      <c r="H547" s="11">
        <v>2022</v>
      </c>
      <c r="I547" s="11">
        <v>0</v>
      </c>
    </row>
    <row r="548" spans="1:9">
      <c r="A548" s="11" t="s">
        <v>4221</v>
      </c>
      <c r="B548" s="11" t="s">
        <v>5055</v>
      </c>
      <c r="C548" s="11" t="s">
        <v>6198</v>
      </c>
      <c r="D548" s="11" t="s">
        <v>4223</v>
      </c>
      <c r="E548" s="11">
        <v>2.9000000000000001E-2</v>
      </c>
      <c r="F548" s="11">
        <v>3.9E-2</v>
      </c>
      <c r="G548" s="11">
        <v>92.7</v>
      </c>
      <c r="H548" s="11">
        <v>2022</v>
      </c>
      <c r="I548" s="11">
        <v>0</v>
      </c>
    </row>
    <row r="549" spans="1:9" ht="30">
      <c r="A549" s="11" t="s">
        <v>5407</v>
      </c>
      <c r="B549" s="11" t="s">
        <v>5055</v>
      </c>
      <c r="C549" s="11" t="s">
        <v>6199</v>
      </c>
      <c r="D549" s="11" t="s">
        <v>5409</v>
      </c>
      <c r="E549" s="11">
        <v>0.13800000000000001</v>
      </c>
      <c r="F549" s="11">
        <v>0.156</v>
      </c>
      <c r="G549" s="11">
        <v>51.8</v>
      </c>
      <c r="H549" s="11">
        <v>2022</v>
      </c>
      <c r="I549" s="11">
        <v>0</v>
      </c>
    </row>
    <row r="550" spans="1:9" ht="30">
      <c r="A550" s="11" t="s">
        <v>4224</v>
      </c>
      <c r="B550" s="11" t="s">
        <v>5056</v>
      </c>
      <c r="C550" s="11" t="s">
        <v>6200</v>
      </c>
      <c r="D550" s="11" t="s">
        <v>5410</v>
      </c>
      <c r="E550" s="11">
        <v>0.17899999999999999</v>
      </c>
      <c r="F550" s="11">
        <v>0.20799999999999999</v>
      </c>
      <c r="G550" s="11">
        <v>31.6</v>
      </c>
      <c r="H550" s="11">
        <v>2022</v>
      </c>
      <c r="I550" s="11">
        <v>0</v>
      </c>
    </row>
    <row r="551" spans="1:9" ht="30">
      <c r="A551" s="11" t="s">
        <v>4225</v>
      </c>
      <c r="B551" s="11" t="s">
        <v>5056</v>
      </c>
      <c r="C551" s="11" t="s">
        <v>6201</v>
      </c>
      <c r="D551" s="11" t="s">
        <v>5411</v>
      </c>
      <c r="E551" s="11">
        <v>9.5000000000000001E-2</v>
      </c>
      <c r="F551" s="11">
        <v>0.14399999999999999</v>
      </c>
      <c r="G551" s="11">
        <v>46.5</v>
      </c>
      <c r="H551" s="11" t="s">
        <v>5671</v>
      </c>
      <c r="I551" s="11">
        <v>0</v>
      </c>
    </row>
    <row r="552" spans="1:9" ht="30">
      <c r="A552" s="11" t="s">
        <v>4226</v>
      </c>
      <c r="B552" s="11" t="s">
        <v>5056</v>
      </c>
      <c r="C552" s="11" t="s">
        <v>6202</v>
      </c>
      <c r="D552" s="11" t="s">
        <v>5412</v>
      </c>
      <c r="E552" s="11">
        <v>8.5000000000000006E-2</v>
      </c>
      <c r="F552" s="11">
        <v>0.109</v>
      </c>
      <c r="G552" s="11">
        <v>59.4</v>
      </c>
      <c r="H552" s="11" t="s">
        <v>5671</v>
      </c>
      <c r="I552" s="11">
        <v>0</v>
      </c>
    </row>
    <row r="553" spans="1:9">
      <c r="A553" s="11" t="s">
        <v>4227</v>
      </c>
      <c r="B553" s="11" t="s">
        <v>5056</v>
      </c>
      <c r="C553" s="11" t="s">
        <v>6203</v>
      </c>
      <c r="D553" s="11" t="s">
        <v>5413</v>
      </c>
      <c r="E553" s="11">
        <v>0.219</v>
      </c>
      <c r="F553" s="11">
        <v>0.253</v>
      </c>
      <c r="G553" s="11">
        <v>0</v>
      </c>
      <c r="H553" s="11">
        <v>2022</v>
      </c>
      <c r="I553" s="11">
        <v>0</v>
      </c>
    </row>
    <row r="554" spans="1:9" ht="45">
      <c r="A554" s="11" t="s">
        <v>4228</v>
      </c>
      <c r="B554" s="11" t="s">
        <v>5056</v>
      </c>
      <c r="C554" s="11" t="s">
        <v>6204</v>
      </c>
      <c r="D554" s="11" t="s">
        <v>4230</v>
      </c>
      <c r="E554" s="11">
        <v>6.0000000000000001E-3</v>
      </c>
      <c r="F554" s="11">
        <v>2.7E-2</v>
      </c>
      <c r="G554" s="11">
        <v>98.1</v>
      </c>
      <c r="H554" s="11">
        <v>2022</v>
      </c>
      <c r="I554" s="11">
        <v>0</v>
      </c>
    </row>
    <row r="555" spans="1:9" ht="45">
      <c r="A555" s="11" t="s">
        <v>4231</v>
      </c>
      <c r="B555" s="11" t="s">
        <v>5056</v>
      </c>
      <c r="C555" s="11" t="s">
        <v>6205</v>
      </c>
      <c r="D555" s="11" t="s">
        <v>4232</v>
      </c>
      <c r="E555" s="11">
        <v>1.7000000000000001E-2</v>
      </c>
      <c r="F555" s="11">
        <v>4.2000000000000003E-2</v>
      </c>
      <c r="G555" s="11">
        <v>94.4</v>
      </c>
      <c r="H555" s="11" t="s">
        <v>5671</v>
      </c>
      <c r="I555" s="11">
        <v>0</v>
      </c>
    </row>
    <row r="556" spans="1:9" ht="45">
      <c r="A556" s="11" t="s">
        <v>4233</v>
      </c>
      <c r="B556" s="11" t="s">
        <v>5056</v>
      </c>
      <c r="C556" s="11" t="s">
        <v>6206</v>
      </c>
      <c r="D556" s="11" t="s">
        <v>4235</v>
      </c>
      <c r="E556" s="11">
        <v>7.0999999999999994E-2</v>
      </c>
      <c r="F556" s="11">
        <v>8.3000000000000004E-2</v>
      </c>
      <c r="G556" s="11">
        <v>73.8</v>
      </c>
      <c r="H556" s="11" t="s">
        <v>5671</v>
      </c>
      <c r="I556" s="11">
        <v>0</v>
      </c>
    </row>
    <row r="557" spans="1:9">
      <c r="A557" s="11" t="s">
        <v>6207</v>
      </c>
      <c r="B557" s="11" t="s">
        <v>5056</v>
      </c>
      <c r="C557" s="11" t="s">
        <v>6208</v>
      </c>
      <c r="D557" s="11" t="s">
        <v>3518</v>
      </c>
      <c r="E557" s="11">
        <v>0</v>
      </c>
      <c r="F557" s="11">
        <v>4.0000000000000001E-3</v>
      </c>
      <c r="G557" s="11">
        <v>100</v>
      </c>
      <c r="H557" s="11">
        <v>2022</v>
      </c>
      <c r="I557" s="11">
        <v>1</v>
      </c>
    </row>
    <row r="558" spans="1:9">
      <c r="A558" s="11" t="s">
        <v>4236</v>
      </c>
      <c r="B558" s="11" t="s">
        <v>5057</v>
      </c>
      <c r="C558" s="11" t="s">
        <v>6209</v>
      </c>
      <c r="D558" s="11" t="s">
        <v>4249</v>
      </c>
      <c r="E558" s="11">
        <v>4.4999999999999998E-2</v>
      </c>
      <c r="F558" s="11">
        <v>6.8000000000000005E-2</v>
      </c>
      <c r="G558" s="11">
        <v>82.5</v>
      </c>
      <c r="H558" s="11">
        <v>2022</v>
      </c>
      <c r="I558" s="11">
        <v>0</v>
      </c>
    </row>
    <row r="559" spans="1:9" ht="30">
      <c r="A559" s="11" t="s">
        <v>4237</v>
      </c>
      <c r="B559" s="11" t="s">
        <v>5057</v>
      </c>
      <c r="C559" s="11" t="s">
        <v>6210</v>
      </c>
      <c r="D559" s="11" t="s">
        <v>5414</v>
      </c>
      <c r="E559" s="11">
        <v>5.3999999999999999E-2</v>
      </c>
      <c r="F559" s="11">
        <v>7.8E-2</v>
      </c>
      <c r="G559" s="11">
        <v>80.2</v>
      </c>
      <c r="H559" s="11">
        <v>2022</v>
      </c>
      <c r="I559" s="11">
        <v>0</v>
      </c>
    </row>
    <row r="560" spans="1:9" ht="45">
      <c r="A560" s="11" t="s">
        <v>4238</v>
      </c>
      <c r="B560" s="11" t="s">
        <v>5057</v>
      </c>
      <c r="C560" s="11" t="s">
        <v>6211</v>
      </c>
      <c r="D560" s="11" t="s">
        <v>5416</v>
      </c>
      <c r="E560" s="11">
        <v>9.8000000000000004E-2</v>
      </c>
      <c r="F560" s="11">
        <v>0.124</v>
      </c>
      <c r="G560" s="11">
        <v>60.5</v>
      </c>
      <c r="H560" s="11">
        <v>2022</v>
      </c>
      <c r="I560" s="11">
        <v>0</v>
      </c>
    </row>
    <row r="561" spans="1:9" ht="30">
      <c r="A561" s="11" t="s">
        <v>4240</v>
      </c>
      <c r="B561" s="11" t="s">
        <v>5057</v>
      </c>
      <c r="C561" s="11" t="s">
        <v>6212</v>
      </c>
      <c r="D561" s="11" t="s">
        <v>4242</v>
      </c>
      <c r="E561" s="11">
        <v>1.7000000000000001E-2</v>
      </c>
      <c r="F561" s="11">
        <v>3.9E-2</v>
      </c>
      <c r="G561" s="11">
        <v>93</v>
      </c>
      <c r="H561" s="11">
        <v>2022</v>
      </c>
      <c r="I561" s="11">
        <v>0</v>
      </c>
    </row>
    <row r="562" spans="1:9">
      <c r="A562" s="11" t="s">
        <v>4243</v>
      </c>
      <c r="B562" s="11" t="s">
        <v>5057</v>
      </c>
      <c r="C562" s="11" t="s">
        <v>1538</v>
      </c>
      <c r="D562" s="11" t="s">
        <v>4244</v>
      </c>
      <c r="E562" s="11">
        <v>3.1E-2</v>
      </c>
      <c r="F562" s="11">
        <v>5.6000000000000001E-2</v>
      </c>
      <c r="G562" s="11">
        <v>86.3</v>
      </c>
      <c r="H562" s="11" t="s">
        <v>5671</v>
      </c>
      <c r="I562" s="11">
        <v>0</v>
      </c>
    </row>
    <row r="563" spans="1:9" ht="30">
      <c r="A563" s="11" t="s">
        <v>4247</v>
      </c>
      <c r="B563" s="11" t="s">
        <v>5057</v>
      </c>
      <c r="C563" s="11" t="s">
        <v>4248</v>
      </c>
      <c r="D563" s="11" t="s">
        <v>4249</v>
      </c>
      <c r="E563" s="11">
        <v>0.106</v>
      </c>
      <c r="F563" s="11">
        <v>0.13</v>
      </c>
      <c r="G563" s="11">
        <v>55.1</v>
      </c>
      <c r="H563" s="11">
        <v>2022</v>
      </c>
      <c r="I563" s="11">
        <v>0</v>
      </c>
    </row>
    <row r="564" spans="1:9" ht="45">
      <c r="A564" s="11" t="s">
        <v>4250</v>
      </c>
      <c r="B564" s="11" t="s">
        <v>5058</v>
      </c>
      <c r="C564" s="11" t="s">
        <v>6213</v>
      </c>
      <c r="D564" s="11" t="s">
        <v>5418</v>
      </c>
      <c r="E564" s="11">
        <v>0.20100000000000001</v>
      </c>
      <c r="F564" s="11">
        <v>0.254</v>
      </c>
      <c r="G564" s="11">
        <v>0</v>
      </c>
      <c r="H564" s="11">
        <v>2022</v>
      </c>
      <c r="I564" s="11">
        <v>0</v>
      </c>
    </row>
    <row r="565" spans="1:9" ht="30">
      <c r="A565" s="11" t="s">
        <v>4252</v>
      </c>
      <c r="B565" s="11" t="s">
        <v>5058</v>
      </c>
      <c r="C565" s="11" t="s">
        <v>6214</v>
      </c>
      <c r="D565" s="11" t="s">
        <v>4254</v>
      </c>
      <c r="E565" s="11">
        <v>9.9000000000000005E-2</v>
      </c>
      <c r="F565" s="11">
        <v>0.126</v>
      </c>
      <c r="G565" s="11">
        <v>64.2</v>
      </c>
      <c r="H565" s="11" t="s">
        <v>5671</v>
      </c>
      <c r="I565" s="11">
        <v>0</v>
      </c>
    </row>
    <row r="566" spans="1:9" ht="30">
      <c r="A566" s="11" t="s">
        <v>4255</v>
      </c>
      <c r="B566" s="11" t="s">
        <v>5058</v>
      </c>
      <c r="C566" s="11" t="s">
        <v>6215</v>
      </c>
      <c r="D566" s="11" t="s">
        <v>5419</v>
      </c>
      <c r="E566" s="11">
        <v>2.3E-2</v>
      </c>
      <c r="F566" s="11">
        <v>4.2999999999999997E-2</v>
      </c>
      <c r="G566" s="11">
        <v>91.2</v>
      </c>
      <c r="H566" s="11" t="s">
        <v>5671</v>
      </c>
      <c r="I566" s="11">
        <v>0</v>
      </c>
    </row>
    <row r="567" spans="1:9" ht="45">
      <c r="A567" s="11" t="s">
        <v>4256</v>
      </c>
      <c r="B567" s="11" t="s">
        <v>5058</v>
      </c>
      <c r="C567" s="11" t="s">
        <v>6216</v>
      </c>
      <c r="D567" s="11" t="s">
        <v>5420</v>
      </c>
      <c r="E567" s="11">
        <v>0.105</v>
      </c>
      <c r="F567" s="11">
        <v>0.13700000000000001</v>
      </c>
      <c r="G567" s="11">
        <v>61</v>
      </c>
      <c r="H567" s="11">
        <v>2022</v>
      </c>
      <c r="I567" s="11">
        <v>0</v>
      </c>
    </row>
    <row r="568" spans="1:9" ht="30">
      <c r="A568" s="11" t="s">
        <v>4258</v>
      </c>
      <c r="B568" s="11" t="s">
        <v>5058</v>
      </c>
      <c r="C568" s="11" t="s">
        <v>6217</v>
      </c>
      <c r="D568" s="11" t="s">
        <v>4260</v>
      </c>
      <c r="E568" s="11">
        <v>0.19500000000000001</v>
      </c>
      <c r="F568" s="11">
        <v>0.38100000000000001</v>
      </c>
      <c r="G568" s="11">
        <v>0</v>
      </c>
      <c r="H568" s="11">
        <v>2022</v>
      </c>
      <c r="I568" s="11">
        <v>0</v>
      </c>
    </row>
    <row r="569" spans="1:9" ht="45">
      <c r="A569" s="11" t="s">
        <v>4261</v>
      </c>
      <c r="B569" s="11" t="s">
        <v>5058</v>
      </c>
      <c r="C569" s="11" t="s">
        <v>6218</v>
      </c>
      <c r="D569" s="11" t="s">
        <v>5421</v>
      </c>
      <c r="E569" s="11">
        <v>0.224</v>
      </c>
      <c r="F569" s="11">
        <v>0.25</v>
      </c>
      <c r="G569" s="11">
        <v>11.5</v>
      </c>
      <c r="H569" s="11">
        <v>2022</v>
      </c>
      <c r="I569" s="11">
        <v>0</v>
      </c>
    </row>
    <row r="570" spans="1:9" ht="45">
      <c r="A570" s="11" t="s">
        <v>4263</v>
      </c>
      <c r="B570" s="11" t="s">
        <v>5058</v>
      </c>
      <c r="C570" s="11" t="s">
        <v>6219</v>
      </c>
      <c r="D570" s="11" t="s">
        <v>5422</v>
      </c>
      <c r="E570" s="11">
        <v>0.13500000000000001</v>
      </c>
      <c r="F570" s="11">
        <v>0.16500000000000001</v>
      </c>
      <c r="G570" s="11">
        <v>52.1</v>
      </c>
      <c r="H570" s="11" t="s">
        <v>5671</v>
      </c>
      <c r="I570" s="11">
        <v>0</v>
      </c>
    </row>
    <row r="571" spans="1:9" ht="45">
      <c r="A571" s="11" t="s">
        <v>4264</v>
      </c>
      <c r="B571" s="11" t="s">
        <v>5058</v>
      </c>
      <c r="C571" s="11" t="s">
        <v>6220</v>
      </c>
      <c r="D571" s="11" t="s">
        <v>4266</v>
      </c>
      <c r="E571" s="11">
        <v>8.7999999999999995E-2</v>
      </c>
      <c r="F571" s="11">
        <v>0.105</v>
      </c>
      <c r="G571" s="11">
        <v>63.2</v>
      </c>
      <c r="H571" s="11">
        <v>2022</v>
      </c>
      <c r="I571" s="11">
        <v>0</v>
      </c>
    </row>
    <row r="572" spans="1:9" ht="30">
      <c r="A572" s="11" t="s">
        <v>4267</v>
      </c>
      <c r="B572" s="11" t="s">
        <v>5058</v>
      </c>
      <c r="C572" s="11" t="s">
        <v>6221</v>
      </c>
      <c r="D572" s="11" t="s">
        <v>5423</v>
      </c>
      <c r="E572" s="11">
        <v>0.121</v>
      </c>
      <c r="F572" s="11">
        <v>0.16400000000000001</v>
      </c>
      <c r="G572" s="11">
        <v>47.3</v>
      </c>
      <c r="H572" s="11" t="s">
        <v>5671</v>
      </c>
      <c r="I572" s="11">
        <v>0</v>
      </c>
    </row>
    <row r="573" spans="1:9" ht="60">
      <c r="A573" s="11" t="s">
        <v>4269</v>
      </c>
      <c r="B573" s="11" t="s">
        <v>5058</v>
      </c>
      <c r="C573" s="11" t="s">
        <v>6222</v>
      </c>
      <c r="D573" s="11" t="s">
        <v>4271</v>
      </c>
      <c r="E573" s="11">
        <v>9.8000000000000004E-2</v>
      </c>
      <c r="F573" s="11">
        <v>0.152</v>
      </c>
      <c r="G573" s="11">
        <v>36.9</v>
      </c>
      <c r="H573" s="11" t="s">
        <v>5671</v>
      </c>
      <c r="I573" s="11">
        <v>0</v>
      </c>
    </row>
    <row r="574" spans="1:9" ht="45">
      <c r="A574" s="11" t="s">
        <v>4272</v>
      </c>
      <c r="B574" s="11" t="s">
        <v>5058</v>
      </c>
      <c r="C574" s="11" t="s">
        <v>6223</v>
      </c>
      <c r="D574" s="11" t="s">
        <v>4260</v>
      </c>
      <c r="E574" s="11">
        <v>0.14299999999999999</v>
      </c>
      <c r="F574" s="11">
        <v>0.32400000000000001</v>
      </c>
      <c r="G574" s="11">
        <v>0</v>
      </c>
      <c r="H574" s="11">
        <v>2022</v>
      </c>
      <c r="I574" s="11">
        <v>0</v>
      </c>
    </row>
    <row r="575" spans="1:9" ht="30">
      <c r="A575" s="11" t="s">
        <v>4274</v>
      </c>
      <c r="B575" s="11" t="s">
        <v>5058</v>
      </c>
      <c r="C575" s="11" t="s">
        <v>6224</v>
      </c>
      <c r="D575" s="11" t="s">
        <v>4276</v>
      </c>
      <c r="E575" s="11">
        <v>0</v>
      </c>
      <c r="F575" s="11">
        <v>2.1999999999999999E-2</v>
      </c>
      <c r="G575" s="11">
        <v>100</v>
      </c>
      <c r="H575" s="11">
        <v>2022</v>
      </c>
      <c r="I575" s="11">
        <v>1</v>
      </c>
    </row>
    <row r="576" spans="1:9" ht="30">
      <c r="A576" s="11" t="s">
        <v>6225</v>
      </c>
      <c r="B576" s="11" t="s">
        <v>5058</v>
      </c>
      <c r="C576" s="11" t="s">
        <v>6226</v>
      </c>
      <c r="D576" s="11" t="s">
        <v>6227</v>
      </c>
      <c r="E576" s="11">
        <v>0</v>
      </c>
      <c r="F576" s="11">
        <v>4.0000000000000001E-3</v>
      </c>
      <c r="G576" s="11">
        <v>100</v>
      </c>
      <c r="H576" s="11">
        <v>2022</v>
      </c>
      <c r="I576" s="11">
        <v>1</v>
      </c>
    </row>
    <row r="577" spans="1:9" ht="30">
      <c r="A577" s="11" t="s">
        <v>4277</v>
      </c>
      <c r="B577" s="11" t="s">
        <v>5059</v>
      </c>
      <c r="C577" s="11" t="s">
        <v>6228</v>
      </c>
      <c r="D577" s="11" t="s">
        <v>4278</v>
      </c>
      <c r="E577" s="11">
        <v>0.02</v>
      </c>
      <c r="F577" s="11">
        <v>4.2999999999999997E-2</v>
      </c>
      <c r="G577" s="11">
        <v>92.9</v>
      </c>
      <c r="H577" s="11">
        <v>2022</v>
      </c>
      <c r="I577" s="11">
        <v>0</v>
      </c>
    </row>
    <row r="578" spans="1:9" ht="30">
      <c r="A578" s="11" t="s">
        <v>4279</v>
      </c>
      <c r="B578" s="11" t="s">
        <v>5059</v>
      </c>
      <c r="C578" s="11" t="s">
        <v>6229</v>
      </c>
      <c r="D578" s="11" t="s">
        <v>4284</v>
      </c>
      <c r="E578" s="11">
        <v>0.23100000000000001</v>
      </c>
      <c r="F578" s="11">
        <v>0.253</v>
      </c>
      <c r="G578" s="11">
        <v>0</v>
      </c>
      <c r="H578" s="11">
        <v>2022</v>
      </c>
      <c r="I578" s="11">
        <v>0</v>
      </c>
    </row>
    <row r="579" spans="1:9" ht="30">
      <c r="A579" s="11" t="s">
        <v>4280</v>
      </c>
      <c r="B579" s="11" t="s">
        <v>5059</v>
      </c>
      <c r="C579" s="11" t="s">
        <v>6230</v>
      </c>
      <c r="D579" s="11" t="s">
        <v>5424</v>
      </c>
      <c r="E579" s="11">
        <v>0.21299999999999999</v>
      </c>
      <c r="F579" s="11">
        <v>0.248</v>
      </c>
      <c r="G579" s="11">
        <v>0</v>
      </c>
      <c r="H579" s="11">
        <v>2022</v>
      </c>
      <c r="I579" s="11">
        <v>0</v>
      </c>
    </row>
    <row r="580" spans="1:9" ht="45">
      <c r="A580" s="11" t="s">
        <v>4281</v>
      </c>
      <c r="B580" s="11" t="s">
        <v>5059</v>
      </c>
      <c r="C580" s="11" t="s">
        <v>6231</v>
      </c>
      <c r="D580" s="11" t="s">
        <v>4282</v>
      </c>
      <c r="E580" s="11">
        <v>7.0000000000000001E-3</v>
      </c>
      <c r="F580" s="11">
        <v>3.7999999999999999E-2</v>
      </c>
      <c r="G580" s="11">
        <v>98.5</v>
      </c>
      <c r="H580" s="11">
        <v>2022</v>
      </c>
      <c r="I580" s="11">
        <v>0</v>
      </c>
    </row>
    <row r="581" spans="1:9" ht="30">
      <c r="A581" s="11" t="s">
        <v>4283</v>
      </c>
      <c r="B581" s="11" t="s">
        <v>5059</v>
      </c>
      <c r="C581" s="11" t="s">
        <v>6232</v>
      </c>
      <c r="D581" s="11" t="s">
        <v>4284</v>
      </c>
      <c r="E581" s="11">
        <v>7.3999999999999996E-2</v>
      </c>
      <c r="F581" s="11">
        <v>0.127</v>
      </c>
      <c r="G581" s="11">
        <v>58.6</v>
      </c>
      <c r="H581" s="11">
        <v>2022</v>
      </c>
      <c r="I581" s="11">
        <v>0</v>
      </c>
    </row>
    <row r="582" spans="1:9">
      <c r="A582" s="11" t="s">
        <v>4285</v>
      </c>
      <c r="B582" s="11" t="s">
        <v>5059</v>
      </c>
      <c r="C582" s="11" t="s">
        <v>6233</v>
      </c>
      <c r="D582" s="11" t="s">
        <v>4286</v>
      </c>
      <c r="E582" s="11">
        <v>0.23899999999999999</v>
      </c>
      <c r="F582" s="11">
        <v>0.26800000000000002</v>
      </c>
      <c r="G582" s="11">
        <v>0</v>
      </c>
      <c r="H582" s="11">
        <v>2022</v>
      </c>
      <c r="I582" s="11">
        <v>0</v>
      </c>
    </row>
    <row r="583" spans="1:9" ht="45">
      <c r="A583" s="11" t="s">
        <v>4287</v>
      </c>
      <c r="B583" s="11" t="s">
        <v>5059</v>
      </c>
      <c r="C583" s="11" t="s">
        <v>6234</v>
      </c>
      <c r="D583" s="11" t="s">
        <v>4284</v>
      </c>
      <c r="E583" s="11">
        <v>2.5000000000000001E-2</v>
      </c>
      <c r="F583" s="11">
        <v>4.7E-2</v>
      </c>
      <c r="G583" s="11">
        <v>90.5</v>
      </c>
      <c r="H583" s="11">
        <v>2022</v>
      </c>
      <c r="I583" s="11">
        <v>0</v>
      </c>
    </row>
    <row r="584" spans="1:9" ht="45">
      <c r="A584" s="11" t="s">
        <v>4289</v>
      </c>
      <c r="B584" s="11" t="s">
        <v>5059</v>
      </c>
      <c r="C584" s="11" t="s">
        <v>6235</v>
      </c>
      <c r="D584" s="11" t="s">
        <v>4290</v>
      </c>
      <c r="E584" s="11">
        <v>7.6999999999999999E-2</v>
      </c>
      <c r="F584" s="11">
        <v>0.11600000000000001</v>
      </c>
      <c r="G584" s="11">
        <v>81.7</v>
      </c>
      <c r="H584" s="11" t="s">
        <v>5671</v>
      </c>
      <c r="I584" s="11">
        <v>0</v>
      </c>
    </row>
    <row r="585" spans="1:9">
      <c r="A585" s="11" t="s">
        <v>4291</v>
      </c>
      <c r="B585" s="11" t="s">
        <v>5059</v>
      </c>
      <c r="C585" s="11" t="s">
        <v>4292</v>
      </c>
      <c r="D585" s="11" t="s">
        <v>4293</v>
      </c>
      <c r="E585" s="11">
        <v>0</v>
      </c>
      <c r="F585" s="11">
        <v>2.1000000000000001E-2</v>
      </c>
      <c r="G585" s="11">
        <v>100</v>
      </c>
      <c r="H585" s="11">
        <v>2022</v>
      </c>
      <c r="I585" s="11">
        <v>0</v>
      </c>
    </row>
    <row r="586" spans="1:9" ht="45">
      <c r="A586" s="11" t="s">
        <v>4294</v>
      </c>
      <c r="B586" s="11" t="s">
        <v>5059</v>
      </c>
      <c r="C586" s="11" t="s">
        <v>6236</v>
      </c>
      <c r="D586" s="11" t="s">
        <v>4295</v>
      </c>
      <c r="E586" s="11">
        <v>0</v>
      </c>
      <c r="F586" s="11">
        <v>2.7E-2</v>
      </c>
      <c r="G586" s="11">
        <v>100</v>
      </c>
      <c r="H586" s="11">
        <v>2022</v>
      </c>
      <c r="I586" s="11">
        <v>0</v>
      </c>
    </row>
    <row r="587" spans="1:9" ht="45">
      <c r="A587" s="11" t="s">
        <v>4296</v>
      </c>
      <c r="B587" s="11" t="s">
        <v>5059</v>
      </c>
      <c r="C587" s="11" t="s">
        <v>6237</v>
      </c>
      <c r="D587" s="11" t="s">
        <v>4297</v>
      </c>
      <c r="E587" s="11">
        <v>0</v>
      </c>
      <c r="F587" s="11">
        <v>0.03</v>
      </c>
      <c r="G587" s="11">
        <v>100</v>
      </c>
      <c r="H587" s="11">
        <v>2022</v>
      </c>
      <c r="I587" s="11">
        <v>0</v>
      </c>
    </row>
    <row r="588" spans="1:9" ht="45">
      <c r="A588" s="11" t="s">
        <v>5426</v>
      </c>
      <c r="B588" s="11" t="s">
        <v>5059</v>
      </c>
      <c r="C588" s="11" t="s">
        <v>6238</v>
      </c>
      <c r="D588" s="11" t="s">
        <v>5428</v>
      </c>
      <c r="E588" s="11">
        <v>0</v>
      </c>
      <c r="F588" s="11">
        <v>2.7E-2</v>
      </c>
      <c r="G588" s="11">
        <v>100</v>
      </c>
      <c r="H588" s="11">
        <v>2022</v>
      </c>
      <c r="I588" s="11">
        <v>0</v>
      </c>
    </row>
    <row r="589" spans="1:9" ht="30">
      <c r="A589" s="11" t="s">
        <v>6239</v>
      </c>
      <c r="B589" s="11" t="s">
        <v>5059</v>
      </c>
      <c r="C589" s="11" t="s">
        <v>6240</v>
      </c>
      <c r="D589" s="11" t="s">
        <v>6241</v>
      </c>
      <c r="E589" s="11">
        <v>0</v>
      </c>
      <c r="F589" s="11">
        <v>2.5999999999999999E-2</v>
      </c>
      <c r="G589" s="11">
        <v>100</v>
      </c>
      <c r="H589" s="11">
        <v>2022</v>
      </c>
      <c r="I589" s="11">
        <v>1</v>
      </c>
    </row>
    <row r="590" spans="1:9" ht="45">
      <c r="A590" s="11" t="s">
        <v>4301</v>
      </c>
      <c r="B590" s="11" t="s">
        <v>5060</v>
      </c>
      <c r="C590" s="11" t="s">
        <v>6242</v>
      </c>
      <c r="D590" s="11" t="s">
        <v>4302</v>
      </c>
      <c r="E590" s="11">
        <v>2.7E-2</v>
      </c>
      <c r="F590" s="11">
        <v>4.9000000000000002E-2</v>
      </c>
      <c r="G590" s="11">
        <v>89.5</v>
      </c>
      <c r="H590" s="11" t="s">
        <v>5671</v>
      </c>
      <c r="I590" s="11">
        <v>0</v>
      </c>
    </row>
    <row r="591" spans="1:9">
      <c r="A591" s="11" t="s">
        <v>4303</v>
      </c>
      <c r="B591" s="11" t="s">
        <v>5060</v>
      </c>
      <c r="C591" s="11" t="s">
        <v>4304</v>
      </c>
      <c r="D591" s="11" t="s">
        <v>4305</v>
      </c>
      <c r="E591" s="11">
        <v>4.3999999999999997E-2</v>
      </c>
      <c r="F591" s="11">
        <v>6.9000000000000006E-2</v>
      </c>
      <c r="G591" s="11">
        <v>82.8</v>
      </c>
      <c r="H591" s="11">
        <v>2022</v>
      </c>
      <c r="I591" s="11">
        <v>0</v>
      </c>
    </row>
    <row r="592" spans="1:9">
      <c r="A592" s="11" t="s">
        <v>6243</v>
      </c>
      <c r="B592" s="11" t="s">
        <v>5060</v>
      </c>
      <c r="C592" s="11" t="s">
        <v>6244</v>
      </c>
      <c r="D592" s="11" t="s">
        <v>4302</v>
      </c>
      <c r="E592" s="11">
        <v>4.7E-2</v>
      </c>
      <c r="F592" s="11">
        <v>6.0999999999999999E-2</v>
      </c>
      <c r="G592" s="11">
        <v>82.2</v>
      </c>
      <c r="H592" s="11">
        <v>2022</v>
      </c>
      <c r="I592" s="11">
        <v>1</v>
      </c>
    </row>
    <row r="593" spans="1:9" ht="30">
      <c r="A593" s="11" t="s">
        <v>4306</v>
      </c>
      <c r="B593" s="11" t="s">
        <v>5061</v>
      </c>
      <c r="C593" s="11" t="s">
        <v>6245</v>
      </c>
      <c r="D593" s="11" t="s">
        <v>4307</v>
      </c>
      <c r="E593" s="11">
        <v>6.9000000000000006E-2</v>
      </c>
      <c r="F593" s="11">
        <v>9.7000000000000003E-2</v>
      </c>
      <c r="G593" s="11">
        <v>75.2</v>
      </c>
      <c r="H593" s="11">
        <v>2022</v>
      </c>
      <c r="I593" s="11">
        <v>0</v>
      </c>
    </row>
    <row r="594" spans="1:9" ht="45">
      <c r="A594" s="11" t="s">
        <v>5429</v>
      </c>
      <c r="B594" s="11" t="s">
        <v>5062</v>
      </c>
      <c r="C594" s="11" t="s">
        <v>6246</v>
      </c>
      <c r="D594" s="11" t="s">
        <v>5431</v>
      </c>
      <c r="E594" s="11">
        <v>0</v>
      </c>
      <c r="F594" s="11">
        <v>2.1999999999999999E-2</v>
      </c>
      <c r="G594" s="11">
        <v>100</v>
      </c>
      <c r="H594" s="11">
        <v>2022</v>
      </c>
      <c r="I594" s="11">
        <v>0</v>
      </c>
    </row>
    <row r="595" spans="1:9" ht="30">
      <c r="A595" s="11" t="s">
        <v>4308</v>
      </c>
      <c r="B595" s="11" t="s">
        <v>5062</v>
      </c>
      <c r="C595" s="11" t="s">
        <v>6247</v>
      </c>
      <c r="D595" s="11" t="s">
        <v>5433</v>
      </c>
      <c r="E595" s="11">
        <v>6.0000000000000001E-3</v>
      </c>
      <c r="F595" s="11">
        <v>0.01</v>
      </c>
      <c r="G595" s="11">
        <v>98.3</v>
      </c>
      <c r="H595" s="11">
        <v>2022</v>
      </c>
      <c r="I595" s="11">
        <v>0</v>
      </c>
    </row>
    <row r="596" spans="1:9">
      <c r="A596" s="11" t="s">
        <v>4312</v>
      </c>
      <c r="B596" s="11" t="s">
        <v>5063</v>
      </c>
      <c r="C596" s="11" t="s">
        <v>6248</v>
      </c>
      <c r="D596" s="11" t="s">
        <v>4345</v>
      </c>
      <c r="E596" s="11">
        <v>0.16</v>
      </c>
      <c r="F596" s="11">
        <v>0.251</v>
      </c>
      <c r="G596" s="11">
        <v>0</v>
      </c>
      <c r="H596" s="11">
        <v>2022</v>
      </c>
      <c r="I596" s="11">
        <v>0</v>
      </c>
    </row>
    <row r="597" spans="1:9" ht="30">
      <c r="A597" s="11" t="s">
        <v>4313</v>
      </c>
      <c r="B597" s="11" t="s">
        <v>5063</v>
      </c>
      <c r="C597" s="11" t="s">
        <v>6249</v>
      </c>
      <c r="D597" s="11" t="s">
        <v>4345</v>
      </c>
      <c r="E597" s="11">
        <v>8.1000000000000003E-2</v>
      </c>
      <c r="F597" s="11">
        <v>0.10299999999999999</v>
      </c>
      <c r="G597" s="11">
        <v>69.400000000000006</v>
      </c>
      <c r="H597" s="11" t="s">
        <v>5671</v>
      </c>
      <c r="I597" s="11">
        <v>0</v>
      </c>
    </row>
    <row r="598" spans="1:9" ht="45">
      <c r="A598" s="11" t="s">
        <v>4314</v>
      </c>
      <c r="B598" s="11" t="s">
        <v>5063</v>
      </c>
      <c r="C598" s="11" t="s">
        <v>6250</v>
      </c>
      <c r="D598" s="11" t="s">
        <v>4345</v>
      </c>
      <c r="E598" s="11">
        <v>5.8999999999999997E-2</v>
      </c>
      <c r="F598" s="11">
        <v>3.1E-2</v>
      </c>
      <c r="G598" s="11">
        <v>69.099999999999994</v>
      </c>
      <c r="H598" s="11">
        <v>2022</v>
      </c>
      <c r="I598" s="11">
        <v>0</v>
      </c>
    </row>
    <row r="599" spans="1:9" ht="30">
      <c r="A599" s="11" t="s">
        <v>4316</v>
      </c>
      <c r="B599" s="11" t="s">
        <v>5063</v>
      </c>
      <c r="C599" s="11" t="s">
        <v>6251</v>
      </c>
      <c r="D599" s="11" t="s">
        <v>4345</v>
      </c>
      <c r="E599" s="11">
        <v>0.128</v>
      </c>
      <c r="F599" s="11">
        <v>0.122</v>
      </c>
      <c r="G599" s="11">
        <v>43.3</v>
      </c>
      <c r="H599" s="11" t="s">
        <v>5671</v>
      </c>
      <c r="I599" s="11">
        <v>0</v>
      </c>
    </row>
    <row r="600" spans="1:9">
      <c r="A600" s="11" t="s">
        <v>4318</v>
      </c>
      <c r="B600" s="11" t="s">
        <v>5063</v>
      </c>
      <c r="C600" s="11" t="s">
        <v>6252</v>
      </c>
      <c r="D600" s="11" t="s">
        <v>4345</v>
      </c>
      <c r="E600" s="11">
        <v>3.3000000000000002E-2</v>
      </c>
      <c r="F600" s="11">
        <v>5.2999999999999999E-2</v>
      </c>
      <c r="G600" s="11">
        <v>84.8</v>
      </c>
      <c r="H600" s="11">
        <v>2022</v>
      </c>
      <c r="I600" s="11">
        <v>0</v>
      </c>
    </row>
    <row r="601" spans="1:9">
      <c r="A601" s="11" t="s">
        <v>4319</v>
      </c>
      <c r="B601" s="11" t="s">
        <v>5063</v>
      </c>
      <c r="C601" s="11" t="s">
        <v>6253</v>
      </c>
      <c r="D601" s="11" t="s">
        <v>4358</v>
      </c>
      <c r="E601" s="11">
        <v>0.20399999999999999</v>
      </c>
      <c r="F601" s="11">
        <v>0.27</v>
      </c>
      <c r="G601" s="11">
        <v>0</v>
      </c>
      <c r="H601" s="11">
        <v>2022</v>
      </c>
      <c r="I601" s="11">
        <v>0</v>
      </c>
    </row>
    <row r="602" spans="1:9" ht="30">
      <c r="A602" s="11" t="s">
        <v>4320</v>
      </c>
      <c r="B602" s="11" t="s">
        <v>5063</v>
      </c>
      <c r="C602" s="11" t="s">
        <v>6254</v>
      </c>
      <c r="D602" s="11" t="s">
        <v>4332</v>
      </c>
      <c r="E602" s="11">
        <v>0.06</v>
      </c>
      <c r="F602" s="11">
        <v>8.1000000000000003E-2</v>
      </c>
      <c r="G602" s="11">
        <v>72.7</v>
      </c>
      <c r="H602" s="11">
        <v>2022</v>
      </c>
      <c r="I602" s="11">
        <v>0</v>
      </c>
    </row>
    <row r="603" spans="1:9" ht="60">
      <c r="A603" s="11" t="s">
        <v>4321</v>
      </c>
      <c r="B603" s="11" t="s">
        <v>5063</v>
      </c>
      <c r="C603" s="11" t="s">
        <v>6255</v>
      </c>
      <c r="D603" s="11" t="s">
        <v>4323</v>
      </c>
      <c r="E603" s="11">
        <v>5.0999999999999997E-2</v>
      </c>
      <c r="F603" s="11">
        <v>7.8E-2</v>
      </c>
      <c r="G603" s="11">
        <v>80.900000000000006</v>
      </c>
      <c r="H603" s="11">
        <v>2022</v>
      </c>
      <c r="I603" s="11">
        <v>0</v>
      </c>
    </row>
    <row r="604" spans="1:9">
      <c r="A604" s="11" t="s">
        <v>4324</v>
      </c>
      <c r="B604" s="11" t="s">
        <v>5063</v>
      </c>
      <c r="C604" s="11" t="s">
        <v>6256</v>
      </c>
      <c r="D604" s="11" t="s">
        <v>4326</v>
      </c>
      <c r="E604" s="11">
        <v>0</v>
      </c>
      <c r="F604" s="11">
        <v>2.5000000000000001E-2</v>
      </c>
      <c r="G604" s="11">
        <v>100</v>
      </c>
      <c r="H604" s="11">
        <v>2022</v>
      </c>
      <c r="I604" s="11">
        <v>0</v>
      </c>
    </row>
    <row r="605" spans="1:9" ht="45">
      <c r="A605" s="11" t="s">
        <v>4327</v>
      </c>
      <c r="B605" s="11" t="s">
        <v>5063</v>
      </c>
      <c r="C605" s="11" t="s">
        <v>6257</v>
      </c>
      <c r="D605" s="11" t="s">
        <v>4329</v>
      </c>
      <c r="E605" s="11">
        <v>8.5999999999999993E-2</v>
      </c>
      <c r="F605" s="11">
        <v>0.156</v>
      </c>
      <c r="G605" s="11">
        <v>54.3</v>
      </c>
      <c r="H605" s="11">
        <v>2022</v>
      </c>
      <c r="I605" s="11">
        <v>0</v>
      </c>
    </row>
    <row r="606" spans="1:9">
      <c r="A606" s="11" t="s">
        <v>4330</v>
      </c>
      <c r="B606" s="11" t="s">
        <v>5063</v>
      </c>
      <c r="C606" s="11" t="s">
        <v>6258</v>
      </c>
      <c r="D606" s="11" t="s">
        <v>4332</v>
      </c>
      <c r="E606" s="11">
        <v>0</v>
      </c>
      <c r="F606" s="11">
        <v>4.0000000000000001E-3</v>
      </c>
      <c r="G606" s="11">
        <v>100</v>
      </c>
      <c r="H606" s="11">
        <v>2022</v>
      </c>
      <c r="I606" s="11">
        <v>0</v>
      </c>
    </row>
    <row r="607" spans="1:9" ht="30">
      <c r="A607" s="11" t="s">
        <v>4333</v>
      </c>
      <c r="B607" s="11" t="s">
        <v>5063</v>
      </c>
      <c r="C607" s="11" t="s">
        <v>6259</v>
      </c>
      <c r="D607" s="11" t="s">
        <v>4335</v>
      </c>
      <c r="E607" s="11">
        <v>0.05</v>
      </c>
      <c r="F607" s="11">
        <v>7.1999999999999995E-2</v>
      </c>
      <c r="G607" s="11">
        <v>78</v>
      </c>
      <c r="H607" s="11">
        <v>2022</v>
      </c>
      <c r="I607" s="11">
        <v>0</v>
      </c>
    </row>
    <row r="608" spans="1:9" ht="45">
      <c r="A608" s="11" t="s">
        <v>4336</v>
      </c>
      <c r="B608" s="11" t="s">
        <v>5063</v>
      </c>
      <c r="C608" s="11" t="s">
        <v>6260</v>
      </c>
      <c r="D608" s="11" t="s">
        <v>4338</v>
      </c>
      <c r="E608" s="11">
        <v>0</v>
      </c>
      <c r="F608" s="11">
        <v>2.9000000000000001E-2</v>
      </c>
      <c r="G608" s="11">
        <v>100</v>
      </c>
      <c r="H608" s="11">
        <v>2022</v>
      </c>
      <c r="I608" s="11">
        <v>1</v>
      </c>
    </row>
    <row r="609" spans="1:9" ht="45">
      <c r="A609" s="11" t="s">
        <v>4339</v>
      </c>
      <c r="B609" s="11" t="s">
        <v>5063</v>
      </c>
      <c r="C609" s="11" t="s">
        <v>6261</v>
      </c>
      <c r="D609" s="11" t="s">
        <v>4340</v>
      </c>
      <c r="E609" s="11">
        <v>0</v>
      </c>
      <c r="F609" s="11">
        <v>2.1000000000000001E-2</v>
      </c>
      <c r="G609" s="11">
        <v>100</v>
      </c>
      <c r="H609" s="11">
        <v>2022</v>
      </c>
      <c r="I609" s="11">
        <v>0</v>
      </c>
    </row>
    <row r="610" spans="1:9">
      <c r="A610" s="11" t="s">
        <v>4343</v>
      </c>
      <c r="B610" s="11" t="s">
        <v>5063</v>
      </c>
      <c r="C610" s="11" t="s">
        <v>6262</v>
      </c>
      <c r="D610" s="11" t="s">
        <v>4345</v>
      </c>
      <c r="E610" s="11">
        <v>6.7000000000000004E-2</v>
      </c>
      <c r="F610" s="11">
        <v>8.8999999999999996E-2</v>
      </c>
      <c r="G610" s="11">
        <v>67.8</v>
      </c>
      <c r="H610" s="11">
        <v>2022</v>
      </c>
      <c r="I610" s="11">
        <v>0</v>
      </c>
    </row>
    <row r="611" spans="1:9">
      <c r="A611" s="11" t="s">
        <v>4346</v>
      </c>
      <c r="B611" s="11" t="s">
        <v>5063</v>
      </c>
      <c r="C611" s="11" t="s">
        <v>1622</v>
      </c>
      <c r="D611" s="11" t="s">
        <v>4347</v>
      </c>
      <c r="E611" s="11">
        <v>0</v>
      </c>
      <c r="F611" s="11">
        <v>1.4999999999999999E-2</v>
      </c>
      <c r="G611" s="11">
        <v>100</v>
      </c>
      <c r="H611" s="11">
        <v>2022</v>
      </c>
      <c r="I611" s="11">
        <v>0</v>
      </c>
    </row>
    <row r="612" spans="1:9">
      <c r="A612" s="11" t="s">
        <v>4348</v>
      </c>
      <c r="B612" s="11" t="s">
        <v>5063</v>
      </c>
      <c r="C612" s="11" t="s">
        <v>4349</v>
      </c>
      <c r="D612" s="11" t="s">
        <v>4349</v>
      </c>
      <c r="E612" s="11">
        <v>3.5000000000000003E-2</v>
      </c>
      <c r="F612" s="11">
        <v>5.6000000000000001E-2</v>
      </c>
      <c r="G612" s="11">
        <v>85.9</v>
      </c>
      <c r="H612" s="11" t="s">
        <v>5671</v>
      </c>
      <c r="I612" s="11">
        <v>0</v>
      </c>
    </row>
    <row r="613" spans="1:9" ht="45">
      <c r="A613" s="11" t="s">
        <v>4350</v>
      </c>
      <c r="B613" s="11" t="s">
        <v>5063</v>
      </c>
      <c r="C613" s="11" t="s">
        <v>6263</v>
      </c>
      <c r="D613" s="11" t="s">
        <v>4345</v>
      </c>
      <c r="E613" s="11">
        <v>2.7E-2</v>
      </c>
      <c r="F613" s="11">
        <v>4.1000000000000002E-2</v>
      </c>
      <c r="G613" s="11">
        <v>89.8</v>
      </c>
      <c r="H613" s="11">
        <v>2022</v>
      </c>
      <c r="I613" s="11">
        <v>0</v>
      </c>
    </row>
    <row r="614" spans="1:9" ht="45">
      <c r="A614" s="11" t="s">
        <v>4351</v>
      </c>
      <c r="B614" s="11" t="s">
        <v>5063</v>
      </c>
      <c r="C614" s="11" t="s">
        <v>6264</v>
      </c>
      <c r="D614" s="11" t="s">
        <v>4329</v>
      </c>
      <c r="E614" s="11">
        <v>0.13800000000000001</v>
      </c>
      <c r="F614" s="11">
        <v>0.316</v>
      </c>
      <c r="G614" s="11">
        <v>0.8</v>
      </c>
      <c r="H614" s="11" t="s">
        <v>5671</v>
      </c>
      <c r="I614" s="11">
        <v>0</v>
      </c>
    </row>
    <row r="615" spans="1:9" ht="60">
      <c r="A615" s="11" t="s">
        <v>4353</v>
      </c>
      <c r="B615" s="11" t="s">
        <v>5063</v>
      </c>
      <c r="C615" s="11" t="s">
        <v>6265</v>
      </c>
      <c r="D615" s="11" t="s">
        <v>4355</v>
      </c>
      <c r="E615" s="11">
        <v>0.10299999999999999</v>
      </c>
      <c r="F615" s="11">
        <v>0.27400000000000002</v>
      </c>
      <c r="G615" s="11">
        <v>0</v>
      </c>
      <c r="H615" s="11">
        <v>2022</v>
      </c>
      <c r="I615" s="11">
        <v>0</v>
      </c>
    </row>
    <row r="616" spans="1:9" ht="75">
      <c r="A616" s="11" t="s">
        <v>4356</v>
      </c>
      <c r="B616" s="11" t="s">
        <v>5063</v>
      </c>
      <c r="C616" s="11" t="s">
        <v>6266</v>
      </c>
      <c r="D616" s="11" t="s">
        <v>4358</v>
      </c>
      <c r="E616" s="11">
        <v>7.2999999999999995E-2</v>
      </c>
      <c r="F616" s="11">
        <v>4.8000000000000001E-2</v>
      </c>
      <c r="G616" s="11">
        <v>65.8</v>
      </c>
      <c r="H616" s="11" t="s">
        <v>5671</v>
      </c>
      <c r="I616" s="11">
        <v>0</v>
      </c>
    </row>
    <row r="617" spans="1:9" ht="30">
      <c r="A617" s="11" t="s">
        <v>4359</v>
      </c>
      <c r="B617" s="11" t="s">
        <v>5063</v>
      </c>
      <c r="C617" s="11" t="s">
        <v>6267</v>
      </c>
      <c r="D617" s="11" t="s">
        <v>4345</v>
      </c>
      <c r="E617" s="11">
        <v>9.1999999999999998E-2</v>
      </c>
      <c r="F617" s="11">
        <v>7.9000000000000001E-2</v>
      </c>
      <c r="G617" s="11">
        <v>54.7</v>
      </c>
      <c r="H617" s="11" t="s">
        <v>5671</v>
      </c>
      <c r="I617" s="11">
        <v>0</v>
      </c>
    </row>
    <row r="618" spans="1:9" ht="30">
      <c r="A618" s="11" t="s">
        <v>4361</v>
      </c>
      <c r="B618" s="11" t="s">
        <v>5063</v>
      </c>
      <c r="C618" s="11" t="s">
        <v>6268</v>
      </c>
      <c r="D618" s="11" t="s">
        <v>4358</v>
      </c>
      <c r="E618" s="11">
        <v>0.108</v>
      </c>
      <c r="F618" s="11">
        <v>0.16400000000000001</v>
      </c>
      <c r="G618" s="11">
        <v>39.200000000000003</v>
      </c>
      <c r="H618" s="11" t="s">
        <v>5671</v>
      </c>
      <c r="I618" s="11">
        <v>0</v>
      </c>
    </row>
    <row r="619" spans="1:9" ht="60">
      <c r="A619" s="11" t="s">
        <v>4363</v>
      </c>
      <c r="B619" s="11" t="s">
        <v>5063</v>
      </c>
      <c r="C619" s="11" t="s">
        <v>6269</v>
      </c>
      <c r="D619" s="11" t="s">
        <v>4365</v>
      </c>
      <c r="E619" s="11">
        <v>0.13400000000000001</v>
      </c>
      <c r="F619" s="11">
        <v>0.20200000000000001</v>
      </c>
      <c r="G619" s="11">
        <v>0</v>
      </c>
      <c r="H619" s="11">
        <v>2022</v>
      </c>
      <c r="I619" s="11">
        <v>0</v>
      </c>
    </row>
    <row r="620" spans="1:9" ht="45">
      <c r="A620" s="11" t="s">
        <v>4366</v>
      </c>
      <c r="B620" s="11" t="s">
        <v>5063</v>
      </c>
      <c r="C620" s="11" t="s">
        <v>6270</v>
      </c>
      <c r="D620" s="11" t="s">
        <v>4345</v>
      </c>
      <c r="E620" s="11">
        <v>1.0999999999999999E-2</v>
      </c>
      <c r="F620" s="11">
        <v>0.11</v>
      </c>
      <c r="G620" s="11">
        <v>57.1</v>
      </c>
      <c r="H620" s="11">
        <v>2022</v>
      </c>
      <c r="I620" s="11">
        <v>0</v>
      </c>
    </row>
    <row r="621" spans="1:9" ht="45">
      <c r="A621" s="11" t="s">
        <v>5436</v>
      </c>
      <c r="B621" s="11" t="s">
        <v>5063</v>
      </c>
      <c r="C621" s="11" t="s">
        <v>5437</v>
      </c>
      <c r="D621" s="11" t="s">
        <v>4345</v>
      </c>
      <c r="E621" s="11">
        <v>4.0000000000000001E-3</v>
      </c>
      <c r="F621" s="11">
        <v>2.3E-2</v>
      </c>
      <c r="G621" s="11">
        <v>98.1</v>
      </c>
      <c r="H621" s="11" t="s">
        <v>5671</v>
      </c>
      <c r="I621" s="11">
        <v>0</v>
      </c>
    </row>
    <row r="622" spans="1:9" ht="30">
      <c r="A622" s="11" t="s">
        <v>5438</v>
      </c>
      <c r="B622" s="11" t="s">
        <v>5063</v>
      </c>
      <c r="C622" s="11" t="s">
        <v>6271</v>
      </c>
      <c r="D622" s="11" t="s">
        <v>6272</v>
      </c>
      <c r="E622" s="11">
        <v>0</v>
      </c>
      <c r="F622" s="11">
        <v>4.0000000000000001E-3</v>
      </c>
      <c r="G622" s="11">
        <v>100</v>
      </c>
      <c r="H622" s="11">
        <v>2022</v>
      </c>
      <c r="I622" s="11">
        <v>0</v>
      </c>
    </row>
    <row r="623" spans="1:9" ht="30">
      <c r="A623" s="11" t="s">
        <v>5441</v>
      </c>
      <c r="B623" s="11" t="s">
        <v>5063</v>
      </c>
      <c r="C623" s="11" t="s">
        <v>6273</v>
      </c>
      <c r="D623" s="11" t="s">
        <v>5440</v>
      </c>
      <c r="E623" s="11">
        <v>0</v>
      </c>
      <c r="F623" s="11">
        <v>4.0000000000000001E-3</v>
      </c>
      <c r="G623" s="11">
        <v>100</v>
      </c>
      <c r="H623" s="11">
        <v>2022</v>
      </c>
      <c r="I623" s="11">
        <v>0</v>
      </c>
    </row>
    <row r="624" spans="1:9" ht="60">
      <c r="A624" s="11" t="s">
        <v>5443</v>
      </c>
      <c r="B624" s="11" t="s">
        <v>5063</v>
      </c>
      <c r="C624" s="11" t="s">
        <v>6274</v>
      </c>
      <c r="D624" s="11" t="s">
        <v>4345</v>
      </c>
      <c r="E624" s="11">
        <v>8.9999999999999993E-3</v>
      </c>
      <c r="F624" s="11">
        <v>2.1000000000000001E-2</v>
      </c>
      <c r="G624" s="11">
        <v>96.2</v>
      </c>
      <c r="H624" s="11" t="s">
        <v>5671</v>
      </c>
      <c r="I624" s="11">
        <v>0</v>
      </c>
    </row>
    <row r="625" spans="1:9" ht="60">
      <c r="A625" s="11" t="s">
        <v>5445</v>
      </c>
      <c r="B625" s="11" t="s">
        <v>5063</v>
      </c>
      <c r="C625" s="11" t="s">
        <v>6275</v>
      </c>
      <c r="D625" s="11" t="s">
        <v>5447</v>
      </c>
      <c r="E625" s="11">
        <v>8.7999999999999995E-2</v>
      </c>
      <c r="F625" s="11">
        <v>0.255</v>
      </c>
      <c r="G625" s="11">
        <v>0</v>
      </c>
      <c r="H625" s="11">
        <v>2022</v>
      </c>
      <c r="I625" s="11">
        <v>0</v>
      </c>
    </row>
    <row r="626" spans="1:9" ht="45">
      <c r="A626" s="11" t="s">
        <v>6276</v>
      </c>
      <c r="B626" s="11" t="s">
        <v>5063</v>
      </c>
      <c r="C626" s="11" t="s">
        <v>6277</v>
      </c>
      <c r="D626" s="11" t="s">
        <v>6278</v>
      </c>
      <c r="E626" s="11">
        <v>0.16</v>
      </c>
      <c r="F626" s="11">
        <v>0.36599999999999999</v>
      </c>
      <c r="G626" s="11">
        <v>0</v>
      </c>
      <c r="H626" s="11">
        <v>2022</v>
      </c>
      <c r="I626" s="11">
        <v>1</v>
      </c>
    </row>
    <row r="627" spans="1:9" ht="30">
      <c r="A627" s="11" t="s">
        <v>4368</v>
      </c>
      <c r="B627" s="11" t="s">
        <v>5064</v>
      </c>
      <c r="C627" s="11" t="s">
        <v>6279</v>
      </c>
      <c r="D627" s="11" t="s">
        <v>5448</v>
      </c>
      <c r="E627" s="11">
        <v>5.2999999999999999E-2</v>
      </c>
      <c r="F627" s="11">
        <v>6.8000000000000005E-2</v>
      </c>
      <c r="G627" s="11">
        <v>84.3</v>
      </c>
      <c r="H627" s="11" t="s">
        <v>5671</v>
      </c>
      <c r="I627" s="11">
        <v>0</v>
      </c>
    </row>
    <row r="628" spans="1:9" ht="30">
      <c r="A628" s="11" t="s">
        <v>4369</v>
      </c>
      <c r="B628" s="11" t="s">
        <v>5064</v>
      </c>
      <c r="C628" s="11" t="s">
        <v>6280</v>
      </c>
      <c r="D628" s="11" t="s">
        <v>5449</v>
      </c>
      <c r="E628" s="11">
        <v>8.5000000000000006E-2</v>
      </c>
      <c r="F628" s="11">
        <v>0.115</v>
      </c>
      <c r="G628" s="11">
        <v>56.2</v>
      </c>
      <c r="H628" s="11" t="s">
        <v>5671</v>
      </c>
      <c r="I628" s="11">
        <v>0</v>
      </c>
    </row>
    <row r="629" spans="1:9">
      <c r="A629" s="11" t="s">
        <v>4371</v>
      </c>
      <c r="B629" s="11" t="s">
        <v>5064</v>
      </c>
      <c r="C629" s="11" t="s">
        <v>6281</v>
      </c>
      <c r="D629" s="11" t="s">
        <v>5450</v>
      </c>
      <c r="E629" s="11">
        <v>0.27200000000000002</v>
      </c>
      <c r="F629" s="11">
        <v>0.30499999999999999</v>
      </c>
      <c r="G629" s="11">
        <v>0</v>
      </c>
      <c r="H629" s="11">
        <v>2022</v>
      </c>
      <c r="I629" s="11">
        <v>0</v>
      </c>
    </row>
    <row r="630" spans="1:9" ht="45">
      <c r="A630" s="11" t="s">
        <v>4372</v>
      </c>
      <c r="B630" s="11" t="s">
        <v>5064</v>
      </c>
      <c r="C630" s="11" t="s">
        <v>6282</v>
      </c>
      <c r="D630" s="11" t="s">
        <v>5451</v>
      </c>
      <c r="E630" s="11">
        <v>0</v>
      </c>
      <c r="F630" s="11">
        <v>4.2000000000000003E-2</v>
      </c>
      <c r="G630" s="11">
        <v>95.3</v>
      </c>
      <c r="H630" s="11">
        <v>2022</v>
      </c>
      <c r="I630" s="11">
        <v>0</v>
      </c>
    </row>
    <row r="631" spans="1:9" ht="30">
      <c r="A631" s="11" t="s">
        <v>4374</v>
      </c>
      <c r="B631" s="11" t="s">
        <v>5064</v>
      </c>
      <c r="C631" s="11" t="s">
        <v>6283</v>
      </c>
      <c r="D631" s="11" t="s">
        <v>4375</v>
      </c>
      <c r="E631" s="11">
        <v>7.6999999999999999E-2</v>
      </c>
      <c r="F631" s="11">
        <v>0.104</v>
      </c>
      <c r="G631" s="11">
        <v>72.400000000000006</v>
      </c>
      <c r="H631" s="11" t="s">
        <v>5671</v>
      </c>
      <c r="I631" s="11">
        <v>0</v>
      </c>
    </row>
    <row r="632" spans="1:9" ht="30">
      <c r="A632" s="11" t="s">
        <v>4376</v>
      </c>
      <c r="B632" s="11" t="s">
        <v>5064</v>
      </c>
      <c r="C632" s="11" t="s">
        <v>6284</v>
      </c>
      <c r="D632" s="11" t="s">
        <v>5452</v>
      </c>
      <c r="E632" s="11">
        <v>0</v>
      </c>
      <c r="F632" s="11">
        <v>2.1999999999999999E-2</v>
      </c>
      <c r="G632" s="11">
        <v>100</v>
      </c>
      <c r="H632" s="11">
        <v>2022</v>
      </c>
      <c r="I632" s="11">
        <v>0</v>
      </c>
    </row>
    <row r="633" spans="1:9" ht="60">
      <c r="A633" s="11" t="s">
        <v>4378</v>
      </c>
      <c r="B633" s="11" t="s">
        <v>5064</v>
      </c>
      <c r="C633" s="11" t="s">
        <v>6285</v>
      </c>
      <c r="D633" s="11" t="s">
        <v>4380</v>
      </c>
      <c r="E633" s="11">
        <v>3.6999999999999998E-2</v>
      </c>
      <c r="F633" s="11">
        <v>6.2E-2</v>
      </c>
      <c r="G633" s="11">
        <v>86.5</v>
      </c>
      <c r="H633" s="11">
        <v>2022</v>
      </c>
      <c r="I633" s="11">
        <v>0</v>
      </c>
    </row>
    <row r="634" spans="1:9" ht="30">
      <c r="A634" s="11" t="s">
        <v>5453</v>
      </c>
      <c r="B634" s="11" t="s">
        <v>5064</v>
      </c>
      <c r="C634" s="11" t="s">
        <v>6286</v>
      </c>
      <c r="D634" s="11" t="s">
        <v>5454</v>
      </c>
      <c r="E634" s="11">
        <v>0</v>
      </c>
      <c r="F634" s="11">
        <v>4.0000000000000001E-3</v>
      </c>
      <c r="G634" s="11">
        <v>100</v>
      </c>
      <c r="H634" s="11">
        <v>2022</v>
      </c>
      <c r="I634" s="11">
        <v>0</v>
      </c>
    </row>
    <row r="635" spans="1:9" ht="45">
      <c r="A635" s="11" t="s">
        <v>5455</v>
      </c>
      <c r="B635" s="11" t="s">
        <v>5064</v>
      </c>
      <c r="C635" s="11" t="s">
        <v>6287</v>
      </c>
      <c r="D635" s="11" t="s">
        <v>5456</v>
      </c>
      <c r="E635" s="11">
        <v>0.155</v>
      </c>
      <c r="F635" s="11">
        <v>0.19700000000000001</v>
      </c>
      <c r="G635" s="11">
        <v>49.1</v>
      </c>
      <c r="H635" s="11">
        <v>2022</v>
      </c>
      <c r="I635" s="11">
        <v>0</v>
      </c>
    </row>
    <row r="636" spans="1:9" ht="45">
      <c r="A636" s="11" t="s">
        <v>4381</v>
      </c>
      <c r="B636" s="11" t="s">
        <v>5064</v>
      </c>
      <c r="C636" s="11" t="s">
        <v>6288</v>
      </c>
      <c r="D636" s="11" t="s">
        <v>5457</v>
      </c>
      <c r="E636" s="11">
        <v>0.11</v>
      </c>
      <c r="F636" s="11">
        <v>0.13500000000000001</v>
      </c>
      <c r="G636" s="11">
        <v>57.1</v>
      </c>
      <c r="H636" s="11">
        <v>2022</v>
      </c>
      <c r="I636" s="11">
        <v>0</v>
      </c>
    </row>
    <row r="637" spans="1:9" ht="30">
      <c r="A637" s="11" t="s">
        <v>4384</v>
      </c>
      <c r="B637" s="11" t="s">
        <v>5064</v>
      </c>
      <c r="C637" s="11" t="s">
        <v>6289</v>
      </c>
      <c r="D637" s="11" t="s">
        <v>4386</v>
      </c>
      <c r="E637" s="11">
        <v>0</v>
      </c>
      <c r="F637" s="11">
        <v>4.0000000000000001E-3</v>
      </c>
      <c r="G637" s="11">
        <v>100</v>
      </c>
      <c r="H637" s="11">
        <v>2022</v>
      </c>
      <c r="I637" s="11">
        <v>0</v>
      </c>
    </row>
    <row r="638" spans="1:9" ht="45">
      <c r="A638" s="11" t="s">
        <v>4387</v>
      </c>
      <c r="B638" s="11" t="s">
        <v>5064</v>
      </c>
      <c r="C638" s="11" t="s">
        <v>6290</v>
      </c>
      <c r="D638" s="11" t="s">
        <v>4389</v>
      </c>
      <c r="E638" s="11">
        <v>5.0000000000000001E-3</v>
      </c>
      <c r="F638" s="11">
        <v>2.3E-2</v>
      </c>
      <c r="G638" s="11">
        <v>98.2</v>
      </c>
      <c r="H638" s="11" t="s">
        <v>5671</v>
      </c>
      <c r="I638" s="11">
        <v>0</v>
      </c>
    </row>
    <row r="639" spans="1:9" ht="45">
      <c r="A639" s="11" t="s">
        <v>4390</v>
      </c>
      <c r="B639" s="11" t="s">
        <v>5064</v>
      </c>
      <c r="C639" s="11" t="s">
        <v>6291</v>
      </c>
      <c r="D639" s="11" t="s">
        <v>4392</v>
      </c>
      <c r="E639" s="11">
        <v>0</v>
      </c>
      <c r="F639" s="11">
        <v>2.1999999999999999E-2</v>
      </c>
      <c r="G639" s="11">
        <v>100</v>
      </c>
      <c r="H639" s="11">
        <v>2022</v>
      </c>
      <c r="I639" s="11">
        <v>0</v>
      </c>
    </row>
    <row r="640" spans="1:9" ht="30">
      <c r="A640" s="11" t="s">
        <v>4393</v>
      </c>
      <c r="B640" s="11" t="s">
        <v>5064</v>
      </c>
      <c r="C640" s="11" t="s">
        <v>6292</v>
      </c>
      <c r="D640" s="11" t="s">
        <v>5458</v>
      </c>
      <c r="E640" s="11">
        <v>0</v>
      </c>
      <c r="F640" s="11">
        <v>2.5000000000000001E-2</v>
      </c>
      <c r="G640" s="11">
        <v>100</v>
      </c>
      <c r="H640" s="11">
        <v>2022</v>
      </c>
      <c r="I640" s="11">
        <v>0</v>
      </c>
    </row>
    <row r="641" spans="1:9" ht="30">
      <c r="A641" s="11" t="s">
        <v>4394</v>
      </c>
      <c r="B641" s="11" t="s">
        <v>5064</v>
      </c>
      <c r="C641" s="11" t="s">
        <v>6293</v>
      </c>
      <c r="D641" s="11" t="s">
        <v>4396</v>
      </c>
      <c r="E641" s="11">
        <v>4.2999999999999997E-2</v>
      </c>
      <c r="F641" s="11">
        <v>6.6000000000000003E-2</v>
      </c>
      <c r="G641" s="11">
        <v>85.8</v>
      </c>
      <c r="H641" s="11">
        <v>2022</v>
      </c>
      <c r="I641" s="11">
        <v>0</v>
      </c>
    </row>
    <row r="642" spans="1:9" ht="45">
      <c r="A642" s="11" t="s">
        <v>4397</v>
      </c>
      <c r="B642" s="11" t="s">
        <v>5064</v>
      </c>
      <c r="C642" s="11" t="s">
        <v>6294</v>
      </c>
      <c r="D642" s="11" t="s">
        <v>4399</v>
      </c>
      <c r="E642" s="11">
        <v>0</v>
      </c>
      <c r="F642" s="11">
        <v>2.1999999999999999E-2</v>
      </c>
      <c r="G642" s="11">
        <v>100</v>
      </c>
      <c r="H642" s="11">
        <v>2022</v>
      </c>
      <c r="I642" s="11">
        <v>0</v>
      </c>
    </row>
    <row r="643" spans="1:9" ht="30">
      <c r="A643" s="11" t="s">
        <v>4400</v>
      </c>
      <c r="B643" s="11" t="s">
        <v>5064</v>
      </c>
      <c r="C643" s="11" t="s">
        <v>6295</v>
      </c>
      <c r="D643" s="11" t="s">
        <v>4401</v>
      </c>
      <c r="E643" s="11">
        <v>0</v>
      </c>
      <c r="F643" s="11">
        <v>4.0000000000000001E-3</v>
      </c>
      <c r="G643" s="11">
        <v>100</v>
      </c>
      <c r="H643" s="11">
        <v>2022</v>
      </c>
      <c r="I643" s="11">
        <v>1</v>
      </c>
    </row>
    <row r="644" spans="1:9" ht="45">
      <c r="A644" s="11" t="s">
        <v>6296</v>
      </c>
      <c r="B644" s="11" t="s">
        <v>5064</v>
      </c>
      <c r="C644" s="11" t="s">
        <v>6297</v>
      </c>
      <c r="D644" s="11" t="s">
        <v>4380</v>
      </c>
      <c r="E644" s="11">
        <v>6.7000000000000004E-2</v>
      </c>
      <c r="F644" s="11">
        <v>7.8E-2</v>
      </c>
      <c r="G644" s="11">
        <v>79.5</v>
      </c>
      <c r="H644" s="11">
        <v>2022</v>
      </c>
      <c r="I644" s="11">
        <v>1</v>
      </c>
    </row>
    <row r="645" spans="1:9" ht="30">
      <c r="A645" s="11" t="s">
        <v>4402</v>
      </c>
      <c r="B645" s="11" t="s">
        <v>5065</v>
      </c>
      <c r="C645" s="11" t="s">
        <v>6298</v>
      </c>
      <c r="D645" s="11" t="s">
        <v>5459</v>
      </c>
      <c r="E645" s="11">
        <v>0.122</v>
      </c>
      <c r="F645" s="11">
        <v>0.14000000000000001</v>
      </c>
      <c r="G645" s="11">
        <v>51.8</v>
      </c>
      <c r="H645" s="11">
        <v>2022</v>
      </c>
      <c r="I645" s="11">
        <v>0</v>
      </c>
    </row>
    <row r="646" spans="1:9" ht="45">
      <c r="A646" s="11" t="s">
        <v>4404</v>
      </c>
      <c r="B646" s="11" t="s">
        <v>5065</v>
      </c>
      <c r="C646" s="11" t="s">
        <v>6299</v>
      </c>
      <c r="D646" s="11" t="s">
        <v>5461</v>
      </c>
      <c r="E646" s="11">
        <v>9.7000000000000003E-2</v>
      </c>
      <c r="F646" s="11">
        <v>0.14000000000000001</v>
      </c>
      <c r="G646" s="11">
        <v>52.4</v>
      </c>
      <c r="H646" s="11" t="s">
        <v>5671</v>
      </c>
      <c r="I646" s="11">
        <v>0</v>
      </c>
    </row>
    <row r="647" spans="1:9">
      <c r="A647" s="11" t="s">
        <v>4407</v>
      </c>
      <c r="B647" s="11" t="s">
        <v>5065</v>
      </c>
      <c r="C647" s="11" t="s">
        <v>6300</v>
      </c>
      <c r="D647" s="11" t="s">
        <v>4409</v>
      </c>
      <c r="E647" s="11">
        <v>9.0999999999999998E-2</v>
      </c>
      <c r="F647" s="11">
        <v>0.112</v>
      </c>
      <c r="G647" s="11">
        <v>62.1</v>
      </c>
      <c r="H647" s="11">
        <v>2022</v>
      </c>
      <c r="I647" s="11">
        <v>0</v>
      </c>
    </row>
    <row r="648" spans="1:9">
      <c r="A648" s="11" t="s">
        <v>4410</v>
      </c>
      <c r="B648" s="11" t="s">
        <v>5065</v>
      </c>
      <c r="C648" s="11" t="s">
        <v>6300</v>
      </c>
      <c r="D648" s="11" t="s">
        <v>4409</v>
      </c>
      <c r="E648" s="11">
        <v>1.0999999999999999E-2</v>
      </c>
      <c r="F648" s="11">
        <v>2.1999999999999999E-2</v>
      </c>
      <c r="G648" s="11" t="s">
        <v>5700</v>
      </c>
      <c r="H648" s="11" t="s">
        <v>5671</v>
      </c>
      <c r="I648" s="11">
        <v>0</v>
      </c>
    </row>
    <row r="649" spans="1:9" ht="30">
      <c r="A649" s="11" t="s">
        <v>4411</v>
      </c>
      <c r="B649" s="11" t="s">
        <v>5065</v>
      </c>
      <c r="C649" s="11" t="s">
        <v>6301</v>
      </c>
      <c r="D649" s="11" t="s">
        <v>5463</v>
      </c>
      <c r="E649" s="11">
        <v>7.9000000000000001E-2</v>
      </c>
      <c r="F649" s="11">
        <v>0.108</v>
      </c>
      <c r="G649" s="11">
        <v>64.900000000000006</v>
      </c>
      <c r="H649" s="11">
        <v>2022</v>
      </c>
      <c r="I649" s="11">
        <v>0</v>
      </c>
    </row>
    <row r="650" spans="1:9" ht="30">
      <c r="A650" s="11" t="s">
        <v>4416</v>
      </c>
      <c r="B650" s="11" t="s">
        <v>5065</v>
      </c>
      <c r="C650" s="11" t="s">
        <v>6302</v>
      </c>
      <c r="D650" s="11" t="s">
        <v>5465</v>
      </c>
      <c r="E650" s="11">
        <v>5.2999999999999999E-2</v>
      </c>
      <c r="F650" s="11">
        <v>7.2999999999999995E-2</v>
      </c>
      <c r="G650" s="11">
        <v>78.5</v>
      </c>
      <c r="H650" s="11">
        <v>2022</v>
      </c>
      <c r="I650" s="11">
        <v>0</v>
      </c>
    </row>
    <row r="651" spans="1:9" ht="30">
      <c r="A651" s="11" t="s">
        <v>4418</v>
      </c>
      <c r="B651" s="11" t="s">
        <v>5065</v>
      </c>
      <c r="C651" s="11" t="s">
        <v>6303</v>
      </c>
      <c r="D651" s="11" t="s">
        <v>4420</v>
      </c>
      <c r="E651" s="11">
        <v>1.2999999999999999E-2</v>
      </c>
      <c r="F651" s="11">
        <v>2.1000000000000001E-2</v>
      </c>
      <c r="G651" s="11">
        <v>95.1</v>
      </c>
      <c r="H651" s="11" t="s">
        <v>5671</v>
      </c>
      <c r="I651" s="11">
        <v>0</v>
      </c>
    </row>
    <row r="652" spans="1:9" ht="30">
      <c r="A652" s="11" t="s">
        <v>4421</v>
      </c>
      <c r="B652" s="11" t="s">
        <v>5065</v>
      </c>
      <c r="C652" s="11" t="s">
        <v>6304</v>
      </c>
      <c r="D652" s="11" t="s">
        <v>5466</v>
      </c>
      <c r="E652" s="11">
        <v>0.23</v>
      </c>
      <c r="F652" s="11">
        <v>0.246</v>
      </c>
      <c r="G652" s="11">
        <v>0</v>
      </c>
      <c r="H652" s="11">
        <v>2022</v>
      </c>
      <c r="I652" s="11">
        <v>0</v>
      </c>
    </row>
    <row r="653" spans="1:9">
      <c r="A653" s="11" t="s">
        <v>4422</v>
      </c>
      <c r="B653" s="11" t="s">
        <v>5065</v>
      </c>
      <c r="C653" s="11" t="s">
        <v>6305</v>
      </c>
      <c r="D653" s="11" t="s">
        <v>4409</v>
      </c>
      <c r="E653" s="11">
        <v>0.20699999999999999</v>
      </c>
      <c r="F653" s="11">
        <v>0.23300000000000001</v>
      </c>
      <c r="G653" s="11">
        <v>0</v>
      </c>
      <c r="H653" s="11">
        <v>2022</v>
      </c>
      <c r="I653" s="11">
        <v>0</v>
      </c>
    </row>
    <row r="654" spans="1:9" ht="45">
      <c r="A654" s="11" t="s">
        <v>4426</v>
      </c>
      <c r="B654" s="11" t="s">
        <v>5065</v>
      </c>
      <c r="C654" s="11" t="s">
        <v>6306</v>
      </c>
      <c r="D654" s="11" t="s">
        <v>4442</v>
      </c>
      <c r="E654" s="11">
        <v>7.9000000000000001E-2</v>
      </c>
      <c r="F654" s="11">
        <v>9.7000000000000003E-2</v>
      </c>
      <c r="G654" s="11">
        <v>70.7</v>
      </c>
      <c r="H654" s="11" t="s">
        <v>5671</v>
      </c>
      <c r="I654" s="11">
        <v>0</v>
      </c>
    </row>
    <row r="655" spans="1:9" ht="30">
      <c r="A655" s="11" t="s">
        <v>4429</v>
      </c>
      <c r="B655" s="11" t="s">
        <v>5065</v>
      </c>
      <c r="C655" s="11" t="s">
        <v>6307</v>
      </c>
      <c r="D655" s="11" t="s">
        <v>4415</v>
      </c>
      <c r="E655" s="11">
        <v>0.23200000000000001</v>
      </c>
      <c r="F655" s="11">
        <v>0.248</v>
      </c>
      <c r="G655" s="11">
        <v>0</v>
      </c>
      <c r="H655" s="11">
        <v>2022</v>
      </c>
      <c r="I655" s="11">
        <v>0</v>
      </c>
    </row>
    <row r="656" spans="1:9" ht="60">
      <c r="A656" s="11" t="s">
        <v>4432</v>
      </c>
      <c r="B656" s="11" t="s">
        <v>5065</v>
      </c>
      <c r="C656" s="11" t="s">
        <v>6308</v>
      </c>
      <c r="D656" s="11" t="s">
        <v>4434</v>
      </c>
      <c r="E656" s="11">
        <v>0.16500000000000001</v>
      </c>
      <c r="F656" s="11">
        <v>0.192</v>
      </c>
      <c r="G656" s="11">
        <v>34.200000000000003</v>
      </c>
      <c r="H656" s="11" t="s">
        <v>5671</v>
      </c>
      <c r="I656" s="11">
        <v>0</v>
      </c>
    </row>
    <row r="657" spans="1:9">
      <c r="A657" s="11" t="s">
        <v>4435</v>
      </c>
      <c r="B657" s="11" t="s">
        <v>5065</v>
      </c>
      <c r="C657" s="11" t="s">
        <v>4436</v>
      </c>
      <c r="D657" s="11" t="s">
        <v>4437</v>
      </c>
      <c r="E657" s="11">
        <v>7.0999999999999994E-2</v>
      </c>
      <c r="F657" s="11">
        <v>0.106</v>
      </c>
      <c r="G657" s="11">
        <v>80.2</v>
      </c>
      <c r="H657" s="11" t="s">
        <v>5671</v>
      </c>
      <c r="I657" s="11">
        <v>0</v>
      </c>
    </row>
    <row r="658" spans="1:9">
      <c r="A658" s="11" t="s">
        <v>4438</v>
      </c>
      <c r="B658" s="11" t="s">
        <v>5065</v>
      </c>
      <c r="C658" s="11" t="s">
        <v>4439</v>
      </c>
      <c r="D658" s="11" t="s">
        <v>4437</v>
      </c>
      <c r="E658" s="11">
        <v>0.13100000000000001</v>
      </c>
      <c r="F658" s="11">
        <v>0.18</v>
      </c>
      <c r="G658" s="11">
        <v>76.7</v>
      </c>
      <c r="H658" s="11" t="s">
        <v>5671</v>
      </c>
      <c r="I658" s="11">
        <v>0</v>
      </c>
    </row>
    <row r="659" spans="1:9" ht="75">
      <c r="A659" s="11" t="s">
        <v>4440</v>
      </c>
      <c r="B659" s="11" t="s">
        <v>5065</v>
      </c>
      <c r="C659" s="11" t="s">
        <v>6309</v>
      </c>
      <c r="D659" s="11" t="s">
        <v>4442</v>
      </c>
      <c r="E659" s="11">
        <v>7.4999999999999997E-2</v>
      </c>
      <c r="F659" s="11">
        <v>0.1</v>
      </c>
      <c r="G659" s="11">
        <v>79.599999999999994</v>
      </c>
      <c r="H659" s="11" t="s">
        <v>5671</v>
      </c>
      <c r="I659" s="11">
        <v>0</v>
      </c>
    </row>
    <row r="660" spans="1:9" ht="30">
      <c r="A660" s="11" t="s">
        <v>4443</v>
      </c>
      <c r="B660" s="11" t="s">
        <v>5065</v>
      </c>
      <c r="C660" s="11" t="s">
        <v>6310</v>
      </c>
      <c r="D660" s="11" t="s">
        <v>5467</v>
      </c>
      <c r="E660" s="11">
        <v>0.11600000000000001</v>
      </c>
      <c r="F660" s="11">
        <v>0.26600000000000001</v>
      </c>
      <c r="G660" s="11">
        <v>0</v>
      </c>
      <c r="H660" s="11">
        <v>2022</v>
      </c>
      <c r="I660" s="11">
        <v>0</v>
      </c>
    </row>
    <row r="661" spans="1:9" ht="30">
      <c r="A661" s="11" t="s">
        <v>4446</v>
      </c>
      <c r="B661" s="11" t="s">
        <v>5065</v>
      </c>
      <c r="C661" s="11" t="s">
        <v>5468</v>
      </c>
      <c r="D661" s="11" t="s">
        <v>5469</v>
      </c>
      <c r="E661" s="11">
        <v>0.02</v>
      </c>
      <c r="F661" s="11">
        <v>2.9000000000000001E-2</v>
      </c>
      <c r="G661" s="11">
        <v>93.4</v>
      </c>
      <c r="H661" s="11">
        <v>2022</v>
      </c>
      <c r="I661" s="11">
        <v>0</v>
      </c>
    </row>
    <row r="662" spans="1:9" ht="30">
      <c r="A662" s="11" t="s">
        <v>4448</v>
      </c>
      <c r="B662" s="11" t="s">
        <v>5065</v>
      </c>
      <c r="C662" s="11" t="s">
        <v>6311</v>
      </c>
      <c r="D662" s="11" t="s">
        <v>5470</v>
      </c>
      <c r="E662" s="11">
        <v>1.2E-2</v>
      </c>
      <c r="F662" s="11">
        <v>0.02</v>
      </c>
      <c r="G662" s="11">
        <v>95.6</v>
      </c>
      <c r="H662" s="11" t="s">
        <v>5671</v>
      </c>
      <c r="I662" s="11">
        <v>0</v>
      </c>
    </row>
    <row r="663" spans="1:9" ht="45">
      <c r="A663" s="11" t="s">
        <v>5471</v>
      </c>
      <c r="B663" s="11" t="s">
        <v>5065</v>
      </c>
      <c r="C663" s="11" t="s">
        <v>6312</v>
      </c>
      <c r="D663" s="11" t="s">
        <v>5473</v>
      </c>
      <c r="E663" s="11">
        <v>8.7999999999999995E-2</v>
      </c>
      <c r="F663" s="11">
        <v>0.115</v>
      </c>
      <c r="G663" s="11">
        <v>69.7</v>
      </c>
      <c r="H663" s="11" t="s">
        <v>5671</v>
      </c>
      <c r="I663" s="11">
        <v>0</v>
      </c>
    </row>
    <row r="664" spans="1:9" ht="45">
      <c r="A664" s="11" t="s">
        <v>5474</v>
      </c>
      <c r="B664" s="11" t="s">
        <v>5065</v>
      </c>
      <c r="C664" s="11" t="s">
        <v>6313</v>
      </c>
      <c r="D664" s="11" t="s">
        <v>5476</v>
      </c>
      <c r="E664" s="11">
        <v>3.5000000000000003E-2</v>
      </c>
      <c r="F664" s="11">
        <v>5.8000000000000003E-2</v>
      </c>
      <c r="G664" s="11">
        <v>87.2</v>
      </c>
      <c r="H664" s="11" t="s">
        <v>5671</v>
      </c>
      <c r="I664" s="11">
        <v>0</v>
      </c>
    </row>
    <row r="665" spans="1:9">
      <c r="A665" s="11" t="s">
        <v>6314</v>
      </c>
      <c r="B665" s="11" t="s">
        <v>5065</v>
      </c>
      <c r="C665" s="11" t="s">
        <v>6315</v>
      </c>
      <c r="D665" s="11" t="s">
        <v>6315</v>
      </c>
      <c r="E665" s="11">
        <v>0</v>
      </c>
      <c r="F665" s="11">
        <v>2.1999999999999999E-2</v>
      </c>
      <c r="G665" s="11">
        <v>100</v>
      </c>
      <c r="H665" s="11">
        <v>2022</v>
      </c>
      <c r="I665" s="11">
        <v>1</v>
      </c>
    </row>
    <row r="666" spans="1:9">
      <c r="A666" s="11" t="s">
        <v>6316</v>
      </c>
      <c r="B666" s="11" t="s">
        <v>5065</v>
      </c>
      <c r="C666" s="11" t="s">
        <v>6317</v>
      </c>
      <c r="D666" s="11" t="s">
        <v>6317</v>
      </c>
      <c r="E666" s="11">
        <v>0</v>
      </c>
      <c r="F666" s="11">
        <v>2.1999999999999999E-2</v>
      </c>
      <c r="G666" s="11">
        <v>100</v>
      </c>
      <c r="H666" s="11">
        <v>2022</v>
      </c>
      <c r="I666" s="11">
        <v>1</v>
      </c>
    </row>
    <row r="667" spans="1:9">
      <c r="A667" s="11" t="s">
        <v>6318</v>
      </c>
      <c r="B667" s="11" t="s">
        <v>5065</v>
      </c>
      <c r="C667" s="11" t="s">
        <v>6319</v>
      </c>
      <c r="D667" s="11" t="s">
        <v>6319</v>
      </c>
      <c r="E667" s="11">
        <v>4.2999999999999997E-2</v>
      </c>
      <c r="F667" s="11">
        <v>7.3999999999999996E-2</v>
      </c>
      <c r="G667" s="11">
        <v>88.9</v>
      </c>
      <c r="H667" s="11">
        <v>2022</v>
      </c>
      <c r="I667" s="11">
        <v>1</v>
      </c>
    </row>
    <row r="668" spans="1:9">
      <c r="A668" s="11" t="s">
        <v>6320</v>
      </c>
      <c r="B668" s="11" t="s">
        <v>5065</v>
      </c>
      <c r="C668" s="11" t="s">
        <v>6321</v>
      </c>
      <c r="D668" s="11" t="s">
        <v>6321</v>
      </c>
      <c r="E668" s="11">
        <v>2E-3</v>
      </c>
      <c r="F668" s="11">
        <v>2.8000000000000001E-2</v>
      </c>
      <c r="G668" s="11">
        <v>99.6</v>
      </c>
      <c r="H668" s="11">
        <v>2022</v>
      </c>
      <c r="I668" s="11">
        <v>1</v>
      </c>
    </row>
    <row r="669" spans="1:9" ht="30">
      <c r="A669" s="11" t="s">
        <v>6322</v>
      </c>
      <c r="B669" s="11" t="s">
        <v>5065</v>
      </c>
      <c r="C669" s="11" t="s">
        <v>6323</v>
      </c>
      <c r="D669" s="11" t="s">
        <v>6323</v>
      </c>
      <c r="E669" s="11">
        <v>5.8999999999999997E-2</v>
      </c>
      <c r="F669" s="11">
        <v>8.4000000000000005E-2</v>
      </c>
      <c r="G669" s="11">
        <v>79.3</v>
      </c>
      <c r="H669" s="11">
        <v>2022</v>
      </c>
      <c r="I669" s="11">
        <v>1</v>
      </c>
    </row>
    <row r="670" spans="1:9">
      <c r="A670" s="11" t="s">
        <v>6324</v>
      </c>
      <c r="B670" s="11" t="s">
        <v>5065</v>
      </c>
      <c r="C670" s="11" t="s">
        <v>6325</v>
      </c>
      <c r="D670" s="11" t="s">
        <v>6325</v>
      </c>
      <c r="E670" s="11">
        <v>6.6000000000000003E-2</v>
      </c>
      <c r="F670" s="11">
        <v>0.10199999999999999</v>
      </c>
      <c r="G670" s="11">
        <v>84.6</v>
      </c>
      <c r="H670" s="11">
        <v>2022</v>
      </c>
      <c r="I670" s="11">
        <v>1</v>
      </c>
    </row>
    <row r="671" spans="1:9">
      <c r="A671" s="11" t="s">
        <v>6326</v>
      </c>
      <c r="B671" s="11" t="s">
        <v>5065</v>
      </c>
      <c r="C671" s="11" t="s">
        <v>6327</v>
      </c>
      <c r="D671" s="11" t="s">
        <v>6327</v>
      </c>
      <c r="E671" s="11">
        <v>0</v>
      </c>
      <c r="F671" s="11">
        <v>0.03</v>
      </c>
      <c r="G671" s="11">
        <v>100</v>
      </c>
      <c r="H671" s="11">
        <v>2022</v>
      </c>
      <c r="I671" s="11">
        <v>1</v>
      </c>
    </row>
    <row r="672" spans="1:9">
      <c r="A672" s="11" t="s">
        <v>6328</v>
      </c>
      <c r="B672" s="11" t="s">
        <v>5065</v>
      </c>
      <c r="C672" s="11" t="s">
        <v>6329</v>
      </c>
      <c r="D672" s="11" t="s">
        <v>6329</v>
      </c>
      <c r="E672" s="11">
        <v>0.13800000000000001</v>
      </c>
      <c r="F672" s="11">
        <v>0.182</v>
      </c>
      <c r="G672" s="11">
        <v>65.3</v>
      </c>
      <c r="H672" s="11">
        <v>2022</v>
      </c>
      <c r="I672" s="11">
        <v>1</v>
      </c>
    </row>
    <row r="673" spans="1:9" ht="30">
      <c r="A673" s="11" t="s">
        <v>4451</v>
      </c>
      <c r="B673" s="11" t="s">
        <v>5066</v>
      </c>
      <c r="C673" s="11" t="s">
        <v>6330</v>
      </c>
      <c r="D673" s="11" t="s">
        <v>5477</v>
      </c>
      <c r="E673" s="11">
        <v>8.5000000000000006E-2</v>
      </c>
      <c r="F673" s="11">
        <v>0.112</v>
      </c>
      <c r="G673" s="11">
        <v>71.5</v>
      </c>
      <c r="H673" s="11">
        <v>2022</v>
      </c>
      <c r="I673" s="11">
        <v>0</v>
      </c>
    </row>
    <row r="674" spans="1:9" ht="30">
      <c r="A674" s="11" t="s">
        <v>4453</v>
      </c>
      <c r="B674" s="11" t="s">
        <v>5066</v>
      </c>
      <c r="C674" s="11" t="s">
        <v>6331</v>
      </c>
      <c r="D674" s="11" t="s">
        <v>6332</v>
      </c>
      <c r="E674" s="11">
        <v>7.0000000000000001E-3</v>
      </c>
      <c r="F674" s="11">
        <v>3.4000000000000002E-2</v>
      </c>
      <c r="G674" s="11">
        <v>98.2</v>
      </c>
      <c r="H674" s="11">
        <v>2022</v>
      </c>
      <c r="I674" s="11">
        <v>1</v>
      </c>
    </row>
    <row r="675" spans="1:9" ht="45">
      <c r="A675" s="11" t="s">
        <v>4454</v>
      </c>
      <c r="B675" s="11" t="s">
        <v>5066</v>
      </c>
      <c r="C675" s="11" t="s">
        <v>6333</v>
      </c>
      <c r="D675" s="11" t="s">
        <v>4455</v>
      </c>
      <c r="E675" s="11">
        <v>0</v>
      </c>
      <c r="F675" s="11">
        <v>3.7999999999999999E-2</v>
      </c>
      <c r="G675" s="11">
        <v>100</v>
      </c>
      <c r="H675" s="11">
        <v>2022</v>
      </c>
      <c r="I675" s="11">
        <v>0</v>
      </c>
    </row>
    <row r="676" spans="1:9" ht="45">
      <c r="A676" s="11" t="s">
        <v>4456</v>
      </c>
      <c r="B676" s="11" t="s">
        <v>5066</v>
      </c>
      <c r="C676" s="11" t="s">
        <v>6334</v>
      </c>
      <c r="D676" s="11" t="s">
        <v>4458</v>
      </c>
      <c r="E676" s="11">
        <v>0.14199999999999999</v>
      </c>
      <c r="F676" s="11">
        <v>0.19400000000000001</v>
      </c>
      <c r="G676" s="11">
        <v>75.599999999999994</v>
      </c>
      <c r="H676" s="11" t="s">
        <v>5671</v>
      </c>
      <c r="I676" s="11">
        <v>0</v>
      </c>
    </row>
    <row r="677" spans="1:9" ht="45">
      <c r="A677" s="11" t="s">
        <v>4462</v>
      </c>
      <c r="B677" s="11" t="s">
        <v>5066</v>
      </c>
      <c r="C677" s="11" t="s">
        <v>6335</v>
      </c>
      <c r="D677" s="11" t="s">
        <v>4464</v>
      </c>
      <c r="E677" s="11">
        <v>0</v>
      </c>
      <c r="F677" s="11">
        <v>3.6999999999999998E-2</v>
      </c>
      <c r="G677" s="11">
        <v>100</v>
      </c>
      <c r="H677" s="11">
        <v>2022</v>
      </c>
      <c r="I677" s="11">
        <v>0</v>
      </c>
    </row>
    <row r="678" spans="1:9" ht="30">
      <c r="A678" s="11" t="s">
        <v>4465</v>
      </c>
      <c r="B678" s="11" t="s">
        <v>5066</v>
      </c>
      <c r="C678" s="11" t="s">
        <v>6336</v>
      </c>
      <c r="D678" s="11" t="s">
        <v>4467</v>
      </c>
      <c r="E678" s="11">
        <v>0.17100000000000001</v>
      </c>
      <c r="F678" s="11">
        <v>0.221</v>
      </c>
      <c r="G678" s="11">
        <v>55.9</v>
      </c>
      <c r="H678" s="11" t="s">
        <v>5671</v>
      </c>
      <c r="I678" s="11">
        <v>0</v>
      </c>
    </row>
    <row r="679" spans="1:9" ht="30">
      <c r="A679" s="11" t="s">
        <v>4468</v>
      </c>
      <c r="B679" s="11" t="s">
        <v>5066</v>
      </c>
      <c r="C679" s="11" t="s">
        <v>6337</v>
      </c>
      <c r="D679" s="11" t="s">
        <v>4470</v>
      </c>
      <c r="E679" s="11">
        <v>7.1999999999999995E-2</v>
      </c>
      <c r="F679" s="11">
        <v>0.108</v>
      </c>
      <c r="G679" s="11">
        <v>86.1</v>
      </c>
      <c r="H679" s="11" t="s">
        <v>5671</v>
      </c>
      <c r="I679" s="11">
        <v>0</v>
      </c>
    </row>
    <row r="680" spans="1:9">
      <c r="A680" s="11" t="s">
        <v>4471</v>
      </c>
      <c r="B680" s="11" t="s">
        <v>5066</v>
      </c>
      <c r="C680" s="11" t="s">
        <v>6338</v>
      </c>
      <c r="D680" s="11" t="s">
        <v>4473</v>
      </c>
      <c r="E680" s="11">
        <v>0</v>
      </c>
      <c r="F680" s="11">
        <v>2.1999999999999999E-2</v>
      </c>
      <c r="G680" s="11">
        <v>100</v>
      </c>
      <c r="H680" s="11">
        <v>2022</v>
      </c>
      <c r="I680" s="11">
        <v>0</v>
      </c>
    </row>
    <row r="681" spans="1:9" ht="60">
      <c r="A681" s="11" t="s">
        <v>4474</v>
      </c>
      <c r="B681" s="11" t="s">
        <v>5066</v>
      </c>
      <c r="C681" s="11" t="s">
        <v>6339</v>
      </c>
      <c r="D681" s="11" t="s">
        <v>4476</v>
      </c>
      <c r="E681" s="11">
        <v>4.5999999999999999E-2</v>
      </c>
      <c r="F681" s="11">
        <v>7.4999999999999997E-2</v>
      </c>
      <c r="G681" s="11">
        <v>87</v>
      </c>
      <c r="H681" s="11">
        <v>2022</v>
      </c>
      <c r="I681" s="11">
        <v>0</v>
      </c>
    </row>
    <row r="682" spans="1:9" ht="30">
      <c r="A682" s="11" t="s">
        <v>4477</v>
      </c>
      <c r="B682" s="11" t="s">
        <v>5067</v>
      </c>
      <c r="C682" s="11" t="s">
        <v>6340</v>
      </c>
      <c r="D682" s="11" t="s">
        <v>5479</v>
      </c>
      <c r="E682" s="11">
        <v>0.1</v>
      </c>
      <c r="F682" s="11">
        <v>0.122</v>
      </c>
      <c r="G682" s="11">
        <v>61.7</v>
      </c>
      <c r="H682" s="11">
        <v>2022</v>
      </c>
      <c r="I682" s="11">
        <v>0</v>
      </c>
    </row>
    <row r="683" spans="1:9" ht="45">
      <c r="A683" s="11" t="s">
        <v>4478</v>
      </c>
      <c r="B683" s="11" t="s">
        <v>5067</v>
      </c>
      <c r="C683" s="11" t="s">
        <v>6341</v>
      </c>
      <c r="D683" s="11" t="s">
        <v>5480</v>
      </c>
      <c r="E683" s="11">
        <v>0.109</v>
      </c>
      <c r="F683" s="11">
        <v>0.14099999999999999</v>
      </c>
      <c r="G683" s="11">
        <v>59.3</v>
      </c>
      <c r="H683" s="11">
        <v>2022</v>
      </c>
      <c r="I683" s="11">
        <v>0</v>
      </c>
    </row>
    <row r="684" spans="1:9">
      <c r="A684" s="11" t="s">
        <v>4479</v>
      </c>
      <c r="B684" s="11" t="s">
        <v>5067</v>
      </c>
      <c r="C684" s="11" t="s">
        <v>6342</v>
      </c>
      <c r="D684" s="11" t="s">
        <v>5481</v>
      </c>
      <c r="E684" s="11">
        <v>8.5999999999999993E-2</v>
      </c>
      <c r="F684" s="11">
        <v>0.125</v>
      </c>
      <c r="G684" s="11">
        <v>60</v>
      </c>
      <c r="H684" s="11">
        <v>2022</v>
      </c>
      <c r="I684" s="11">
        <v>0</v>
      </c>
    </row>
    <row r="685" spans="1:9" ht="45">
      <c r="A685" s="11" t="s">
        <v>4480</v>
      </c>
      <c r="B685" s="11" t="s">
        <v>5067</v>
      </c>
      <c r="C685" s="11" t="s">
        <v>6343</v>
      </c>
      <c r="D685" s="11" t="s">
        <v>4482</v>
      </c>
      <c r="E685" s="11">
        <v>8.0000000000000002E-3</v>
      </c>
      <c r="F685" s="11">
        <v>3.1E-2</v>
      </c>
      <c r="G685" s="11">
        <v>97.8</v>
      </c>
      <c r="H685" s="11">
        <v>2022</v>
      </c>
      <c r="I685" s="11">
        <v>0</v>
      </c>
    </row>
    <row r="686" spans="1:9" ht="30">
      <c r="A686" s="11" t="s">
        <v>4485</v>
      </c>
      <c r="B686" s="11" t="s">
        <v>5067</v>
      </c>
      <c r="C686" s="11" t="s">
        <v>5482</v>
      </c>
      <c r="D686" s="11" t="s">
        <v>4486</v>
      </c>
      <c r="E686" s="11">
        <v>6.6000000000000003E-2</v>
      </c>
      <c r="F686" s="11">
        <v>0.10100000000000001</v>
      </c>
      <c r="G686" s="11">
        <v>68.5</v>
      </c>
      <c r="H686" s="11">
        <v>2022</v>
      </c>
      <c r="I686" s="11">
        <v>0</v>
      </c>
    </row>
    <row r="687" spans="1:9" ht="30">
      <c r="A687" s="11" t="s">
        <v>4487</v>
      </c>
      <c r="B687" s="11" t="s">
        <v>5067</v>
      </c>
      <c r="C687" s="11" t="s">
        <v>6344</v>
      </c>
      <c r="D687" s="11" t="s">
        <v>4488</v>
      </c>
      <c r="E687" s="11">
        <v>4.2000000000000003E-2</v>
      </c>
      <c r="F687" s="11">
        <v>7.0999999999999994E-2</v>
      </c>
      <c r="G687" s="11">
        <v>88.8</v>
      </c>
      <c r="H687" s="11" t="s">
        <v>5671</v>
      </c>
      <c r="I687" s="11">
        <v>0</v>
      </c>
    </row>
    <row r="688" spans="1:9" ht="60">
      <c r="A688" s="11" t="s">
        <v>4489</v>
      </c>
      <c r="B688" s="11" t="s">
        <v>5067</v>
      </c>
      <c r="C688" s="11" t="s">
        <v>4490</v>
      </c>
      <c r="D688" s="11" t="s">
        <v>4491</v>
      </c>
      <c r="E688" s="11">
        <v>6.9000000000000006E-2</v>
      </c>
      <c r="F688" s="11">
        <v>0.10199999999999999</v>
      </c>
      <c r="G688" s="11">
        <v>80.900000000000006</v>
      </c>
      <c r="H688" s="11">
        <v>2022</v>
      </c>
      <c r="I688" s="11">
        <v>1</v>
      </c>
    </row>
    <row r="689" spans="1:9">
      <c r="A689" s="11" t="s">
        <v>4492</v>
      </c>
      <c r="B689" s="11" t="s">
        <v>5068</v>
      </c>
      <c r="C689" s="11" t="s">
        <v>6345</v>
      </c>
      <c r="D689" s="11" t="s">
        <v>4493</v>
      </c>
      <c r="E689" s="11">
        <v>0.223</v>
      </c>
      <c r="F689" s="11">
        <v>0.255</v>
      </c>
      <c r="G689" s="11">
        <v>0</v>
      </c>
      <c r="H689" s="11">
        <v>2022</v>
      </c>
      <c r="I689" s="11">
        <v>0</v>
      </c>
    </row>
    <row r="690" spans="1:9" ht="30">
      <c r="A690" s="11" t="s">
        <v>4494</v>
      </c>
      <c r="B690" s="11" t="s">
        <v>5068</v>
      </c>
      <c r="C690" s="11" t="s">
        <v>4495</v>
      </c>
      <c r="D690" s="11" t="s">
        <v>4496</v>
      </c>
      <c r="E690" s="11">
        <v>2.7E-2</v>
      </c>
      <c r="F690" s="11">
        <v>3.3000000000000002E-2</v>
      </c>
      <c r="G690" s="11">
        <v>90</v>
      </c>
      <c r="H690" s="11" t="s">
        <v>5671</v>
      </c>
      <c r="I690" s="11">
        <v>0</v>
      </c>
    </row>
    <row r="691" spans="1:9">
      <c r="A691" s="11" t="s">
        <v>4497</v>
      </c>
      <c r="B691" s="11" t="s">
        <v>5068</v>
      </c>
      <c r="C691" s="11" t="s">
        <v>6346</v>
      </c>
      <c r="D691" s="11" t="s">
        <v>5484</v>
      </c>
      <c r="E691" s="11">
        <v>0.21199999999999999</v>
      </c>
      <c r="F691" s="11">
        <v>0.26500000000000001</v>
      </c>
      <c r="G691" s="11">
        <v>0</v>
      </c>
      <c r="H691" s="11">
        <v>2022</v>
      </c>
      <c r="I691" s="11">
        <v>0</v>
      </c>
    </row>
    <row r="692" spans="1:9" ht="45">
      <c r="A692" s="11" t="s">
        <v>4499</v>
      </c>
      <c r="B692" s="11" t="s">
        <v>5068</v>
      </c>
      <c r="C692" s="11" t="s">
        <v>6347</v>
      </c>
      <c r="D692" s="11" t="s">
        <v>4500</v>
      </c>
      <c r="E692" s="11">
        <v>0</v>
      </c>
      <c r="F692" s="11">
        <v>1.7000000000000001E-2</v>
      </c>
      <c r="G692" s="11">
        <v>100</v>
      </c>
      <c r="H692" s="11">
        <v>2022</v>
      </c>
      <c r="I692" s="11">
        <v>0</v>
      </c>
    </row>
    <row r="693" spans="1:9" ht="30">
      <c r="A693" s="11" t="s">
        <v>5485</v>
      </c>
      <c r="B693" s="11" t="s">
        <v>5068</v>
      </c>
      <c r="C693" s="11" t="s">
        <v>6348</v>
      </c>
      <c r="D693" s="11" t="s">
        <v>6349</v>
      </c>
      <c r="E693" s="11">
        <v>2.5000000000000001E-2</v>
      </c>
      <c r="F693" s="11">
        <v>5.0999999999999997E-2</v>
      </c>
      <c r="G693" s="11">
        <v>91.6</v>
      </c>
      <c r="H693" s="11" t="s">
        <v>5671</v>
      </c>
      <c r="I693" s="11">
        <v>0</v>
      </c>
    </row>
    <row r="694" spans="1:9" ht="30">
      <c r="A694" s="11" t="s">
        <v>4501</v>
      </c>
      <c r="B694" s="11" t="s">
        <v>5069</v>
      </c>
      <c r="C694" s="11" t="s">
        <v>6350</v>
      </c>
      <c r="D694" s="11" t="s">
        <v>5488</v>
      </c>
      <c r="E694" s="11">
        <v>7.9000000000000001E-2</v>
      </c>
      <c r="F694" s="11">
        <v>9.9000000000000005E-2</v>
      </c>
      <c r="G694" s="11">
        <v>70</v>
      </c>
      <c r="H694" s="11">
        <v>2022</v>
      </c>
      <c r="I694" s="11">
        <v>0</v>
      </c>
    </row>
    <row r="695" spans="1:9" ht="30">
      <c r="A695" s="11" t="s">
        <v>4503</v>
      </c>
      <c r="B695" s="11" t="s">
        <v>5069</v>
      </c>
      <c r="C695" s="11" t="s">
        <v>6351</v>
      </c>
      <c r="D695" s="11" t="s">
        <v>4504</v>
      </c>
      <c r="E695" s="11">
        <v>6.7000000000000004E-2</v>
      </c>
      <c r="F695" s="11">
        <v>9.9000000000000005E-2</v>
      </c>
      <c r="G695" s="11">
        <v>80.3</v>
      </c>
      <c r="H695" s="11" t="s">
        <v>5671</v>
      </c>
      <c r="I695" s="11">
        <v>0</v>
      </c>
    </row>
    <row r="696" spans="1:9" ht="30">
      <c r="A696" s="11" t="s">
        <v>4505</v>
      </c>
      <c r="B696" s="11" t="s">
        <v>5069</v>
      </c>
      <c r="C696" s="11" t="s">
        <v>6352</v>
      </c>
      <c r="D696" s="11" t="s">
        <v>4506</v>
      </c>
      <c r="E696" s="11">
        <v>3.9E-2</v>
      </c>
      <c r="F696" s="11">
        <v>6.6000000000000003E-2</v>
      </c>
      <c r="G696" s="11">
        <v>88.9</v>
      </c>
      <c r="H696" s="11" t="s">
        <v>5671</v>
      </c>
      <c r="I696" s="11">
        <v>0</v>
      </c>
    </row>
    <row r="697" spans="1:9" ht="45">
      <c r="A697" s="11" t="s">
        <v>4510</v>
      </c>
      <c r="B697" s="11" t="s">
        <v>5069</v>
      </c>
      <c r="C697" s="11" t="s">
        <v>6353</v>
      </c>
      <c r="D697" s="11" t="s">
        <v>5490</v>
      </c>
      <c r="E697" s="11">
        <v>6.8000000000000005E-2</v>
      </c>
      <c r="F697" s="11">
        <v>9.6000000000000002E-2</v>
      </c>
      <c r="G697" s="11">
        <v>76.2</v>
      </c>
      <c r="H697" s="11" t="s">
        <v>5671</v>
      </c>
      <c r="I697" s="11">
        <v>0</v>
      </c>
    </row>
    <row r="698" spans="1:9" ht="30">
      <c r="A698" s="11" t="s">
        <v>4511</v>
      </c>
      <c r="B698" s="11" t="s">
        <v>5069</v>
      </c>
      <c r="C698" s="11" t="s">
        <v>6354</v>
      </c>
      <c r="D698" s="11" t="s">
        <v>4512</v>
      </c>
      <c r="E698" s="11">
        <v>1.4999999999999999E-2</v>
      </c>
      <c r="F698" s="11">
        <v>0.04</v>
      </c>
      <c r="G698" s="11">
        <v>95.7</v>
      </c>
      <c r="H698" s="11" t="s">
        <v>5671</v>
      </c>
      <c r="I698" s="11">
        <v>0</v>
      </c>
    </row>
    <row r="699" spans="1:9">
      <c r="A699" s="11" t="s">
        <v>4513</v>
      </c>
      <c r="B699" s="11" t="s">
        <v>5069</v>
      </c>
      <c r="C699" s="11" t="s">
        <v>6355</v>
      </c>
      <c r="D699" s="11" t="s">
        <v>4515</v>
      </c>
      <c r="E699" s="11">
        <v>0</v>
      </c>
      <c r="F699" s="11">
        <v>2.1999999999999999E-2</v>
      </c>
      <c r="G699" s="11">
        <v>100</v>
      </c>
      <c r="H699" s="11">
        <v>2022</v>
      </c>
      <c r="I699" s="11">
        <v>0</v>
      </c>
    </row>
    <row r="700" spans="1:9">
      <c r="A700" s="11" t="s">
        <v>4516</v>
      </c>
      <c r="B700" s="11" t="s">
        <v>5069</v>
      </c>
      <c r="C700" s="11" t="s">
        <v>5491</v>
      </c>
      <c r="D700" s="11" t="s">
        <v>5491</v>
      </c>
      <c r="E700" s="11">
        <v>7.2999999999999995E-2</v>
      </c>
      <c r="F700" s="11">
        <v>0.10299999999999999</v>
      </c>
      <c r="G700" s="11">
        <v>76.400000000000006</v>
      </c>
      <c r="H700" s="11" t="s">
        <v>5671</v>
      </c>
      <c r="I700" s="11">
        <v>0</v>
      </c>
    </row>
    <row r="701" spans="1:9">
      <c r="A701" s="11" t="s">
        <v>4518</v>
      </c>
      <c r="B701" s="11" t="s">
        <v>5069</v>
      </c>
      <c r="C701" s="11" t="s">
        <v>5492</v>
      </c>
      <c r="D701" s="11" t="s">
        <v>5492</v>
      </c>
      <c r="E701" s="11">
        <v>0</v>
      </c>
      <c r="F701" s="11">
        <v>2.3E-2</v>
      </c>
      <c r="G701" s="11">
        <v>100</v>
      </c>
      <c r="H701" s="11">
        <v>2022</v>
      </c>
      <c r="I701" s="11">
        <v>0</v>
      </c>
    </row>
    <row r="702" spans="1:9">
      <c r="A702" s="11" t="s">
        <v>4519</v>
      </c>
      <c r="B702" s="11" t="s">
        <v>5069</v>
      </c>
      <c r="C702" s="11" t="s">
        <v>6356</v>
      </c>
      <c r="D702" s="11" t="s">
        <v>4515</v>
      </c>
      <c r="E702" s="11">
        <v>0</v>
      </c>
      <c r="F702" s="11">
        <v>2.1999999999999999E-2</v>
      </c>
      <c r="G702" s="11">
        <v>100</v>
      </c>
      <c r="H702" s="11">
        <v>2022</v>
      </c>
      <c r="I702" s="11">
        <v>0</v>
      </c>
    </row>
    <row r="703" spans="1:9">
      <c r="A703" s="11" t="s">
        <v>4521</v>
      </c>
      <c r="B703" s="11" t="s">
        <v>5069</v>
      </c>
      <c r="C703" s="11" t="s">
        <v>4522</v>
      </c>
      <c r="D703" s="11" t="s">
        <v>4522</v>
      </c>
      <c r="E703" s="11">
        <v>0</v>
      </c>
      <c r="F703" s="11">
        <v>2.3E-2</v>
      </c>
      <c r="G703" s="11">
        <v>100</v>
      </c>
      <c r="H703" s="11">
        <v>2022</v>
      </c>
      <c r="I703" s="11">
        <v>0</v>
      </c>
    </row>
    <row r="704" spans="1:9" ht="30">
      <c r="A704" s="11" t="s">
        <v>4523</v>
      </c>
      <c r="B704" s="11" t="s">
        <v>5069</v>
      </c>
      <c r="C704" s="11" t="s">
        <v>4524</v>
      </c>
      <c r="D704" s="11" t="s">
        <v>4525</v>
      </c>
      <c r="E704" s="11">
        <v>0.06</v>
      </c>
      <c r="F704" s="11">
        <v>8.3000000000000004E-2</v>
      </c>
      <c r="G704" s="11">
        <v>76.099999999999994</v>
      </c>
      <c r="H704" s="11" t="s">
        <v>5671</v>
      </c>
      <c r="I704" s="11">
        <v>0</v>
      </c>
    </row>
    <row r="705" spans="1:9" ht="30">
      <c r="A705" s="11" t="s">
        <v>4526</v>
      </c>
      <c r="B705" s="11" t="s">
        <v>5069</v>
      </c>
      <c r="C705" s="11" t="s">
        <v>6357</v>
      </c>
      <c r="D705" s="11" t="s">
        <v>4528</v>
      </c>
      <c r="E705" s="11">
        <v>3.5999999999999997E-2</v>
      </c>
      <c r="F705" s="11">
        <v>7.1999999999999995E-2</v>
      </c>
      <c r="G705" s="11">
        <v>93.2</v>
      </c>
      <c r="H705" s="11" t="s">
        <v>5671</v>
      </c>
      <c r="I705" s="11">
        <v>0</v>
      </c>
    </row>
    <row r="706" spans="1:9">
      <c r="A706" s="11" t="s">
        <v>4529</v>
      </c>
      <c r="B706" s="11" t="s">
        <v>5069</v>
      </c>
      <c r="C706" s="11" t="s">
        <v>6358</v>
      </c>
      <c r="D706" s="11" t="s">
        <v>4530</v>
      </c>
      <c r="E706" s="11">
        <v>5.2999999999999999E-2</v>
      </c>
      <c r="F706" s="11">
        <v>7.6999999999999999E-2</v>
      </c>
      <c r="G706" s="11">
        <v>81.099999999999994</v>
      </c>
      <c r="H706" s="11">
        <v>2022</v>
      </c>
      <c r="I706" s="11">
        <v>0</v>
      </c>
    </row>
    <row r="707" spans="1:9" ht="30">
      <c r="A707" s="11" t="s">
        <v>4531</v>
      </c>
      <c r="B707" s="11" t="s">
        <v>5069</v>
      </c>
      <c r="C707" s="11" t="s">
        <v>6359</v>
      </c>
      <c r="D707" s="11" t="s">
        <v>5493</v>
      </c>
      <c r="E707" s="11">
        <v>1.6E-2</v>
      </c>
      <c r="F707" s="11">
        <v>0.04</v>
      </c>
      <c r="G707" s="11">
        <v>94.1</v>
      </c>
      <c r="H707" s="11">
        <v>2022</v>
      </c>
      <c r="I707" s="11">
        <v>0</v>
      </c>
    </row>
    <row r="708" spans="1:9" ht="45">
      <c r="A708" s="11" t="s">
        <v>5494</v>
      </c>
      <c r="B708" s="11" t="s">
        <v>5069</v>
      </c>
      <c r="C708" s="11" t="s">
        <v>6360</v>
      </c>
      <c r="D708" s="11" t="s">
        <v>5496</v>
      </c>
      <c r="E708" s="11">
        <v>4.4999999999999998E-2</v>
      </c>
      <c r="F708" s="11">
        <v>6.8000000000000005E-2</v>
      </c>
      <c r="G708" s="11">
        <v>84</v>
      </c>
      <c r="H708" s="11" t="s">
        <v>5671</v>
      </c>
      <c r="I708" s="11">
        <v>0</v>
      </c>
    </row>
    <row r="709" spans="1:9">
      <c r="A709" s="11" t="s">
        <v>5497</v>
      </c>
      <c r="B709" s="11" t="s">
        <v>5069</v>
      </c>
      <c r="C709" s="11" t="s">
        <v>5498</v>
      </c>
      <c r="D709" s="11" t="s">
        <v>5499</v>
      </c>
      <c r="E709" s="11">
        <v>6.3E-2</v>
      </c>
      <c r="F709" s="11">
        <v>9.5000000000000001E-2</v>
      </c>
      <c r="G709" s="11">
        <v>82.6</v>
      </c>
      <c r="H709" s="11" t="s">
        <v>5671</v>
      </c>
      <c r="I709" s="11">
        <v>0</v>
      </c>
    </row>
    <row r="710" spans="1:9" ht="30">
      <c r="A710" s="11" t="s">
        <v>4534</v>
      </c>
      <c r="B710" s="11" t="s">
        <v>5070</v>
      </c>
      <c r="C710" s="11" t="s">
        <v>6361</v>
      </c>
      <c r="D710" s="11" t="s">
        <v>5500</v>
      </c>
      <c r="E710" s="11">
        <v>4.2999999999999997E-2</v>
      </c>
      <c r="F710" s="11">
        <v>5.1999999999999998E-2</v>
      </c>
      <c r="G710" s="11">
        <v>83.1</v>
      </c>
      <c r="H710" s="11">
        <v>2022</v>
      </c>
      <c r="I710" s="11">
        <v>0</v>
      </c>
    </row>
    <row r="711" spans="1:9" ht="30">
      <c r="A711" s="11" t="s">
        <v>4535</v>
      </c>
      <c r="B711" s="11" t="s">
        <v>5070</v>
      </c>
      <c r="C711" s="11" t="s">
        <v>4536</v>
      </c>
      <c r="D711" s="11" t="s">
        <v>4537</v>
      </c>
      <c r="E711" s="11">
        <v>3.6999999999999998E-2</v>
      </c>
      <c r="F711" s="11">
        <v>5.8999999999999997E-2</v>
      </c>
      <c r="G711" s="11">
        <v>85.1</v>
      </c>
      <c r="H711" s="11">
        <v>2022</v>
      </c>
      <c r="I711" s="11">
        <v>0</v>
      </c>
    </row>
    <row r="712" spans="1:9" ht="30">
      <c r="A712" s="11" t="s">
        <v>4538</v>
      </c>
      <c r="B712" s="11" t="s">
        <v>5070</v>
      </c>
      <c r="C712" s="11" t="s">
        <v>6362</v>
      </c>
      <c r="D712" s="11" t="s">
        <v>4556</v>
      </c>
      <c r="E712" s="11">
        <v>0.22800000000000001</v>
      </c>
      <c r="F712" s="11">
        <v>0.25700000000000001</v>
      </c>
      <c r="G712" s="11">
        <v>0</v>
      </c>
      <c r="H712" s="11">
        <v>2022</v>
      </c>
      <c r="I712" s="11">
        <v>0</v>
      </c>
    </row>
    <row r="713" spans="1:9" ht="30">
      <c r="A713" s="11" t="s">
        <v>4539</v>
      </c>
      <c r="B713" s="11" t="s">
        <v>5070</v>
      </c>
      <c r="C713" s="11" t="s">
        <v>6363</v>
      </c>
      <c r="D713" s="11" t="s">
        <v>5501</v>
      </c>
      <c r="E713" s="11">
        <v>9.0999999999999998E-2</v>
      </c>
      <c r="F713" s="11">
        <v>0.187</v>
      </c>
      <c r="G713" s="11">
        <v>40.1</v>
      </c>
      <c r="H713" s="11">
        <v>2022</v>
      </c>
      <c r="I713" s="11">
        <v>0</v>
      </c>
    </row>
    <row r="714" spans="1:9" ht="30">
      <c r="A714" s="11" t="s">
        <v>4541</v>
      </c>
      <c r="B714" s="11" t="s">
        <v>5070</v>
      </c>
      <c r="C714" s="11" t="s">
        <v>6364</v>
      </c>
      <c r="D714" s="11" t="s">
        <v>4542</v>
      </c>
      <c r="E714" s="11">
        <v>0.318</v>
      </c>
      <c r="F714" s="11">
        <v>0.33400000000000002</v>
      </c>
      <c r="G714" s="11">
        <v>0</v>
      </c>
      <c r="H714" s="11">
        <v>2022</v>
      </c>
      <c r="I714" s="11">
        <v>0</v>
      </c>
    </row>
    <row r="715" spans="1:9" ht="30">
      <c r="A715" s="11" t="s">
        <v>4543</v>
      </c>
      <c r="B715" s="11" t="s">
        <v>5070</v>
      </c>
      <c r="C715" s="11" t="s">
        <v>6365</v>
      </c>
      <c r="D715" s="11" t="s">
        <v>5502</v>
      </c>
      <c r="E715" s="11">
        <v>2.9000000000000001E-2</v>
      </c>
      <c r="F715" s="11">
        <v>5.6000000000000001E-2</v>
      </c>
      <c r="G715" s="11">
        <v>89.5</v>
      </c>
      <c r="H715" s="11">
        <v>2022</v>
      </c>
      <c r="I715" s="11">
        <v>0</v>
      </c>
    </row>
    <row r="716" spans="1:9" ht="30">
      <c r="A716" s="11" t="s">
        <v>4545</v>
      </c>
      <c r="B716" s="11" t="s">
        <v>5070</v>
      </c>
      <c r="C716" s="11" t="s">
        <v>6366</v>
      </c>
      <c r="D716" s="11" t="s">
        <v>5503</v>
      </c>
      <c r="E716" s="11">
        <v>0.255</v>
      </c>
      <c r="F716" s="11">
        <v>0.25600000000000001</v>
      </c>
      <c r="G716" s="11">
        <v>0</v>
      </c>
      <c r="H716" s="11">
        <v>2022</v>
      </c>
      <c r="I716" s="11">
        <v>0</v>
      </c>
    </row>
    <row r="717" spans="1:9" ht="30">
      <c r="A717" s="11" t="s">
        <v>4546</v>
      </c>
      <c r="B717" s="11" t="s">
        <v>5070</v>
      </c>
      <c r="C717" s="11" t="s">
        <v>6367</v>
      </c>
      <c r="D717" s="11" t="s">
        <v>4547</v>
      </c>
      <c r="E717" s="11">
        <v>0.10299999999999999</v>
      </c>
      <c r="F717" s="11">
        <v>6.9000000000000006E-2</v>
      </c>
      <c r="G717" s="11">
        <v>55.7</v>
      </c>
      <c r="H717" s="11">
        <v>2022</v>
      </c>
      <c r="I717" s="11">
        <v>0</v>
      </c>
    </row>
    <row r="718" spans="1:9" ht="45">
      <c r="A718" s="11" t="s">
        <v>4548</v>
      </c>
      <c r="B718" s="11" t="s">
        <v>5070</v>
      </c>
      <c r="C718" s="11" t="s">
        <v>6368</v>
      </c>
      <c r="D718" s="11" t="s">
        <v>6369</v>
      </c>
      <c r="E718" s="11">
        <v>0.20699999999999999</v>
      </c>
      <c r="F718" s="11">
        <v>0.24099999999999999</v>
      </c>
      <c r="G718" s="11">
        <v>45.5</v>
      </c>
      <c r="H718" s="11" t="s">
        <v>5671</v>
      </c>
      <c r="I718" s="11">
        <v>1</v>
      </c>
    </row>
    <row r="719" spans="1:9">
      <c r="A719" s="11" t="s">
        <v>4550</v>
      </c>
      <c r="B719" s="11" t="s">
        <v>5070</v>
      </c>
      <c r="C719" s="11" t="s">
        <v>6370</v>
      </c>
      <c r="D719" s="11" t="s">
        <v>4551</v>
      </c>
      <c r="E719" s="11">
        <v>8.0000000000000002E-3</v>
      </c>
      <c r="F719" s="11">
        <v>3.5000000000000003E-2</v>
      </c>
      <c r="G719" s="11">
        <v>98.4</v>
      </c>
      <c r="H719" s="11" t="s">
        <v>5671</v>
      </c>
      <c r="I719" s="11">
        <v>0</v>
      </c>
    </row>
    <row r="720" spans="1:9" ht="45">
      <c r="A720" s="11" t="s">
        <v>4552</v>
      </c>
      <c r="B720" s="11" t="s">
        <v>5070</v>
      </c>
      <c r="C720" s="11" t="s">
        <v>6371</v>
      </c>
      <c r="D720" s="11" t="s">
        <v>4554</v>
      </c>
      <c r="E720" s="11">
        <v>4.1000000000000002E-2</v>
      </c>
      <c r="F720" s="11">
        <v>6.5000000000000002E-2</v>
      </c>
      <c r="G720" s="11">
        <v>86.4</v>
      </c>
      <c r="H720" s="11">
        <v>2022</v>
      </c>
      <c r="I720" s="11">
        <v>0</v>
      </c>
    </row>
    <row r="721" spans="1:9" ht="30">
      <c r="A721" s="11" t="s">
        <v>4555</v>
      </c>
      <c r="B721" s="11" t="s">
        <v>5070</v>
      </c>
      <c r="C721" s="11" t="s">
        <v>6372</v>
      </c>
      <c r="D721" s="11" t="s">
        <v>4556</v>
      </c>
      <c r="E721" s="11">
        <v>0</v>
      </c>
      <c r="F721" s="11">
        <v>4.0000000000000001E-3</v>
      </c>
      <c r="G721" s="11">
        <v>100</v>
      </c>
      <c r="H721" s="11">
        <v>2022</v>
      </c>
      <c r="I721" s="11">
        <v>0</v>
      </c>
    </row>
    <row r="722" spans="1:9" ht="45">
      <c r="A722" s="11" t="s">
        <v>4557</v>
      </c>
      <c r="B722" s="11" t="s">
        <v>5070</v>
      </c>
      <c r="C722" s="11" t="s">
        <v>6373</v>
      </c>
      <c r="D722" s="11" t="s">
        <v>4556</v>
      </c>
      <c r="E722" s="11">
        <v>0</v>
      </c>
      <c r="F722" s="11">
        <v>4.0000000000000001E-3</v>
      </c>
      <c r="G722" s="11">
        <v>100</v>
      </c>
      <c r="H722" s="11">
        <v>2022</v>
      </c>
      <c r="I722" s="11">
        <v>0</v>
      </c>
    </row>
    <row r="723" spans="1:9" ht="30">
      <c r="A723" s="11" t="s">
        <v>4559</v>
      </c>
      <c r="B723" s="11" t="s">
        <v>5070</v>
      </c>
      <c r="C723" s="11" t="s">
        <v>6374</v>
      </c>
      <c r="D723" s="11" t="s">
        <v>4560</v>
      </c>
      <c r="E723" s="11">
        <v>4.4999999999999998E-2</v>
      </c>
      <c r="F723" s="11">
        <v>6.7000000000000004E-2</v>
      </c>
      <c r="G723" s="11">
        <v>79.8</v>
      </c>
      <c r="H723" s="11" t="s">
        <v>5671</v>
      </c>
      <c r="I723" s="11">
        <v>0</v>
      </c>
    </row>
    <row r="724" spans="1:9">
      <c r="A724" s="11" t="s">
        <v>4561</v>
      </c>
      <c r="B724" s="11" t="s">
        <v>5070</v>
      </c>
      <c r="C724" s="11" t="s">
        <v>6375</v>
      </c>
      <c r="D724" s="11" t="s">
        <v>4563</v>
      </c>
      <c r="E724" s="11">
        <v>6.4000000000000001E-2</v>
      </c>
      <c r="F724" s="11">
        <v>9.9000000000000005E-2</v>
      </c>
      <c r="G724" s="11">
        <v>83.3</v>
      </c>
      <c r="H724" s="11" t="s">
        <v>5671</v>
      </c>
      <c r="I724" s="11">
        <v>0</v>
      </c>
    </row>
    <row r="725" spans="1:9" ht="30">
      <c r="A725" s="11" t="s">
        <v>4564</v>
      </c>
      <c r="B725" s="11" t="s">
        <v>5070</v>
      </c>
      <c r="C725" s="11" t="s">
        <v>6376</v>
      </c>
      <c r="D725" s="11" t="s">
        <v>4565</v>
      </c>
      <c r="E725" s="11">
        <v>1.2E-2</v>
      </c>
      <c r="F725" s="11">
        <v>3.4000000000000002E-2</v>
      </c>
      <c r="G725" s="11">
        <v>95.4</v>
      </c>
      <c r="H725" s="11" t="s">
        <v>5671</v>
      </c>
      <c r="I725" s="11">
        <v>0</v>
      </c>
    </row>
    <row r="726" spans="1:9" ht="30">
      <c r="A726" s="11" t="s">
        <v>4566</v>
      </c>
      <c r="B726" s="11" t="s">
        <v>5070</v>
      </c>
      <c r="C726" s="11" t="s">
        <v>6377</v>
      </c>
      <c r="D726" s="11" t="s">
        <v>4568</v>
      </c>
      <c r="E726" s="11">
        <v>6.9000000000000006E-2</v>
      </c>
      <c r="F726" s="11">
        <v>9.6000000000000002E-2</v>
      </c>
      <c r="G726" s="11">
        <v>76.5</v>
      </c>
      <c r="H726" s="11">
        <v>2022</v>
      </c>
      <c r="I726" s="11">
        <v>0</v>
      </c>
    </row>
    <row r="727" spans="1:9" ht="60">
      <c r="A727" s="11" t="s">
        <v>4569</v>
      </c>
      <c r="B727" s="11" t="s">
        <v>5070</v>
      </c>
      <c r="C727" s="11" t="s">
        <v>6378</v>
      </c>
      <c r="D727" s="11" t="s">
        <v>5505</v>
      </c>
      <c r="E727" s="11">
        <v>5.0000000000000001E-3</v>
      </c>
      <c r="F727" s="11">
        <v>0.03</v>
      </c>
      <c r="G727" s="11">
        <v>98.8</v>
      </c>
      <c r="H727" s="11">
        <v>2022</v>
      </c>
      <c r="I727" s="11">
        <v>0</v>
      </c>
    </row>
    <row r="728" spans="1:9" ht="60">
      <c r="A728" s="11" t="s">
        <v>4572</v>
      </c>
      <c r="B728" s="11" t="s">
        <v>5070</v>
      </c>
      <c r="C728" s="11" t="s">
        <v>6379</v>
      </c>
      <c r="D728" s="11" t="s">
        <v>5506</v>
      </c>
      <c r="E728" s="11">
        <v>0.02</v>
      </c>
      <c r="F728" s="11">
        <v>5.0999999999999997E-2</v>
      </c>
      <c r="G728" s="11">
        <v>95.8</v>
      </c>
      <c r="H728" s="11" t="s">
        <v>5671</v>
      </c>
      <c r="I728" s="11">
        <v>0</v>
      </c>
    </row>
    <row r="729" spans="1:9" ht="45">
      <c r="A729" s="11" t="s">
        <v>5507</v>
      </c>
      <c r="B729" s="11" t="s">
        <v>5070</v>
      </c>
      <c r="C729" s="11" t="s">
        <v>6380</v>
      </c>
      <c r="D729" s="11" t="s">
        <v>5509</v>
      </c>
      <c r="E729" s="11">
        <v>0.06</v>
      </c>
      <c r="F729" s="11">
        <v>9.0999999999999998E-2</v>
      </c>
      <c r="G729" s="11">
        <v>83</v>
      </c>
      <c r="H729" s="11">
        <v>2022</v>
      </c>
      <c r="I729" s="11">
        <v>0</v>
      </c>
    </row>
    <row r="730" spans="1:9" ht="45">
      <c r="A730" s="11" t="s">
        <v>5510</v>
      </c>
      <c r="B730" s="11" t="s">
        <v>5070</v>
      </c>
      <c r="C730" s="11" t="s">
        <v>6381</v>
      </c>
      <c r="D730" s="11" t="s">
        <v>4537</v>
      </c>
      <c r="E730" s="11">
        <v>0.218</v>
      </c>
      <c r="F730" s="11">
        <v>0.24199999999999999</v>
      </c>
      <c r="G730" s="11">
        <v>0</v>
      </c>
      <c r="H730" s="11">
        <v>2022</v>
      </c>
      <c r="I730" s="11">
        <v>0</v>
      </c>
    </row>
    <row r="731" spans="1:9" ht="45">
      <c r="A731" s="11" t="s">
        <v>5512</v>
      </c>
      <c r="B731" s="11" t="s">
        <v>5070</v>
      </c>
      <c r="C731" s="11" t="s">
        <v>6382</v>
      </c>
      <c r="D731" s="11" t="s">
        <v>4537</v>
      </c>
      <c r="E731" s="11">
        <v>0.20200000000000001</v>
      </c>
      <c r="F731" s="11">
        <v>0.24299999999999999</v>
      </c>
      <c r="G731" s="11">
        <v>0</v>
      </c>
      <c r="H731" s="11">
        <v>2022</v>
      </c>
      <c r="I731" s="11">
        <v>0</v>
      </c>
    </row>
    <row r="732" spans="1:9" ht="45">
      <c r="A732" s="11" t="s">
        <v>4575</v>
      </c>
      <c r="B732" s="11" t="s">
        <v>5071</v>
      </c>
      <c r="C732" s="11" t="s">
        <v>6383</v>
      </c>
      <c r="D732" s="11" t="s">
        <v>4577</v>
      </c>
      <c r="E732" s="11">
        <v>0.14299999999999999</v>
      </c>
      <c r="F732" s="11">
        <v>0.17100000000000001</v>
      </c>
      <c r="G732" s="11">
        <v>52.7</v>
      </c>
      <c r="H732" s="11">
        <v>2022</v>
      </c>
      <c r="I732" s="11">
        <v>0</v>
      </c>
    </row>
    <row r="733" spans="1:9" ht="30">
      <c r="A733" s="11" t="s">
        <v>4578</v>
      </c>
      <c r="B733" s="11" t="s">
        <v>5071</v>
      </c>
      <c r="C733" s="11" t="s">
        <v>6384</v>
      </c>
      <c r="D733" s="11" t="s">
        <v>4577</v>
      </c>
      <c r="E733" s="11">
        <v>7.0000000000000001E-3</v>
      </c>
      <c r="F733" s="11">
        <v>1.4999999999999999E-2</v>
      </c>
      <c r="G733" s="11" t="s">
        <v>5700</v>
      </c>
      <c r="H733" s="11">
        <v>2022</v>
      </c>
      <c r="I733" s="11">
        <v>0</v>
      </c>
    </row>
    <row r="734" spans="1:9">
      <c r="A734" s="11" t="s">
        <v>6385</v>
      </c>
      <c r="B734" s="11" t="s">
        <v>5071</v>
      </c>
      <c r="C734" s="11" t="s">
        <v>6386</v>
      </c>
      <c r="D734" s="11" t="s">
        <v>4577</v>
      </c>
      <c r="E734" s="11">
        <v>0.14499999999999999</v>
      </c>
      <c r="F734" s="11">
        <v>0.17699999999999999</v>
      </c>
      <c r="G734" s="11">
        <v>52.7</v>
      </c>
      <c r="H734" s="11">
        <v>2022</v>
      </c>
      <c r="I734" s="11">
        <v>1</v>
      </c>
    </row>
    <row r="735" spans="1:9" ht="45">
      <c r="A735" s="11" t="s">
        <v>4581</v>
      </c>
      <c r="B735" s="11" t="s">
        <v>5071</v>
      </c>
      <c r="C735" s="11" t="s">
        <v>6387</v>
      </c>
      <c r="D735" s="11" t="s">
        <v>4577</v>
      </c>
      <c r="E735" s="11">
        <v>0.115</v>
      </c>
      <c r="F735" s="11">
        <v>0.24399999999999999</v>
      </c>
      <c r="G735" s="11">
        <v>7.3</v>
      </c>
      <c r="H735" s="11">
        <v>2022</v>
      </c>
      <c r="I735" s="11">
        <v>0</v>
      </c>
    </row>
    <row r="736" spans="1:9" ht="30">
      <c r="A736" s="11" t="s">
        <v>4583</v>
      </c>
      <c r="B736" s="11" t="s">
        <v>5072</v>
      </c>
      <c r="C736" s="11" t="s">
        <v>6388</v>
      </c>
      <c r="D736" s="11" t="s">
        <v>4619</v>
      </c>
      <c r="E736" s="11">
        <v>9.7000000000000003E-2</v>
      </c>
      <c r="F736" s="11">
        <v>0.14499999999999999</v>
      </c>
      <c r="G736" s="11">
        <v>47.4</v>
      </c>
      <c r="H736" s="11">
        <v>2022</v>
      </c>
      <c r="I736" s="11">
        <v>0</v>
      </c>
    </row>
    <row r="737" spans="1:9" ht="30">
      <c r="A737" s="11" t="s">
        <v>4585</v>
      </c>
      <c r="B737" s="11" t="s">
        <v>5072</v>
      </c>
      <c r="C737" s="11" t="s">
        <v>6389</v>
      </c>
      <c r="D737" s="11" t="s">
        <v>4587</v>
      </c>
      <c r="E737" s="11">
        <v>8.4000000000000005E-2</v>
      </c>
      <c r="F737" s="11">
        <v>0.127</v>
      </c>
      <c r="G737" s="11">
        <v>51.8</v>
      </c>
      <c r="H737" s="11" t="s">
        <v>5671</v>
      </c>
      <c r="I737" s="11">
        <v>0</v>
      </c>
    </row>
    <row r="738" spans="1:9">
      <c r="A738" s="11" t="s">
        <v>4588</v>
      </c>
      <c r="B738" s="11" t="s">
        <v>5072</v>
      </c>
      <c r="C738" s="11" t="s">
        <v>6390</v>
      </c>
      <c r="D738" s="11" t="s">
        <v>4587</v>
      </c>
      <c r="E738" s="11">
        <v>0.28799999999999998</v>
      </c>
      <c r="F738" s="11">
        <v>0.27900000000000003</v>
      </c>
      <c r="G738" s="11">
        <v>0</v>
      </c>
      <c r="H738" s="11">
        <v>2022</v>
      </c>
      <c r="I738" s="11">
        <v>0</v>
      </c>
    </row>
    <row r="739" spans="1:9" ht="30">
      <c r="A739" s="11" t="s">
        <v>4590</v>
      </c>
      <c r="B739" s="11" t="s">
        <v>5072</v>
      </c>
      <c r="C739" s="11" t="s">
        <v>6391</v>
      </c>
      <c r="D739" s="11" t="s">
        <v>5515</v>
      </c>
      <c r="E739" s="11">
        <v>7.1999999999999995E-2</v>
      </c>
      <c r="F739" s="11">
        <v>9.6000000000000002E-2</v>
      </c>
      <c r="G739" s="11">
        <v>72.8</v>
      </c>
      <c r="H739" s="11">
        <v>2022</v>
      </c>
      <c r="I739" s="11">
        <v>0</v>
      </c>
    </row>
    <row r="740" spans="1:9" ht="30">
      <c r="A740" s="11" t="s">
        <v>4592</v>
      </c>
      <c r="B740" s="11" t="s">
        <v>5072</v>
      </c>
      <c r="C740" s="11" t="s">
        <v>4593</v>
      </c>
      <c r="D740" s="11" t="s">
        <v>5516</v>
      </c>
      <c r="E740" s="11">
        <v>0.05</v>
      </c>
      <c r="F740" s="11">
        <v>7.3999999999999996E-2</v>
      </c>
      <c r="G740" s="11">
        <v>79.599999999999994</v>
      </c>
      <c r="H740" s="11">
        <v>2022</v>
      </c>
      <c r="I740" s="11">
        <v>0</v>
      </c>
    </row>
    <row r="741" spans="1:9">
      <c r="A741" s="11" t="s">
        <v>4594</v>
      </c>
      <c r="B741" s="11" t="s">
        <v>5072</v>
      </c>
      <c r="C741" s="11" t="s">
        <v>6392</v>
      </c>
      <c r="D741" s="11" t="s">
        <v>4596</v>
      </c>
      <c r="E741" s="11">
        <v>5.8999999999999997E-2</v>
      </c>
      <c r="F741" s="11">
        <v>8.3000000000000004E-2</v>
      </c>
      <c r="G741" s="11">
        <v>70.400000000000006</v>
      </c>
      <c r="H741" s="11">
        <v>2022</v>
      </c>
      <c r="I741" s="11">
        <v>0</v>
      </c>
    </row>
    <row r="742" spans="1:9" ht="30">
      <c r="A742" s="11" t="s">
        <v>4597</v>
      </c>
      <c r="B742" s="11" t="s">
        <v>5072</v>
      </c>
      <c r="C742" s="11" t="s">
        <v>6393</v>
      </c>
      <c r="D742" s="11" t="s">
        <v>4598</v>
      </c>
      <c r="E742" s="11">
        <v>8.9999999999999993E-3</v>
      </c>
      <c r="F742" s="11">
        <v>3.3000000000000002E-2</v>
      </c>
      <c r="G742" s="11">
        <v>96.3</v>
      </c>
      <c r="H742" s="11">
        <v>2022</v>
      </c>
      <c r="I742" s="11">
        <v>0</v>
      </c>
    </row>
    <row r="743" spans="1:9">
      <c r="A743" s="11" t="s">
        <v>4599</v>
      </c>
      <c r="B743" s="11" t="s">
        <v>5072</v>
      </c>
      <c r="C743" s="11" t="s">
        <v>4600</v>
      </c>
      <c r="D743" s="11" t="s">
        <v>4601</v>
      </c>
      <c r="E743" s="11">
        <v>0.23400000000000001</v>
      </c>
      <c r="F743" s="11">
        <v>0.26600000000000001</v>
      </c>
      <c r="G743" s="11">
        <v>0</v>
      </c>
      <c r="H743" s="11">
        <v>2022</v>
      </c>
      <c r="I743" s="11">
        <v>0</v>
      </c>
    </row>
    <row r="744" spans="1:9" ht="30">
      <c r="A744" s="11" t="s">
        <v>4602</v>
      </c>
      <c r="B744" s="11" t="s">
        <v>5072</v>
      </c>
      <c r="C744" s="11" t="s">
        <v>1824</v>
      </c>
      <c r="D744" s="11" t="s">
        <v>4603</v>
      </c>
      <c r="E744" s="11">
        <v>1.7999999999999999E-2</v>
      </c>
      <c r="F744" s="11">
        <v>4.2000000000000003E-2</v>
      </c>
      <c r="G744" s="11">
        <v>94.5</v>
      </c>
      <c r="H744" s="11">
        <v>2022</v>
      </c>
      <c r="I744" s="11">
        <v>0</v>
      </c>
    </row>
    <row r="745" spans="1:9" ht="30">
      <c r="A745" s="11" t="s">
        <v>4604</v>
      </c>
      <c r="B745" s="11" t="s">
        <v>5072</v>
      </c>
      <c r="C745" s="11" t="s">
        <v>6394</v>
      </c>
      <c r="D745" s="11" t="s">
        <v>4619</v>
      </c>
      <c r="E745" s="11">
        <v>0.219</v>
      </c>
      <c r="F745" s="11">
        <v>0.246</v>
      </c>
      <c r="G745" s="11">
        <v>0</v>
      </c>
      <c r="H745" s="11">
        <v>2022</v>
      </c>
      <c r="I745" s="11">
        <v>0</v>
      </c>
    </row>
    <row r="746" spans="1:9">
      <c r="A746" s="11" t="s">
        <v>4606</v>
      </c>
      <c r="B746" s="11" t="s">
        <v>5072</v>
      </c>
      <c r="C746" s="11" t="s">
        <v>6395</v>
      </c>
      <c r="D746" s="11" t="s">
        <v>4587</v>
      </c>
      <c r="E746" s="11">
        <v>0.22600000000000001</v>
      </c>
      <c r="F746" s="11">
        <v>0.254</v>
      </c>
      <c r="G746" s="11">
        <v>0</v>
      </c>
      <c r="H746" s="11">
        <v>2022</v>
      </c>
      <c r="I746" s="11">
        <v>0</v>
      </c>
    </row>
    <row r="747" spans="1:9" ht="30">
      <c r="A747" s="11" t="s">
        <v>4607</v>
      </c>
      <c r="B747" s="11" t="s">
        <v>5072</v>
      </c>
      <c r="C747" s="11" t="s">
        <v>6396</v>
      </c>
      <c r="D747" s="11" t="s">
        <v>4619</v>
      </c>
      <c r="E747" s="11">
        <v>1.2999999999999999E-2</v>
      </c>
      <c r="F747" s="11">
        <v>3.4000000000000002E-2</v>
      </c>
      <c r="G747" s="11">
        <v>94.8</v>
      </c>
      <c r="H747" s="11">
        <v>2022</v>
      </c>
      <c r="I747" s="11">
        <v>0</v>
      </c>
    </row>
    <row r="748" spans="1:9" ht="30">
      <c r="A748" s="11" t="s">
        <v>4608</v>
      </c>
      <c r="B748" s="11" t="s">
        <v>5072</v>
      </c>
      <c r="C748" s="11" t="s">
        <v>6397</v>
      </c>
      <c r="D748" s="11" t="s">
        <v>4609</v>
      </c>
      <c r="E748" s="11">
        <v>1.7000000000000001E-2</v>
      </c>
      <c r="F748" s="11">
        <v>3.9E-2</v>
      </c>
      <c r="G748" s="11">
        <v>93.7</v>
      </c>
      <c r="H748" s="11" t="s">
        <v>5671</v>
      </c>
      <c r="I748" s="11">
        <v>0</v>
      </c>
    </row>
    <row r="749" spans="1:9" ht="30">
      <c r="A749" s="11" t="s">
        <v>4610</v>
      </c>
      <c r="B749" s="11" t="s">
        <v>5072</v>
      </c>
      <c r="C749" s="11" t="s">
        <v>1832</v>
      </c>
      <c r="D749" s="11" t="s">
        <v>4611</v>
      </c>
      <c r="E749" s="11">
        <v>2.4E-2</v>
      </c>
      <c r="F749" s="11">
        <v>4.9000000000000002E-2</v>
      </c>
      <c r="G749" s="11">
        <v>92.5</v>
      </c>
      <c r="H749" s="11">
        <v>2022</v>
      </c>
      <c r="I749" s="11">
        <v>0</v>
      </c>
    </row>
    <row r="750" spans="1:9" ht="45">
      <c r="A750" s="11" t="s">
        <v>4612</v>
      </c>
      <c r="B750" s="11" t="s">
        <v>5072</v>
      </c>
      <c r="C750" s="11" t="s">
        <v>6398</v>
      </c>
      <c r="D750" s="11" t="s">
        <v>4614</v>
      </c>
      <c r="E750" s="11">
        <v>7.4999999999999997E-2</v>
      </c>
      <c r="F750" s="11">
        <v>0.10199999999999999</v>
      </c>
      <c r="G750" s="11">
        <v>76.400000000000006</v>
      </c>
      <c r="H750" s="11">
        <v>2022</v>
      </c>
      <c r="I750" s="11">
        <v>0</v>
      </c>
    </row>
    <row r="751" spans="1:9" ht="30">
      <c r="A751" s="11" t="s">
        <v>4615</v>
      </c>
      <c r="B751" s="11" t="s">
        <v>5072</v>
      </c>
      <c r="C751" s="11" t="s">
        <v>6399</v>
      </c>
      <c r="D751" s="11" t="s">
        <v>4616</v>
      </c>
      <c r="E751" s="11">
        <v>0</v>
      </c>
      <c r="F751" s="11">
        <v>4.0000000000000001E-3</v>
      </c>
      <c r="G751" s="11">
        <v>100</v>
      </c>
      <c r="H751" s="11">
        <v>2022</v>
      </c>
      <c r="I751" s="11">
        <v>0</v>
      </c>
    </row>
    <row r="752" spans="1:9" ht="30">
      <c r="A752" s="11" t="s">
        <v>4617</v>
      </c>
      <c r="B752" s="11" t="s">
        <v>5072</v>
      </c>
      <c r="C752" s="11" t="s">
        <v>6400</v>
      </c>
      <c r="D752" s="11" t="s">
        <v>4619</v>
      </c>
      <c r="E752" s="11">
        <v>0.107</v>
      </c>
      <c r="F752" s="11">
        <v>8.5999999999999993E-2</v>
      </c>
      <c r="G752" s="11">
        <v>49.9</v>
      </c>
      <c r="H752" s="11">
        <v>2022</v>
      </c>
      <c r="I752" s="11">
        <v>0</v>
      </c>
    </row>
    <row r="753" spans="1:9" ht="30">
      <c r="A753" s="11" t="s">
        <v>4620</v>
      </c>
      <c r="B753" s="11" t="s">
        <v>5072</v>
      </c>
      <c r="C753" s="11" t="s">
        <v>6401</v>
      </c>
      <c r="D753" s="11" t="s">
        <v>4619</v>
      </c>
      <c r="E753" s="11">
        <v>9.8000000000000004E-2</v>
      </c>
      <c r="F753" s="11">
        <v>0.16</v>
      </c>
      <c r="G753" s="11" t="s">
        <v>5700</v>
      </c>
      <c r="H753" s="11" t="s">
        <v>5671</v>
      </c>
      <c r="I753" s="11">
        <v>0</v>
      </c>
    </row>
    <row r="754" spans="1:9" ht="30">
      <c r="A754" s="11" t="s">
        <v>4621</v>
      </c>
      <c r="B754" s="11" t="s">
        <v>5072</v>
      </c>
      <c r="C754" s="11" t="s">
        <v>1838</v>
      </c>
      <c r="D754" s="11" t="s">
        <v>4622</v>
      </c>
      <c r="E754" s="11">
        <v>0</v>
      </c>
      <c r="F754" s="11">
        <v>4.0000000000000001E-3</v>
      </c>
      <c r="G754" s="11">
        <v>100</v>
      </c>
      <c r="H754" s="11">
        <v>2022</v>
      </c>
      <c r="I754" s="11">
        <v>0</v>
      </c>
    </row>
    <row r="755" spans="1:9" ht="30">
      <c r="A755" s="11" t="s">
        <v>4623</v>
      </c>
      <c r="B755" s="11" t="s">
        <v>5072</v>
      </c>
      <c r="C755" s="11" t="s">
        <v>6402</v>
      </c>
      <c r="D755" s="11" t="s">
        <v>4625</v>
      </c>
      <c r="E755" s="11">
        <v>0</v>
      </c>
      <c r="F755" s="11">
        <v>4.0000000000000001E-3</v>
      </c>
      <c r="G755" s="11">
        <v>100</v>
      </c>
      <c r="H755" s="11">
        <v>2022</v>
      </c>
      <c r="I755" s="11">
        <v>0</v>
      </c>
    </row>
    <row r="756" spans="1:9" ht="30">
      <c r="A756" s="11" t="s">
        <v>4626</v>
      </c>
      <c r="B756" s="11" t="s">
        <v>5073</v>
      </c>
      <c r="C756" s="11" t="s">
        <v>6403</v>
      </c>
      <c r="D756" s="11" t="s">
        <v>5519</v>
      </c>
      <c r="E756" s="11">
        <v>8.8999999999999996E-2</v>
      </c>
      <c r="F756" s="11">
        <v>0.11</v>
      </c>
      <c r="G756" s="11">
        <v>66.5</v>
      </c>
      <c r="H756" s="11">
        <v>2022</v>
      </c>
      <c r="I756" s="11">
        <v>0</v>
      </c>
    </row>
    <row r="757" spans="1:9" ht="30">
      <c r="A757" s="11" t="s">
        <v>4628</v>
      </c>
      <c r="B757" s="11" t="s">
        <v>5073</v>
      </c>
      <c r="C757" s="11" t="s">
        <v>6404</v>
      </c>
      <c r="D757" s="11" t="s">
        <v>5520</v>
      </c>
      <c r="E757" s="11">
        <v>4.9000000000000002E-2</v>
      </c>
      <c r="F757" s="11">
        <v>6.2E-2</v>
      </c>
      <c r="G757" s="11">
        <v>78.8</v>
      </c>
      <c r="H757" s="11">
        <v>2022</v>
      </c>
      <c r="I757" s="11">
        <v>0</v>
      </c>
    </row>
    <row r="758" spans="1:9" ht="60">
      <c r="A758" s="11" t="s">
        <v>4630</v>
      </c>
      <c r="B758" s="11" t="s">
        <v>5073</v>
      </c>
      <c r="C758" s="11" t="s">
        <v>6405</v>
      </c>
      <c r="D758" s="11" t="s">
        <v>4631</v>
      </c>
      <c r="E758" s="11">
        <v>0.115</v>
      </c>
      <c r="F758" s="11">
        <v>0.13700000000000001</v>
      </c>
      <c r="G758" s="11">
        <v>36.9</v>
      </c>
      <c r="H758" s="11">
        <v>2022</v>
      </c>
      <c r="I758" s="11">
        <v>0</v>
      </c>
    </row>
    <row r="759" spans="1:9" ht="30">
      <c r="A759" s="11" t="s">
        <v>4632</v>
      </c>
      <c r="B759" s="11" t="s">
        <v>5073</v>
      </c>
      <c r="C759" s="11" t="s">
        <v>6406</v>
      </c>
      <c r="D759" s="11" t="s">
        <v>5522</v>
      </c>
      <c r="E759" s="11">
        <v>7.3999999999999996E-2</v>
      </c>
      <c r="F759" s="11">
        <v>9.9000000000000005E-2</v>
      </c>
      <c r="G759" s="11">
        <v>72.900000000000006</v>
      </c>
      <c r="H759" s="11">
        <v>2022</v>
      </c>
      <c r="I759" s="11">
        <v>0</v>
      </c>
    </row>
    <row r="760" spans="1:9" ht="45">
      <c r="A760" s="11" t="s">
        <v>4634</v>
      </c>
      <c r="B760" s="11" t="s">
        <v>5073</v>
      </c>
      <c r="C760" s="11" t="s">
        <v>6407</v>
      </c>
      <c r="D760" s="11" t="s">
        <v>5523</v>
      </c>
      <c r="E760" s="11">
        <v>2.3E-2</v>
      </c>
      <c r="F760" s="11">
        <v>0.04</v>
      </c>
      <c r="G760" s="11">
        <v>89.8</v>
      </c>
      <c r="H760" s="11" t="s">
        <v>5671</v>
      </c>
      <c r="I760" s="11">
        <v>0</v>
      </c>
    </row>
    <row r="761" spans="1:9" ht="30">
      <c r="A761" s="11" t="s">
        <v>4636</v>
      </c>
      <c r="B761" s="11" t="s">
        <v>5073</v>
      </c>
      <c r="C761" s="11" t="s">
        <v>6408</v>
      </c>
      <c r="D761" s="11" t="s">
        <v>5524</v>
      </c>
      <c r="E761" s="11">
        <v>0.23200000000000001</v>
      </c>
      <c r="F761" s="11">
        <v>0.26100000000000001</v>
      </c>
      <c r="G761" s="11">
        <v>0</v>
      </c>
      <c r="H761" s="11">
        <v>2022</v>
      </c>
      <c r="I761" s="11">
        <v>0</v>
      </c>
    </row>
    <row r="762" spans="1:9" ht="30">
      <c r="A762" s="11" t="s">
        <v>4638</v>
      </c>
      <c r="B762" s="11" t="s">
        <v>5073</v>
      </c>
      <c r="C762" s="11" t="s">
        <v>6409</v>
      </c>
      <c r="D762" s="11" t="s">
        <v>4640</v>
      </c>
      <c r="E762" s="11">
        <v>7.3999999999999996E-2</v>
      </c>
      <c r="F762" s="11">
        <v>9.4E-2</v>
      </c>
      <c r="G762" s="11">
        <v>69.3</v>
      </c>
      <c r="H762" s="11" t="s">
        <v>5671</v>
      </c>
      <c r="I762" s="11">
        <v>0</v>
      </c>
    </row>
    <row r="763" spans="1:9" ht="30">
      <c r="A763" s="11" t="s">
        <v>4641</v>
      </c>
      <c r="B763" s="11" t="s">
        <v>5073</v>
      </c>
      <c r="C763" s="11" t="s">
        <v>6410</v>
      </c>
      <c r="D763" s="11" t="s">
        <v>5525</v>
      </c>
      <c r="E763" s="11">
        <v>7.9000000000000001E-2</v>
      </c>
      <c r="F763" s="11">
        <v>0.105</v>
      </c>
      <c r="G763" s="11">
        <v>78.8</v>
      </c>
      <c r="H763" s="11">
        <v>2022</v>
      </c>
      <c r="I763" s="11">
        <v>0</v>
      </c>
    </row>
    <row r="764" spans="1:9" ht="30">
      <c r="A764" s="11" t="s">
        <v>4644</v>
      </c>
      <c r="B764" s="11" t="s">
        <v>5073</v>
      </c>
      <c r="C764" s="11" t="s">
        <v>6411</v>
      </c>
      <c r="D764" s="11" t="s">
        <v>5526</v>
      </c>
      <c r="E764" s="11">
        <v>1.2999999999999999E-2</v>
      </c>
      <c r="F764" s="11">
        <v>0.03</v>
      </c>
      <c r="G764" s="11">
        <v>94.5</v>
      </c>
      <c r="H764" s="11" t="s">
        <v>5671</v>
      </c>
      <c r="I764" s="11">
        <v>0</v>
      </c>
    </row>
    <row r="765" spans="1:9" ht="30">
      <c r="A765" s="11" t="s">
        <v>4645</v>
      </c>
      <c r="B765" s="11" t="s">
        <v>5073</v>
      </c>
      <c r="C765" s="11" t="s">
        <v>6412</v>
      </c>
      <c r="D765" s="11" t="s">
        <v>5527</v>
      </c>
      <c r="E765" s="11">
        <v>1.4E-2</v>
      </c>
      <c r="F765" s="11">
        <v>2.8000000000000001E-2</v>
      </c>
      <c r="G765" s="11">
        <v>94.6</v>
      </c>
      <c r="H765" s="11">
        <v>2022</v>
      </c>
      <c r="I765" s="11">
        <v>0</v>
      </c>
    </row>
    <row r="766" spans="1:9" ht="30">
      <c r="A766" s="11" t="s">
        <v>4646</v>
      </c>
      <c r="B766" s="11" t="s">
        <v>5073</v>
      </c>
      <c r="C766" s="11" t="s">
        <v>6413</v>
      </c>
      <c r="D766" s="11" t="s">
        <v>5528</v>
      </c>
      <c r="E766" s="11">
        <v>3.3000000000000002E-2</v>
      </c>
      <c r="F766" s="11">
        <v>5.0999999999999997E-2</v>
      </c>
      <c r="G766" s="11">
        <v>86</v>
      </c>
      <c r="H766" s="11">
        <v>2022</v>
      </c>
      <c r="I766" s="11">
        <v>0</v>
      </c>
    </row>
    <row r="767" spans="1:9" ht="30">
      <c r="A767" s="11" t="s">
        <v>4647</v>
      </c>
      <c r="B767" s="11" t="s">
        <v>5073</v>
      </c>
      <c r="C767" s="11" t="s">
        <v>6414</v>
      </c>
      <c r="D767" s="11" t="s">
        <v>5529</v>
      </c>
      <c r="E767" s="11">
        <v>0.1</v>
      </c>
      <c r="F767" s="11">
        <v>0.127</v>
      </c>
      <c r="G767" s="11">
        <v>57.4</v>
      </c>
      <c r="H767" s="11">
        <v>2022</v>
      </c>
      <c r="I767" s="11">
        <v>0</v>
      </c>
    </row>
    <row r="768" spans="1:9">
      <c r="A768" s="11" t="s">
        <v>4648</v>
      </c>
      <c r="B768" s="11" t="s">
        <v>5073</v>
      </c>
      <c r="C768" s="11" t="s">
        <v>6415</v>
      </c>
      <c r="D768" s="11" t="s">
        <v>4650</v>
      </c>
      <c r="E768" s="11">
        <v>9.2999999999999999E-2</v>
      </c>
      <c r="F768" s="11">
        <v>0.11799999999999999</v>
      </c>
      <c r="G768" s="11">
        <v>63</v>
      </c>
      <c r="H768" s="11" t="s">
        <v>5671</v>
      </c>
      <c r="I768" s="11">
        <v>0</v>
      </c>
    </row>
    <row r="769" spans="1:9" ht="30">
      <c r="A769" s="11" t="s">
        <v>4651</v>
      </c>
      <c r="B769" s="11" t="s">
        <v>5073</v>
      </c>
      <c r="C769" s="11" t="s">
        <v>6416</v>
      </c>
      <c r="D769" s="11" t="s">
        <v>4652</v>
      </c>
      <c r="E769" s="11">
        <v>4.2000000000000003E-2</v>
      </c>
      <c r="F769" s="11">
        <v>0.05</v>
      </c>
      <c r="G769" s="11">
        <v>87</v>
      </c>
      <c r="H769" s="11" t="s">
        <v>5671</v>
      </c>
      <c r="I769" s="11">
        <v>0</v>
      </c>
    </row>
    <row r="770" spans="1:9" ht="30">
      <c r="A770" s="11" t="s">
        <v>4653</v>
      </c>
      <c r="B770" s="11" t="s">
        <v>5073</v>
      </c>
      <c r="C770" s="11" t="s">
        <v>6417</v>
      </c>
      <c r="D770" s="11" t="s">
        <v>4654</v>
      </c>
      <c r="E770" s="11">
        <v>0</v>
      </c>
      <c r="F770" s="11">
        <v>1.6E-2</v>
      </c>
      <c r="G770" s="11">
        <v>99.9</v>
      </c>
      <c r="H770" s="11">
        <v>2022</v>
      </c>
      <c r="I770" s="11">
        <v>0</v>
      </c>
    </row>
    <row r="771" spans="1:9" ht="30">
      <c r="A771" s="11" t="s">
        <v>5530</v>
      </c>
      <c r="B771" s="11" t="s">
        <v>5073</v>
      </c>
      <c r="C771" s="11" t="s">
        <v>6418</v>
      </c>
      <c r="D771" s="11" t="s">
        <v>5532</v>
      </c>
      <c r="E771" s="11">
        <v>0.17499999999999999</v>
      </c>
      <c r="F771" s="11">
        <v>0.23400000000000001</v>
      </c>
      <c r="G771" s="11">
        <v>47.1</v>
      </c>
      <c r="H771" s="11">
        <v>2022</v>
      </c>
      <c r="I771" s="11">
        <v>0</v>
      </c>
    </row>
    <row r="772" spans="1:9" ht="30">
      <c r="A772" s="11" t="s">
        <v>4655</v>
      </c>
      <c r="B772" s="11" t="s">
        <v>5073</v>
      </c>
      <c r="C772" s="11" t="s">
        <v>6419</v>
      </c>
      <c r="D772" s="11" t="s">
        <v>4657</v>
      </c>
      <c r="E772" s="11">
        <v>0.11600000000000001</v>
      </c>
      <c r="F772" s="11">
        <v>0.14199999999999999</v>
      </c>
      <c r="G772" s="11">
        <v>54</v>
      </c>
      <c r="H772" s="11">
        <v>2022</v>
      </c>
      <c r="I772" s="11">
        <v>0</v>
      </c>
    </row>
    <row r="773" spans="1:9" ht="30">
      <c r="A773" s="11" t="s">
        <v>4658</v>
      </c>
      <c r="B773" s="11" t="s">
        <v>5073</v>
      </c>
      <c r="C773" s="11" t="s">
        <v>6420</v>
      </c>
      <c r="D773" s="11" t="s">
        <v>5532</v>
      </c>
      <c r="E773" s="11">
        <v>0.129</v>
      </c>
      <c r="F773" s="11">
        <v>0.14699999999999999</v>
      </c>
      <c r="G773" s="11">
        <v>44</v>
      </c>
      <c r="H773" s="11">
        <v>2022</v>
      </c>
      <c r="I773" s="11">
        <v>1</v>
      </c>
    </row>
    <row r="774" spans="1:9" ht="30">
      <c r="A774" s="11" t="s">
        <v>6421</v>
      </c>
      <c r="B774" s="11" t="s">
        <v>5073</v>
      </c>
      <c r="C774" s="11" t="s">
        <v>6422</v>
      </c>
      <c r="D774" s="11" t="s">
        <v>6423</v>
      </c>
      <c r="E774" s="11">
        <v>0.123</v>
      </c>
      <c r="F774" s="11">
        <v>0.14599999999999999</v>
      </c>
      <c r="G774" s="11">
        <v>43.5</v>
      </c>
      <c r="H774" s="11">
        <v>2022</v>
      </c>
      <c r="I774" s="11">
        <v>1</v>
      </c>
    </row>
    <row r="775" spans="1:9" ht="30">
      <c r="A775" s="11" t="s">
        <v>6424</v>
      </c>
      <c r="B775" s="11" t="s">
        <v>5073</v>
      </c>
      <c r="C775" s="11" t="s">
        <v>5639</v>
      </c>
      <c r="D775" s="11" t="s">
        <v>5639</v>
      </c>
      <c r="E775" s="11">
        <v>3.2000000000000001E-2</v>
      </c>
      <c r="F775" s="11">
        <v>0.04</v>
      </c>
      <c r="G775" s="11">
        <v>86.1</v>
      </c>
      <c r="H775" s="11">
        <v>2022</v>
      </c>
      <c r="I775" s="11">
        <v>1</v>
      </c>
    </row>
    <row r="776" spans="1:9" ht="30">
      <c r="A776" s="11" t="s">
        <v>6425</v>
      </c>
      <c r="B776" s="11" t="s">
        <v>5074</v>
      </c>
      <c r="C776" s="11" t="s">
        <v>6426</v>
      </c>
      <c r="D776" s="11" t="s">
        <v>6427</v>
      </c>
      <c r="E776" s="11">
        <v>0.33500000000000002</v>
      </c>
      <c r="F776" s="11">
        <v>0.375</v>
      </c>
      <c r="G776" s="11">
        <v>0</v>
      </c>
      <c r="H776" s="11">
        <v>2022</v>
      </c>
      <c r="I776" s="11">
        <v>1</v>
      </c>
    </row>
    <row r="777" spans="1:9">
      <c r="A777" s="11" t="s">
        <v>4661</v>
      </c>
      <c r="B777" s="11" t="s">
        <v>5074</v>
      </c>
      <c r="C777" s="11" t="s">
        <v>6428</v>
      </c>
      <c r="D777" s="11" t="s">
        <v>5533</v>
      </c>
      <c r="E777" s="11">
        <v>9.8000000000000004E-2</v>
      </c>
      <c r="F777" s="11">
        <v>0.129</v>
      </c>
      <c r="G777" s="11">
        <v>56.9</v>
      </c>
      <c r="H777" s="11">
        <v>2022</v>
      </c>
      <c r="I777" s="11">
        <v>0</v>
      </c>
    </row>
    <row r="778" spans="1:9" ht="30">
      <c r="A778" s="11" t="s">
        <v>4662</v>
      </c>
      <c r="B778" s="11" t="s">
        <v>5074</v>
      </c>
      <c r="C778" s="11" t="s">
        <v>6429</v>
      </c>
      <c r="D778" s="11" t="s">
        <v>5534</v>
      </c>
      <c r="E778" s="11">
        <v>9.4E-2</v>
      </c>
      <c r="F778" s="11">
        <v>0.29799999999999999</v>
      </c>
      <c r="G778" s="11">
        <v>0</v>
      </c>
      <c r="H778" s="11">
        <v>2022</v>
      </c>
      <c r="I778" s="11">
        <v>0</v>
      </c>
    </row>
    <row r="779" spans="1:9">
      <c r="A779" s="11" t="s">
        <v>4663</v>
      </c>
      <c r="B779" s="11" t="s">
        <v>5074</v>
      </c>
      <c r="C779" s="11" t="s">
        <v>6430</v>
      </c>
      <c r="D779" s="11" t="s">
        <v>4664</v>
      </c>
      <c r="E779" s="11">
        <v>0.22500000000000001</v>
      </c>
      <c r="F779" s="11">
        <v>0.254</v>
      </c>
      <c r="G779" s="11">
        <v>0</v>
      </c>
      <c r="H779" s="11">
        <v>2022</v>
      </c>
      <c r="I779" s="11">
        <v>0</v>
      </c>
    </row>
    <row r="780" spans="1:9" ht="30">
      <c r="A780" s="11" t="s">
        <v>4665</v>
      </c>
      <c r="B780" s="11" t="s">
        <v>5074</v>
      </c>
      <c r="C780" s="11" t="s">
        <v>6431</v>
      </c>
      <c r="D780" s="11" t="s">
        <v>5535</v>
      </c>
      <c r="E780" s="11">
        <v>7.6999999999999999E-2</v>
      </c>
      <c r="F780" s="11">
        <v>0.106</v>
      </c>
      <c r="G780" s="11">
        <v>64.3</v>
      </c>
      <c r="H780" s="11">
        <v>2022</v>
      </c>
      <c r="I780" s="11">
        <v>0</v>
      </c>
    </row>
    <row r="781" spans="1:9">
      <c r="A781" s="11" t="s">
        <v>4666</v>
      </c>
      <c r="B781" s="11" t="s">
        <v>5074</v>
      </c>
      <c r="C781" s="11" t="s">
        <v>4667</v>
      </c>
      <c r="D781" s="11" t="s">
        <v>4668</v>
      </c>
      <c r="E781" s="11">
        <v>0.11600000000000001</v>
      </c>
      <c r="F781" s="11">
        <v>0.14299999999999999</v>
      </c>
      <c r="G781" s="11">
        <v>54.5</v>
      </c>
      <c r="H781" s="11" t="s">
        <v>5671</v>
      </c>
      <c r="I781" s="11">
        <v>0</v>
      </c>
    </row>
    <row r="782" spans="1:9" ht="30">
      <c r="A782" s="11" t="s">
        <v>6432</v>
      </c>
      <c r="B782" s="11" t="s">
        <v>5074</v>
      </c>
      <c r="C782" s="11" t="s">
        <v>6433</v>
      </c>
      <c r="D782" s="11" t="s">
        <v>6434</v>
      </c>
      <c r="E782" s="11">
        <v>0.21</v>
      </c>
      <c r="F782" s="11">
        <v>0.255</v>
      </c>
      <c r="G782" s="11">
        <v>0</v>
      </c>
      <c r="H782" s="11">
        <v>2022</v>
      </c>
      <c r="I782" s="11">
        <v>1</v>
      </c>
    </row>
    <row r="783" spans="1:9" ht="30">
      <c r="A783" s="11" t="s">
        <v>4669</v>
      </c>
      <c r="B783" s="11" t="s">
        <v>5074</v>
      </c>
      <c r="C783" s="11" t="s">
        <v>6435</v>
      </c>
      <c r="D783" s="11" t="s">
        <v>4671</v>
      </c>
      <c r="E783" s="11">
        <v>0.106</v>
      </c>
      <c r="F783" s="11">
        <v>0.13300000000000001</v>
      </c>
      <c r="G783" s="11">
        <v>58.9</v>
      </c>
      <c r="H783" s="11">
        <v>2022</v>
      </c>
      <c r="I783" s="11">
        <v>0</v>
      </c>
    </row>
    <row r="784" spans="1:9" ht="30">
      <c r="A784" s="11" t="s">
        <v>4672</v>
      </c>
      <c r="B784" s="11" t="s">
        <v>5074</v>
      </c>
      <c r="C784" s="11" t="s">
        <v>6436</v>
      </c>
      <c r="D784" s="11" t="s">
        <v>5536</v>
      </c>
      <c r="E784" s="11">
        <v>0.111</v>
      </c>
      <c r="F784" s="11">
        <v>0.16600000000000001</v>
      </c>
      <c r="G784" s="11">
        <v>32.6</v>
      </c>
      <c r="H784" s="11">
        <v>2022</v>
      </c>
      <c r="I784" s="11">
        <v>0</v>
      </c>
    </row>
    <row r="785" spans="1:9" ht="45">
      <c r="A785" s="11" t="s">
        <v>4673</v>
      </c>
      <c r="B785" s="11" t="s">
        <v>5074</v>
      </c>
      <c r="C785" s="11" t="s">
        <v>6437</v>
      </c>
      <c r="D785" s="11" t="s">
        <v>5537</v>
      </c>
      <c r="E785" s="11">
        <v>8.9999999999999993E-3</v>
      </c>
      <c r="F785" s="11">
        <v>1.4E-2</v>
      </c>
      <c r="G785" s="11">
        <v>96.4</v>
      </c>
      <c r="H785" s="11">
        <v>2022</v>
      </c>
      <c r="I785" s="11">
        <v>0</v>
      </c>
    </row>
    <row r="786" spans="1:9" ht="30">
      <c r="A786" s="11" t="s">
        <v>4675</v>
      </c>
      <c r="B786" s="11" t="s">
        <v>5074</v>
      </c>
      <c r="C786" s="11" t="s">
        <v>6438</v>
      </c>
      <c r="D786" s="11" t="s">
        <v>5538</v>
      </c>
      <c r="E786" s="11">
        <v>4.2999999999999997E-2</v>
      </c>
      <c r="F786" s="11">
        <v>5.1999999999999998E-2</v>
      </c>
      <c r="G786" s="11">
        <v>82.8</v>
      </c>
      <c r="H786" s="11">
        <v>2022</v>
      </c>
      <c r="I786" s="11">
        <v>0</v>
      </c>
    </row>
    <row r="787" spans="1:9" ht="30">
      <c r="A787" s="11" t="s">
        <v>6439</v>
      </c>
      <c r="B787" s="11" t="s">
        <v>5074</v>
      </c>
      <c r="C787" s="11" t="s">
        <v>6440</v>
      </c>
      <c r="D787" s="11" t="s">
        <v>6441</v>
      </c>
      <c r="E787" s="11">
        <v>0</v>
      </c>
      <c r="F787" s="11">
        <v>2.1999999999999999E-2</v>
      </c>
      <c r="G787" s="11">
        <v>100</v>
      </c>
      <c r="H787" s="11">
        <v>2022</v>
      </c>
      <c r="I787" s="11">
        <v>1</v>
      </c>
    </row>
    <row r="788" spans="1:9" ht="30">
      <c r="A788" s="11" t="s">
        <v>4677</v>
      </c>
      <c r="B788" s="11" t="s">
        <v>5074</v>
      </c>
      <c r="C788" s="11" t="s">
        <v>6442</v>
      </c>
      <c r="D788" s="11" t="s">
        <v>4679</v>
      </c>
      <c r="E788" s="11">
        <v>7.5999999999999998E-2</v>
      </c>
      <c r="F788" s="11">
        <v>0.17799999999999999</v>
      </c>
      <c r="G788" s="11">
        <v>37.6</v>
      </c>
      <c r="H788" s="11" t="s">
        <v>5671</v>
      </c>
      <c r="I788" s="11">
        <v>0</v>
      </c>
    </row>
    <row r="789" spans="1:9" ht="45">
      <c r="A789" s="11" t="s">
        <v>6443</v>
      </c>
      <c r="B789" s="11" t="s">
        <v>5074</v>
      </c>
      <c r="C789" s="11" t="s">
        <v>6444</v>
      </c>
      <c r="D789" s="11" t="s">
        <v>6445</v>
      </c>
      <c r="E789" s="11">
        <v>0.22600000000000001</v>
      </c>
      <c r="F789" s="11">
        <v>0.254</v>
      </c>
      <c r="G789" s="11">
        <v>0</v>
      </c>
      <c r="H789" s="11">
        <v>2022</v>
      </c>
      <c r="I789" s="11">
        <v>1</v>
      </c>
    </row>
    <row r="790" spans="1:9" ht="30">
      <c r="A790" s="11" t="s">
        <v>6446</v>
      </c>
      <c r="B790" s="11" t="s">
        <v>5074</v>
      </c>
      <c r="C790" s="11" t="s">
        <v>6447</v>
      </c>
      <c r="D790" s="11" t="s">
        <v>6448</v>
      </c>
      <c r="E790" s="11">
        <v>4.4999999999999998E-2</v>
      </c>
      <c r="F790" s="11">
        <v>2.4E-2</v>
      </c>
      <c r="G790" s="11">
        <v>75.3</v>
      </c>
      <c r="H790" s="11">
        <v>2022</v>
      </c>
      <c r="I790" s="11">
        <v>1</v>
      </c>
    </row>
    <row r="791" spans="1:9">
      <c r="A791" s="11" t="s">
        <v>4680</v>
      </c>
      <c r="B791" s="11" t="s">
        <v>5075</v>
      </c>
      <c r="C791" s="11" t="s">
        <v>6449</v>
      </c>
      <c r="D791" s="11" t="s">
        <v>4689</v>
      </c>
      <c r="E791" s="11">
        <v>0.26100000000000001</v>
      </c>
      <c r="F791" s="11">
        <v>0.28799999999999998</v>
      </c>
      <c r="G791" s="11">
        <v>0</v>
      </c>
      <c r="H791" s="11">
        <v>2022</v>
      </c>
      <c r="I791" s="11">
        <v>0</v>
      </c>
    </row>
    <row r="792" spans="1:9" ht="30">
      <c r="A792" s="11" t="s">
        <v>4684</v>
      </c>
      <c r="B792" s="11" t="s">
        <v>5075</v>
      </c>
      <c r="C792" s="11" t="s">
        <v>6450</v>
      </c>
      <c r="D792" s="11" t="s">
        <v>4685</v>
      </c>
      <c r="E792" s="11">
        <v>0</v>
      </c>
      <c r="F792" s="11">
        <v>1.9E-2</v>
      </c>
      <c r="G792" s="11">
        <v>100</v>
      </c>
      <c r="H792" s="11">
        <v>2022</v>
      </c>
      <c r="I792" s="11">
        <v>0</v>
      </c>
    </row>
    <row r="793" spans="1:9">
      <c r="A793" s="11" t="s">
        <v>4686</v>
      </c>
      <c r="B793" s="11" t="s">
        <v>5075</v>
      </c>
      <c r="C793" s="11" t="s">
        <v>6451</v>
      </c>
      <c r="D793" s="11" t="s">
        <v>4687</v>
      </c>
      <c r="E793" s="11">
        <v>0</v>
      </c>
      <c r="F793" s="11">
        <v>1.7000000000000001E-2</v>
      </c>
      <c r="G793" s="11">
        <v>100</v>
      </c>
      <c r="H793" s="11">
        <v>2022</v>
      </c>
      <c r="I793" s="11">
        <v>1</v>
      </c>
    </row>
    <row r="794" spans="1:9" ht="60">
      <c r="A794" s="11" t="s">
        <v>4690</v>
      </c>
      <c r="B794" s="11" t="s">
        <v>5075</v>
      </c>
      <c r="C794" s="11" t="s">
        <v>6452</v>
      </c>
      <c r="D794" s="11" t="s">
        <v>4692</v>
      </c>
      <c r="E794" s="11">
        <v>0</v>
      </c>
      <c r="F794" s="11">
        <v>3.5999999999999997E-2</v>
      </c>
      <c r="G794" s="11">
        <v>100</v>
      </c>
      <c r="H794" s="11">
        <v>2022</v>
      </c>
      <c r="I794" s="11">
        <v>0</v>
      </c>
    </row>
    <row r="795" spans="1:9">
      <c r="A795" s="11" t="s">
        <v>4693</v>
      </c>
      <c r="B795" s="11" t="s">
        <v>5076</v>
      </c>
      <c r="C795" s="11" t="s">
        <v>6453</v>
      </c>
      <c r="D795" s="11" t="s">
        <v>5539</v>
      </c>
      <c r="E795" s="11">
        <v>7.8E-2</v>
      </c>
      <c r="F795" s="11">
        <v>0.104</v>
      </c>
      <c r="G795" s="11">
        <v>62.8</v>
      </c>
      <c r="H795" s="11">
        <v>2022</v>
      </c>
      <c r="I795" s="11">
        <v>0</v>
      </c>
    </row>
    <row r="796" spans="1:9" ht="45">
      <c r="A796" s="11" t="s">
        <v>6454</v>
      </c>
      <c r="B796" s="11" t="s">
        <v>5076</v>
      </c>
      <c r="C796" s="11" t="s">
        <v>6455</v>
      </c>
      <c r="D796" s="11" t="s">
        <v>5539</v>
      </c>
      <c r="E796" s="11">
        <v>4.2999999999999997E-2</v>
      </c>
      <c r="F796" s="11">
        <v>7.2999999999999995E-2</v>
      </c>
      <c r="G796" s="11" t="s">
        <v>5700</v>
      </c>
      <c r="H796" s="11">
        <v>2022</v>
      </c>
      <c r="I796" s="11">
        <v>1</v>
      </c>
    </row>
    <row r="797" spans="1:9" ht="30">
      <c r="A797" s="11" t="s">
        <v>4694</v>
      </c>
      <c r="B797" s="11" t="s">
        <v>5076</v>
      </c>
      <c r="C797" s="11" t="s">
        <v>6456</v>
      </c>
      <c r="D797" s="11" t="s">
        <v>5539</v>
      </c>
      <c r="E797" s="11">
        <v>7.1999999999999995E-2</v>
      </c>
      <c r="F797" s="11">
        <v>0.124</v>
      </c>
      <c r="G797" s="11">
        <v>51.9</v>
      </c>
      <c r="H797" s="11">
        <v>2022</v>
      </c>
      <c r="I797" s="11">
        <v>0</v>
      </c>
    </row>
    <row r="798" spans="1:9" ht="30">
      <c r="A798" s="11" t="s">
        <v>4699</v>
      </c>
      <c r="B798" s="11" t="s">
        <v>5076</v>
      </c>
      <c r="C798" s="11" t="s">
        <v>6457</v>
      </c>
      <c r="D798" s="11" t="s">
        <v>4700</v>
      </c>
      <c r="E798" s="11">
        <v>0.10299999999999999</v>
      </c>
      <c r="F798" s="11">
        <v>0.129</v>
      </c>
      <c r="G798" s="11">
        <v>59.3</v>
      </c>
      <c r="H798" s="11">
        <v>2022</v>
      </c>
      <c r="I798" s="11">
        <v>0</v>
      </c>
    </row>
    <row r="799" spans="1:9" ht="45">
      <c r="A799" s="11" t="s">
        <v>4701</v>
      </c>
      <c r="B799" s="11" t="s">
        <v>5076</v>
      </c>
      <c r="C799" s="11" t="s">
        <v>6458</v>
      </c>
      <c r="D799" s="11" t="s">
        <v>5540</v>
      </c>
      <c r="E799" s="11">
        <v>7.0000000000000001E-3</v>
      </c>
      <c r="F799" s="11">
        <v>2.7E-2</v>
      </c>
      <c r="G799" s="11">
        <v>96.9</v>
      </c>
      <c r="H799" s="11">
        <v>2022</v>
      </c>
      <c r="I799" s="11">
        <v>0</v>
      </c>
    </row>
    <row r="800" spans="1:9" ht="30">
      <c r="A800" s="11" t="s">
        <v>4704</v>
      </c>
      <c r="B800" s="11" t="s">
        <v>5077</v>
      </c>
      <c r="C800" s="11" t="s">
        <v>6459</v>
      </c>
      <c r="D800" s="11" t="s">
        <v>5541</v>
      </c>
      <c r="E800" s="11">
        <v>0.2</v>
      </c>
      <c r="F800" s="11">
        <v>0.24299999999999999</v>
      </c>
      <c r="G800" s="11">
        <v>0</v>
      </c>
      <c r="H800" s="11">
        <v>2022</v>
      </c>
      <c r="I800" s="11">
        <v>0</v>
      </c>
    </row>
    <row r="801" spans="1:9" ht="45">
      <c r="A801" s="11" t="s">
        <v>4706</v>
      </c>
      <c r="B801" s="11" t="s">
        <v>5077</v>
      </c>
      <c r="C801" s="11" t="s">
        <v>6460</v>
      </c>
      <c r="D801" s="11" t="s">
        <v>5542</v>
      </c>
      <c r="E801" s="11">
        <v>5.0999999999999997E-2</v>
      </c>
      <c r="F801" s="11">
        <v>7.4999999999999997E-2</v>
      </c>
      <c r="G801" s="11">
        <v>82</v>
      </c>
      <c r="H801" s="11" t="s">
        <v>5671</v>
      </c>
      <c r="I801" s="11">
        <v>0</v>
      </c>
    </row>
    <row r="802" spans="1:9" ht="60">
      <c r="A802" s="11" t="s">
        <v>4707</v>
      </c>
      <c r="B802" s="11" t="s">
        <v>5077</v>
      </c>
      <c r="C802" s="11" t="s">
        <v>6461</v>
      </c>
      <c r="D802" s="11" t="s">
        <v>5543</v>
      </c>
      <c r="E802" s="11">
        <v>3.4000000000000002E-2</v>
      </c>
      <c r="F802" s="11">
        <v>5.7000000000000002E-2</v>
      </c>
      <c r="G802" s="11">
        <v>87.3</v>
      </c>
      <c r="H802" s="11">
        <v>2022</v>
      </c>
      <c r="I802" s="11">
        <v>0</v>
      </c>
    </row>
    <row r="803" spans="1:9" ht="30">
      <c r="A803" s="11" t="s">
        <v>4709</v>
      </c>
      <c r="B803" s="11" t="s">
        <v>5077</v>
      </c>
      <c r="C803" s="11" t="s">
        <v>6462</v>
      </c>
      <c r="D803" s="11" t="s">
        <v>4711</v>
      </c>
      <c r="E803" s="11">
        <v>5.5E-2</v>
      </c>
      <c r="F803" s="11">
        <v>7.9000000000000001E-2</v>
      </c>
      <c r="G803" s="11">
        <v>78.900000000000006</v>
      </c>
      <c r="H803" s="11" t="s">
        <v>5671</v>
      </c>
      <c r="I803" s="11">
        <v>0</v>
      </c>
    </row>
    <row r="804" spans="1:9" ht="45">
      <c r="A804" s="11" t="s">
        <v>4712</v>
      </c>
      <c r="B804" s="11" t="s">
        <v>5077</v>
      </c>
      <c r="C804" s="11" t="s">
        <v>6463</v>
      </c>
      <c r="D804" s="11" t="s">
        <v>4714</v>
      </c>
      <c r="E804" s="11">
        <v>3.5000000000000003E-2</v>
      </c>
      <c r="F804" s="11">
        <v>5.8000000000000003E-2</v>
      </c>
      <c r="G804" s="11">
        <v>87.6</v>
      </c>
      <c r="H804" s="11" t="s">
        <v>5671</v>
      </c>
      <c r="I804" s="11">
        <v>0</v>
      </c>
    </row>
    <row r="805" spans="1:9" ht="30">
      <c r="A805" s="11" t="s">
        <v>4715</v>
      </c>
      <c r="B805" s="11" t="s">
        <v>5077</v>
      </c>
      <c r="C805" s="11" t="s">
        <v>6464</v>
      </c>
      <c r="D805" s="11" t="s">
        <v>4717</v>
      </c>
      <c r="E805" s="11">
        <v>4.9000000000000002E-2</v>
      </c>
      <c r="F805" s="11">
        <v>7.8E-2</v>
      </c>
      <c r="G805" s="11">
        <v>85.7</v>
      </c>
      <c r="H805" s="11" t="s">
        <v>5671</v>
      </c>
      <c r="I805" s="11">
        <v>0</v>
      </c>
    </row>
    <row r="806" spans="1:9" ht="45">
      <c r="A806" s="11" t="s">
        <v>4718</v>
      </c>
      <c r="B806" s="11" t="s">
        <v>5077</v>
      </c>
      <c r="C806" s="11" t="s">
        <v>6465</v>
      </c>
      <c r="D806" s="11" t="s">
        <v>4720</v>
      </c>
      <c r="E806" s="11">
        <v>3.0000000000000001E-3</v>
      </c>
      <c r="F806" s="11">
        <v>2.4E-2</v>
      </c>
      <c r="G806" s="11">
        <v>99.2</v>
      </c>
      <c r="H806" s="11" t="s">
        <v>5671</v>
      </c>
      <c r="I806" s="11">
        <v>0</v>
      </c>
    </row>
    <row r="807" spans="1:9" ht="45">
      <c r="A807" s="11" t="s">
        <v>6466</v>
      </c>
      <c r="B807" s="11" t="s">
        <v>5077</v>
      </c>
      <c r="C807" s="11" t="s">
        <v>6467</v>
      </c>
      <c r="D807" s="11" t="s">
        <v>6468</v>
      </c>
      <c r="E807" s="11">
        <v>1.4E-2</v>
      </c>
      <c r="F807" s="11">
        <v>0.04</v>
      </c>
      <c r="G807" s="11">
        <v>96.5</v>
      </c>
      <c r="H807" s="11">
        <v>2022</v>
      </c>
      <c r="I807" s="11">
        <v>1</v>
      </c>
    </row>
    <row r="808" spans="1:9" ht="45">
      <c r="A808" s="11" t="s">
        <v>4721</v>
      </c>
      <c r="B808" s="11" t="s">
        <v>5078</v>
      </c>
      <c r="C808" s="11" t="s">
        <v>5546</v>
      </c>
      <c r="D808" s="11" t="s">
        <v>4723</v>
      </c>
      <c r="E808" s="11">
        <v>1.2999999999999999E-2</v>
      </c>
      <c r="F808" s="11">
        <v>1.9E-2</v>
      </c>
      <c r="G808" s="11">
        <v>95.1</v>
      </c>
      <c r="H808" s="11" t="s">
        <v>5671</v>
      </c>
      <c r="I808" s="11">
        <v>0</v>
      </c>
    </row>
    <row r="809" spans="1:9">
      <c r="A809" s="11" t="s">
        <v>4724</v>
      </c>
      <c r="B809" s="11" t="s">
        <v>5078</v>
      </c>
      <c r="C809" s="11" t="s">
        <v>6469</v>
      </c>
      <c r="D809" s="11" t="s">
        <v>5547</v>
      </c>
      <c r="E809" s="11">
        <v>0</v>
      </c>
      <c r="F809" s="11">
        <v>2.1999999999999999E-2</v>
      </c>
      <c r="G809" s="11">
        <v>100</v>
      </c>
      <c r="H809" s="11">
        <v>2022</v>
      </c>
      <c r="I809" s="11">
        <v>0</v>
      </c>
    </row>
    <row r="810" spans="1:9">
      <c r="A810" s="11" t="s">
        <v>4728</v>
      </c>
      <c r="B810" s="11" t="s">
        <v>5078</v>
      </c>
      <c r="C810" s="11" t="s">
        <v>4729</v>
      </c>
      <c r="D810" s="11" t="s">
        <v>4729</v>
      </c>
      <c r="E810" s="11">
        <v>0</v>
      </c>
      <c r="F810" s="11">
        <v>2.1999999999999999E-2</v>
      </c>
      <c r="G810" s="11">
        <v>100</v>
      </c>
      <c r="H810" s="11">
        <v>2022</v>
      </c>
      <c r="I810" s="11">
        <v>0</v>
      </c>
    </row>
    <row r="811" spans="1:9">
      <c r="A811" s="11" t="s">
        <v>4730</v>
      </c>
      <c r="B811" s="11" t="s">
        <v>5079</v>
      </c>
      <c r="C811" s="11" t="s">
        <v>6470</v>
      </c>
      <c r="D811" s="11" t="s">
        <v>4732</v>
      </c>
      <c r="E811" s="11">
        <v>0</v>
      </c>
      <c r="F811" s="11">
        <v>4.0000000000000001E-3</v>
      </c>
      <c r="G811" s="11">
        <v>100</v>
      </c>
      <c r="H811" s="11">
        <v>2022</v>
      </c>
      <c r="I811" s="11">
        <v>0</v>
      </c>
    </row>
    <row r="812" spans="1:9" ht="30">
      <c r="A812" s="11" t="s">
        <v>4733</v>
      </c>
      <c r="B812" s="11" t="s">
        <v>5079</v>
      </c>
      <c r="C812" s="11" t="s">
        <v>6471</v>
      </c>
      <c r="D812" s="11" t="s">
        <v>4734</v>
      </c>
      <c r="E812" s="11">
        <v>0</v>
      </c>
      <c r="F812" s="11">
        <v>4.0000000000000001E-3</v>
      </c>
      <c r="G812" s="11">
        <v>100</v>
      </c>
      <c r="H812" s="11">
        <v>2022</v>
      </c>
      <c r="I812" s="11">
        <v>0</v>
      </c>
    </row>
    <row r="813" spans="1:9">
      <c r="A813" s="11" t="s">
        <v>5548</v>
      </c>
      <c r="B813" s="11" t="s">
        <v>5079</v>
      </c>
      <c r="C813" s="11" t="s">
        <v>6472</v>
      </c>
      <c r="D813" s="11" t="s">
        <v>5550</v>
      </c>
      <c r="E813" s="11">
        <v>0</v>
      </c>
      <c r="F813" s="11">
        <v>2.1999999999999999E-2</v>
      </c>
      <c r="G813" s="11">
        <v>100</v>
      </c>
      <c r="H813" s="11">
        <v>2022</v>
      </c>
      <c r="I813" s="11">
        <v>0</v>
      </c>
    </row>
    <row r="814" spans="1:9" ht="45">
      <c r="A814" s="11" t="s">
        <v>5551</v>
      </c>
      <c r="B814" s="11" t="s">
        <v>5079</v>
      </c>
      <c r="C814" s="11" t="s">
        <v>6473</v>
      </c>
      <c r="D814" s="11" t="s">
        <v>5553</v>
      </c>
      <c r="E814" s="11">
        <v>0.36199999999999999</v>
      </c>
      <c r="F814" s="11">
        <v>0.439</v>
      </c>
      <c r="G814" s="11">
        <v>0</v>
      </c>
      <c r="H814" s="11">
        <v>2022</v>
      </c>
      <c r="I814" s="11">
        <v>0</v>
      </c>
    </row>
    <row r="815" spans="1:9" ht="30">
      <c r="A815" s="11" t="s">
        <v>5554</v>
      </c>
      <c r="B815" s="11" t="s">
        <v>5079</v>
      </c>
      <c r="C815" s="11" t="s">
        <v>6474</v>
      </c>
      <c r="D815" s="11" t="s">
        <v>6475</v>
      </c>
      <c r="E815" s="11">
        <v>8.2000000000000003E-2</v>
      </c>
      <c r="F815" s="11">
        <v>0.13300000000000001</v>
      </c>
      <c r="G815" s="11">
        <v>48.3</v>
      </c>
      <c r="H815" s="11" t="s">
        <v>5671</v>
      </c>
      <c r="I815" s="11">
        <v>0</v>
      </c>
    </row>
    <row r="816" spans="1:9" ht="30">
      <c r="A816" s="11" t="s">
        <v>5557</v>
      </c>
      <c r="B816" s="11" t="s">
        <v>5079</v>
      </c>
      <c r="C816" s="11" t="s">
        <v>6476</v>
      </c>
      <c r="D816" s="11" t="s">
        <v>5556</v>
      </c>
      <c r="E816" s="11">
        <v>1.2999999999999999E-2</v>
      </c>
      <c r="F816" s="11">
        <v>2.5000000000000001E-2</v>
      </c>
      <c r="G816" s="11" t="s">
        <v>5700</v>
      </c>
      <c r="H816" s="11" t="s">
        <v>5671</v>
      </c>
      <c r="I816" s="11">
        <v>0</v>
      </c>
    </row>
    <row r="817" spans="1:9">
      <c r="A817" s="11" t="s">
        <v>4735</v>
      </c>
      <c r="B817" s="11" t="s">
        <v>5080</v>
      </c>
      <c r="C817" s="11" t="s">
        <v>6477</v>
      </c>
      <c r="D817" s="11" t="s">
        <v>5558</v>
      </c>
      <c r="E817" s="11">
        <v>9.4E-2</v>
      </c>
      <c r="F817" s="11">
        <v>0.23799999999999999</v>
      </c>
      <c r="G817" s="11">
        <v>0</v>
      </c>
      <c r="H817" s="11">
        <v>2022</v>
      </c>
      <c r="I817" s="11">
        <v>0</v>
      </c>
    </row>
    <row r="818" spans="1:9" ht="30">
      <c r="A818" s="11" t="s">
        <v>5559</v>
      </c>
      <c r="B818" s="11" t="s">
        <v>5080</v>
      </c>
      <c r="C818" s="11" t="s">
        <v>6478</v>
      </c>
      <c r="D818" s="11" t="s">
        <v>5561</v>
      </c>
      <c r="E818" s="11">
        <v>0</v>
      </c>
      <c r="F818" s="11">
        <v>4.0000000000000001E-3</v>
      </c>
      <c r="G818" s="11">
        <v>100</v>
      </c>
      <c r="H818" s="11">
        <v>2022</v>
      </c>
      <c r="I818" s="11">
        <v>0</v>
      </c>
    </row>
    <row r="819" spans="1:9">
      <c r="A819" s="11" t="s">
        <v>5562</v>
      </c>
      <c r="B819" s="11" t="s">
        <v>5080</v>
      </c>
      <c r="C819" s="11" t="s">
        <v>5563</v>
      </c>
      <c r="D819" s="11" t="s">
        <v>6479</v>
      </c>
      <c r="E819" s="11">
        <v>0</v>
      </c>
      <c r="F819" s="11">
        <v>4.0000000000000001E-3</v>
      </c>
      <c r="G819" s="11">
        <v>100</v>
      </c>
      <c r="H819" s="11">
        <v>2022</v>
      </c>
      <c r="I819" s="11">
        <v>0</v>
      </c>
    </row>
    <row r="820" spans="1:9" ht="30">
      <c r="A820" s="11" t="s">
        <v>4736</v>
      </c>
      <c r="B820" s="11" t="s">
        <v>5081</v>
      </c>
      <c r="C820" s="11" t="s">
        <v>6480</v>
      </c>
      <c r="D820" s="11" t="s">
        <v>4737</v>
      </c>
      <c r="E820" s="11">
        <v>0.20499999999999999</v>
      </c>
      <c r="F820" s="11">
        <v>0.23100000000000001</v>
      </c>
      <c r="G820" s="11">
        <v>0</v>
      </c>
      <c r="H820" s="11">
        <v>2022</v>
      </c>
      <c r="I820" s="11">
        <v>0</v>
      </c>
    </row>
    <row r="821" spans="1:9" ht="30">
      <c r="A821" s="11" t="s">
        <v>4738</v>
      </c>
      <c r="B821" s="11" t="s">
        <v>5081</v>
      </c>
      <c r="C821" s="11" t="s">
        <v>6481</v>
      </c>
      <c r="D821" s="11" t="s">
        <v>4740</v>
      </c>
      <c r="E821" s="11">
        <v>7.2999999999999995E-2</v>
      </c>
      <c r="F821" s="11">
        <v>0.105</v>
      </c>
      <c r="G821" s="11">
        <v>78.7</v>
      </c>
      <c r="H821" s="11" t="s">
        <v>5671</v>
      </c>
      <c r="I821" s="11">
        <v>0</v>
      </c>
    </row>
    <row r="822" spans="1:9" ht="60">
      <c r="A822" s="11" t="s">
        <v>4741</v>
      </c>
      <c r="B822" s="11" t="s">
        <v>5081</v>
      </c>
      <c r="C822" s="11" t="s">
        <v>6482</v>
      </c>
      <c r="D822" s="11" t="s">
        <v>4743</v>
      </c>
      <c r="E822" s="11">
        <v>0</v>
      </c>
      <c r="F822" s="11">
        <v>1.9E-2</v>
      </c>
      <c r="G822" s="11">
        <v>100</v>
      </c>
      <c r="H822" s="11">
        <v>2022</v>
      </c>
      <c r="I822" s="11">
        <v>0</v>
      </c>
    </row>
    <row r="823" spans="1:9" ht="30">
      <c r="A823" s="11" t="s">
        <v>4744</v>
      </c>
      <c r="B823" s="11" t="s">
        <v>5082</v>
      </c>
      <c r="C823" s="11" t="s">
        <v>6483</v>
      </c>
      <c r="D823" s="11" t="s">
        <v>4756</v>
      </c>
      <c r="E823" s="11">
        <v>9.0999999999999998E-2</v>
      </c>
      <c r="F823" s="11">
        <v>0.11600000000000001</v>
      </c>
      <c r="G823" s="11">
        <v>65.2</v>
      </c>
      <c r="H823" s="11" t="s">
        <v>5671</v>
      </c>
      <c r="I823" s="11">
        <v>0</v>
      </c>
    </row>
    <row r="824" spans="1:9">
      <c r="A824" s="11" t="s">
        <v>4746</v>
      </c>
      <c r="B824" s="11" t="s">
        <v>5082</v>
      </c>
      <c r="C824" s="11" t="s">
        <v>6484</v>
      </c>
      <c r="D824" s="11" t="s">
        <v>4748</v>
      </c>
      <c r="E824" s="11">
        <v>7.4999999999999997E-2</v>
      </c>
      <c r="F824" s="11">
        <v>0.11</v>
      </c>
      <c r="G824" s="11">
        <v>80.2</v>
      </c>
      <c r="H824" s="11" t="s">
        <v>5671</v>
      </c>
      <c r="I824" s="11">
        <v>0</v>
      </c>
    </row>
    <row r="825" spans="1:9" ht="45">
      <c r="A825" s="11" t="s">
        <v>4749</v>
      </c>
      <c r="B825" s="11" t="s">
        <v>5082</v>
      </c>
      <c r="C825" s="11" t="s">
        <v>6485</v>
      </c>
      <c r="D825" s="11" t="s">
        <v>4751</v>
      </c>
      <c r="E825" s="11">
        <v>0.11</v>
      </c>
      <c r="F825" s="11">
        <v>0.248</v>
      </c>
      <c r="G825" s="11">
        <v>0</v>
      </c>
      <c r="H825" s="11">
        <v>2022</v>
      </c>
      <c r="I825" s="11">
        <v>0</v>
      </c>
    </row>
    <row r="826" spans="1:9" ht="30">
      <c r="A826" s="11" t="s">
        <v>4752</v>
      </c>
      <c r="B826" s="11" t="s">
        <v>5082</v>
      </c>
      <c r="C826" s="11" t="s">
        <v>6486</v>
      </c>
      <c r="D826" s="11" t="s">
        <v>4753</v>
      </c>
      <c r="E826" s="11">
        <v>0.19800000000000001</v>
      </c>
      <c r="F826" s="11">
        <v>0.214</v>
      </c>
      <c r="G826" s="11">
        <v>35.5</v>
      </c>
      <c r="H826" s="11" t="s">
        <v>5671</v>
      </c>
      <c r="I826" s="11">
        <v>0</v>
      </c>
    </row>
    <row r="827" spans="1:9">
      <c r="A827" s="11" t="s">
        <v>4754</v>
      </c>
      <c r="B827" s="11" t="s">
        <v>5082</v>
      </c>
      <c r="C827" s="11" t="s">
        <v>6487</v>
      </c>
      <c r="D827" s="11" t="s">
        <v>4756</v>
      </c>
      <c r="E827" s="11">
        <v>0.20599999999999999</v>
      </c>
      <c r="F827" s="11">
        <v>0.224</v>
      </c>
      <c r="G827" s="11">
        <v>0</v>
      </c>
      <c r="H827" s="11">
        <v>2022</v>
      </c>
      <c r="I827" s="11">
        <v>0</v>
      </c>
    </row>
    <row r="828" spans="1:9" ht="45">
      <c r="A828" s="11" t="s">
        <v>4759</v>
      </c>
      <c r="B828" s="11" t="s">
        <v>5082</v>
      </c>
      <c r="C828" s="11" t="s">
        <v>6488</v>
      </c>
      <c r="D828" s="11" t="s">
        <v>4756</v>
      </c>
      <c r="E828" s="11">
        <v>5.8000000000000003E-2</v>
      </c>
      <c r="F828" s="11">
        <v>8.5999999999999993E-2</v>
      </c>
      <c r="G828" s="11">
        <v>78.3</v>
      </c>
      <c r="H828" s="11" t="s">
        <v>5671</v>
      </c>
      <c r="I828" s="11">
        <v>0</v>
      </c>
    </row>
    <row r="829" spans="1:9" ht="30">
      <c r="A829" s="11" t="s">
        <v>4761</v>
      </c>
      <c r="B829" s="11" t="s">
        <v>5083</v>
      </c>
      <c r="C829" s="11" t="s">
        <v>6489</v>
      </c>
      <c r="D829" s="11" t="s">
        <v>5567</v>
      </c>
      <c r="E829" s="11">
        <v>0</v>
      </c>
      <c r="F829" s="11">
        <v>9.2999999999999999E-2</v>
      </c>
      <c r="G829" s="11">
        <v>71.8</v>
      </c>
      <c r="H829" s="11">
        <v>2022</v>
      </c>
      <c r="I829" s="11">
        <v>0</v>
      </c>
    </row>
    <row r="830" spans="1:9" ht="30">
      <c r="A830" s="11" t="s">
        <v>4763</v>
      </c>
      <c r="B830" s="11" t="s">
        <v>5083</v>
      </c>
      <c r="C830" s="11" t="s">
        <v>6490</v>
      </c>
      <c r="D830" s="11" t="s">
        <v>5567</v>
      </c>
      <c r="E830" s="11">
        <v>2E-3</v>
      </c>
      <c r="F830" s="11">
        <v>6.0000000000000001E-3</v>
      </c>
      <c r="G830" s="11">
        <v>99.3</v>
      </c>
      <c r="H830" s="11" t="s">
        <v>5671</v>
      </c>
      <c r="I830" s="11">
        <v>0</v>
      </c>
    </row>
    <row r="831" spans="1:9">
      <c r="A831" s="11" t="s">
        <v>4765</v>
      </c>
      <c r="B831" s="11" t="s">
        <v>5083</v>
      </c>
      <c r="C831" s="11" t="s">
        <v>6491</v>
      </c>
      <c r="D831" s="11" t="s">
        <v>4766</v>
      </c>
      <c r="E831" s="11">
        <v>0.23100000000000001</v>
      </c>
      <c r="F831" s="11">
        <v>0.25900000000000001</v>
      </c>
      <c r="G831" s="11">
        <v>0</v>
      </c>
      <c r="H831" s="11">
        <v>2022</v>
      </c>
      <c r="I831" s="11">
        <v>0</v>
      </c>
    </row>
    <row r="832" spans="1:9" ht="30">
      <c r="A832" s="11" t="s">
        <v>4767</v>
      </c>
      <c r="B832" s="11" t="s">
        <v>5083</v>
      </c>
      <c r="C832" s="11" t="s">
        <v>6492</v>
      </c>
      <c r="D832" s="11" t="s">
        <v>5567</v>
      </c>
      <c r="E832" s="11">
        <v>0.108</v>
      </c>
      <c r="F832" s="11">
        <v>0.27</v>
      </c>
      <c r="G832" s="11">
        <v>0</v>
      </c>
      <c r="H832" s="11">
        <v>2022</v>
      </c>
      <c r="I832" s="11">
        <v>0</v>
      </c>
    </row>
    <row r="833" spans="1:9" ht="45">
      <c r="A833" s="11" t="s">
        <v>4768</v>
      </c>
      <c r="B833" s="11" t="s">
        <v>5083</v>
      </c>
      <c r="C833" s="11" t="s">
        <v>6493</v>
      </c>
      <c r="D833" s="11" t="s">
        <v>5571</v>
      </c>
      <c r="E833" s="11">
        <v>4.1000000000000002E-2</v>
      </c>
      <c r="F833" s="11">
        <v>6.4000000000000001E-2</v>
      </c>
      <c r="G833" s="11">
        <v>84.3</v>
      </c>
      <c r="H833" s="11" t="s">
        <v>5671</v>
      </c>
      <c r="I833" s="11">
        <v>0</v>
      </c>
    </row>
    <row r="834" spans="1:9" ht="30">
      <c r="A834" s="11" t="s">
        <v>4771</v>
      </c>
      <c r="B834" s="11" t="s">
        <v>5084</v>
      </c>
      <c r="C834" s="11" t="s">
        <v>6494</v>
      </c>
      <c r="D834" s="11" t="s">
        <v>5572</v>
      </c>
      <c r="E834" s="11">
        <v>0</v>
      </c>
      <c r="F834" s="11">
        <v>7.0999999999999994E-2</v>
      </c>
      <c r="G834" s="11">
        <v>87.3</v>
      </c>
      <c r="H834" s="11">
        <v>2022</v>
      </c>
      <c r="I834" s="11">
        <v>0</v>
      </c>
    </row>
    <row r="835" spans="1:9" ht="30">
      <c r="A835" s="11" t="s">
        <v>4772</v>
      </c>
      <c r="B835" s="11" t="s">
        <v>5084</v>
      </c>
      <c r="C835" s="11" t="s">
        <v>6495</v>
      </c>
      <c r="D835" s="11" t="s">
        <v>4773</v>
      </c>
      <c r="E835" s="11">
        <v>4.8000000000000001E-2</v>
      </c>
      <c r="F835" s="11">
        <v>9.4E-2</v>
      </c>
      <c r="G835" s="11">
        <v>67.5</v>
      </c>
      <c r="H835" s="11">
        <v>2022</v>
      </c>
      <c r="I835" s="11">
        <v>0</v>
      </c>
    </row>
    <row r="836" spans="1:9" ht="30">
      <c r="A836" s="11" t="s">
        <v>4774</v>
      </c>
      <c r="B836" s="11" t="s">
        <v>5084</v>
      </c>
      <c r="C836" s="11" t="s">
        <v>6496</v>
      </c>
      <c r="D836" s="11" t="s">
        <v>5573</v>
      </c>
      <c r="E836" s="11">
        <v>1.2E-2</v>
      </c>
      <c r="F836" s="11">
        <v>3.3000000000000002E-2</v>
      </c>
      <c r="G836" s="11">
        <v>95.5</v>
      </c>
      <c r="H836" s="11">
        <v>2022</v>
      </c>
      <c r="I836" s="11">
        <v>0</v>
      </c>
    </row>
    <row r="837" spans="1:9" ht="45">
      <c r="A837" s="11" t="s">
        <v>4775</v>
      </c>
      <c r="B837" s="11" t="s">
        <v>5084</v>
      </c>
      <c r="C837" s="11" t="s">
        <v>6497</v>
      </c>
      <c r="D837" s="11" t="s">
        <v>4776</v>
      </c>
      <c r="E837" s="11">
        <v>4.4999999999999998E-2</v>
      </c>
      <c r="F837" s="11">
        <v>7.1999999999999995E-2</v>
      </c>
      <c r="G837" s="11">
        <v>85.6</v>
      </c>
      <c r="H837" s="11" t="s">
        <v>5671</v>
      </c>
      <c r="I837" s="11">
        <v>0</v>
      </c>
    </row>
    <row r="838" spans="1:9" ht="30">
      <c r="A838" s="11" t="s">
        <v>4777</v>
      </c>
      <c r="B838" s="11" t="s">
        <v>5084</v>
      </c>
      <c r="C838" s="11" t="s">
        <v>6498</v>
      </c>
      <c r="D838" s="11" t="s">
        <v>4779</v>
      </c>
      <c r="E838" s="11">
        <v>0.124</v>
      </c>
      <c r="F838" s="11">
        <v>0.152</v>
      </c>
      <c r="G838" s="11">
        <v>50.1</v>
      </c>
      <c r="H838" s="11">
        <v>2022</v>
      </c>
      <c r="I838" s="11">
        <v>0</v>
      </c>
    </row>
    <row r="839" spans="1:9" ht="30">
      <c r="A839" s="11" t="s">
        <v>4780</v>
      </c>
      <c r="B839" s="11" t="s">
        <v>5084</v>
      </c>
      <c r="C839" s="11" t="s">
        <v>6499</v>
      </c>
      <c r="D839" s="11" t="s">
        <v>4782</v>
      </c>
      <c r="E839" s="11">
        <v>0.114</v>
      </c>
      <c r="F839" s="11">
        <v>0.154</v>
      </c>
      <c r="G839" s="11">
        <v>73.400000000000006</v>
      </c>
      <c r="H839" s="11" t="s">
        <v>5671</v>
      </c>
      <c r="I839" s="11">
        <v>0</v>
      </c>
    </row>
    <row r="840" spans="1:9" ht="30">
      <c r="A840" s="11" t="s">
        <v>4783</v>
      </c>
      <c r="B840" s="11" t="s">
        <v>5084</v>
      </c>
      <c r="C840" s="11" t="s">
        <v>6500</v>
      </c>
      <c r="D840" s="11" t="s">
        <v>4782</v>
      </c>
      <c r="E840" s="11">
        <v>7.0000000000000007E-2</v>
      </c>
      <c r="F840" s="11">
        <v>0.10100000000000001</v>
      </c>
      <c r="G840" s="11">
        <v>79.400000000000006</v>
      </c>
      <c r="H840" s="11">
        <v>2022</v>
      </c>
      <c r="I840" s="11">
        <v>0</v>
      </c>
    </row>
    <row r="841" spans="1:9" ht="30">
      <c r="A841" s="11" t="s">
        <v>4785</v>
      </c>
      <c r="B841" s="11" t="s">
        <v>5084</v>
      </c>
      <c r="C841" s="11" t="s">
        <v>6501</v>
      </c>
      <c r="D841" s="11" t="s">
        <v>4787</v>
      </c>
      <c r="E841" s="11">
        <v>0</v>
      </c>
      <c r="F841" s="11">
        <v>1.9E-2</v>
      </c>
      <c r="G841" s="11">
        <v>100</v>
      </c>
      <c r="H841" s="11">
        <v>2022</v>
      </c>
      <c r="I841" s="11">
        <v>1</v>
      </c>
    </row>
    <row r="842" spans="1:9" ht="30">
      <c r="A842" s="11" t="s">
        <v>4788</v>
      </c>
      <c r="B842" s="11" t="s">
        <v>5084</v>
      </c>
      <c r="C842" s="11" t="s">
        <v>6502</v>
      </c>
      <c r="D842" s="11" t="s">
        <v>4789</v>
      </c>
      <c r="E842" s="11">
        <v>8.9999999999999993E-3</v>
      </c>
      <c r="F842" s="11">
        <v>0.03</v>
      </c>
      <c r="G842" s="11">
        <v>97.1</v>
      </c>
      <c r="H842" s="11">
        <v>2022</v>
      </c>
      <c r="I842" s="11">
        <v>0</v>
      </c>
    </row>
    <row r="843" spans="1:9">
      <c r="A843" s="11" t="s">
        <v>4790</v>
      </c>
      <c r="B843" s="11" t="s">
        <v>5084</v>
      </c>
      <c r="C843" s="11" t="s">
        <v>4791</v>
      </c>
      <c r="D843" s="11" t="s">
        <v>4791</v>
      </c>
      <c r="E843" s="11">
        <v>9.9000000000000005E-2</v>
      </c>
      <c r="F843" s="11">
        <v>0.13400000000000001</v>
      </c>
      <c r="G843" s="11">
        <v>63.9</v>
      </c>
      <c r="H843" s="11">
        <v>2022</v>
      </c>
      <c r="I843" s="11">
        <v>0</v>
      </c>
    </row>
    <row r="844" spans="1:9" ht="30">
      <c r="A844" s="11" t="s">
        <v>4792</v>
      </c>
      <c r="B844" s="11" t="s">
        <v>5084</v>
      </c>
      <c r="C844" s="11" t="s">
        <v>6503</v>
      </c>
      <c r="D844" s="11" t="s">
        <v>4794</v>
      </c>
      <c r="E844" s="11">
        <v>3.2000000000000001E-2</v>
      </c>
      <c r="F844" s="11">
        <v>0.06</v>
      </c>
      <c r="G844" s="11">
        <v>87.7</v>
      </c>
      <c r="H844" s="11" t="s">
        <v>5671</v>
      </c>
      <c r="I844" s="11">
        <v>0</v>
      </c>
    </row>
    <row r="845" spans="1:9" ht="30">
      <c r="A845" s="11" t="s">
        <v>4795</v>
      </c>
      <c r="B845" s="11" t="s">
        <v>5084</v>
      </c>
      <c r="C845" s="11" t="s">
        <v>6504</v>
      </c>
      <c r="D845" s="11" t="s">
        <v>6505</v>
      </c>
      <c r="E845" s="11">
        <v>0</v>
      </c>
      <c r="F845" s="11">
        <v>3.4000000000000002E-2</v>
      </c>
      <c r="G845" s="11">
        <v>100</v>
      </c>
      <c r="H845" s="11">
        <v>2022</v>
      </c>
      <c r="I845" s="11">
        <v>1</v>
      </c>
    </row>
    <row r="846" spans="1:9" ht="30">
      <c r="A846" s="11" t="s">
        <v>5574</v>
      </c>
      <c r="B846" s="11" t="s">
        <v>5084</v>
      </c>
      <c r="C846" s="11" t="s">
        <v>6506</v>
      </c>
      <c r="D846" s="11" t="s">
        <v>5576</v>
      </c>
      <c r="E846" s="11">
        <v>0</v>
      </c>
      <c r="F846" s="11">
        <v>2.4E-2</v>
      </c>
      <c r="G846" s="11">
        <v>100</v>
      </c>
      <c r="H846" s="11">
        <v>2022</v>
      </c>
      <c r="I846" s="11">
        <v>0</v>
      </c>
    </row>
    <row r="847" spans="1:9" ht="30">
      <c r="A847" s="11" t="s">
        <v>5577</v>
      </c>
      <c r="B847" s="11" t="s">
        <v>5084</v>
      </c>
      <c r="C847" s="11" t="s">
        <v>6507</v>
      </c>
      <c r="D847" s="11" t="s">
        <v>5579</v>
      </c>
      <c r="E847" s="11">
        <v>0</v>
      </c>
      <c r="F847" s="11">
        <v>3.9E-2</v>
      </c>
      <c r="G847" s="11">
        <v>100</v>
      </c>
      <c r="H847" s="11">
        <v>2022</v>
      </c>
      <c r="I847" s="11">
        <v>0</v>
      </c>
    </row>
    <row r="848" spans="1:9" ht="30">
      <c r="A848" s="11" t="s">
        <v>4798</v>
      </c>
      <c r="B848" s="11" t="s">
        <v>5084</v>
      </c>
      <c r="C848" s="11" t="s">
        <v>6508</v>
      </c>
      <c r="D848" s="11" t="s">
        <v>4800</v>
      </c>
      <c r="E848" s="11">
        <v>0</v>
      </c>
      <c r="F848" s="11">
        <v>0.02</v>
      </c>
      <c r="G848" s="11">
        <v>100</v>
      </c>
      <c r="H848" s="11">
        <v>2022</v>
      </c>
      <c r="I848" s="11">
        <v>0</v>
      </c>
    </row>
    <row r="849" spans="1:9" ht="30">
      <c r="A849" s="11" t="s">
        <v>5581</v>
      </c>
      <c r="B849" s="11" t="s">
        <v>5084</v>
      </c>
      <c r="C849" s="11" t="s">
        <v>6509</v>
      </c>
      <c r="D849" s="11" t="s">
        <v>5583</v>
      </c>
      <c r="E849" s="11">
        <v>1.2E-2</v>
      </c>
      <c r="F849" s="11">
        <v>1.7000000000000001E-2</v>
      </c>
      <c r="G849" s="11">
        <v>96.3</v>
      </c>
      <c r="H849" s="11" t="s">
        <v>5671</v>
      </c>
      <c r="I849" s="11">
        <v>0</v>
      </c>
    </row>
    <row r="850" spans="1:9" ht="45">
      <c r="A850" s="11" t="s">
        <v>5584</v>
      </c>
      <c r="B850" s="11" t="s">
        <v>5084</v>
      </c>
      <c r="C850" s="11" t="s">
        <v>6510</v>
      </c>
      <c r="D850" s="11" t="s">
        <v>5586</v>
      </c>
      <c r="E850" s="11">
        <v>5.2999999999999999E-2</v>
      </c>
      <c r="F850" s="11">
        <v>8.5999999999999993E-2</v>
      </c>
      <c r="G850" s="11">
        <v>87.8</v>
      </c>
      <c r="H850" s="11">
        <v>2022</v>
      </c>
      <c r="I850" s="11">
        <v>0</v>
      </c>
    </row>
    <row r="851" spans="1:9" ht="30">
      <c r="A851" s="11" t="s">
        <v>4801</v>
      </c>
      <c r="B851" s="11" t="s">
        <v>5085</v>
      </c>
      <c r="C851" s="11" t="s">
        <v>6511</v>
      </c>
      <c r="D851" s="11" t="s">
        <v>4803</v>
      </c>
      <c r="E851" s="11">
        <v>3.4000000000000002E-2</v>
      </c>
      <c r="F851" s="11">
        <v>4.8000000000000001E-2</v>
      </c>
      <c r="G851" s="11">
        <v>87.8</v>
      </c>
      <c r="H851" s="11" t="s">
        <v>5671</v>
      </c>
      <c r="I851" s="11">
        <v>0</v>
      </c>
    </row>
    <row r="852" spans="1:9" ht="30">
      <c r="A852" s="11" t="s">
        <v>4804</v>
      </c>
      <c r="B852" s="11" t="s">
        <v>5085</v>
      </c>
      <c r="C852" s="11" t="s">
        <v>6512</v>
      </c>
      <c r="D852" s="11" t="s">
        <v>4806</v>
      </c>
      <c r="E852" s="11">
        <v>0.06</v>
      </c>
      <c r="F852" s="11">
        <v>8.6999999999999994E-2</v>
      </c>
      <c r="G852" s="11">
        <v>75.3</v>
      </c>
      <c r="H852" s="11">
        <v>2022</v>
      </c>
      <c r="I852" s="11">
        <v>0</v>
      </c>
    </row>
    <row r="853" spans="1:9" ht="45">
      <c r="A853" s="11" t="s">
        <v>4808</v>
      </c>
      <c r="B853" s="11" t="s">
        <v>5085</v>
      </c>
      <c r="C853" s="11" t="s">
        <v>6513</v>
      </c>
      <c r="D853" s="11" t="s">
        <v>4810</v>
      </c>
      <c r="E853" s="11">
        <v>0</v>
      </c>
      <c r="F853" s="11">
        <v>1.7999999999999999E-2</v>
      </c>
      <c r="G853" s="11">
        <v>100</v>
      </c>
      <c r="H853" s="11">
        <v>2022</v>
      </c>
      <c r="I853" s="11">
        <v>0</v>
      </c>
    </row>
    <row r="854" spans="1:9">
      <c r="A854" s="11" t="s">
        <v>4811</v>
      </c>
      <c r="B854" s="11" t="s">
        <v>5086</v>
      </c>
      <c r="C854" s="11" t="s">
        <v>4812</v>
      </c>
      <c r="D854" s="11" t="s">
        <v>5587</v>
      </c>
      <c r="E854" s="11">
        <v>0.112</v>
      </c>
      <c r="F854" s="11">
        <v>0.20100000000000001</v>
      </c>
      <c r="G854" s="11">
        <v>26</v>
      </c>
      <c r="H854" s="11">
        <v>2022</v>
      </c>
      <c r="I854" s="11">
        <v>0</v>
      </c>
    </row>
    <row r="855" spans="1:9" ht="30">
      <c r="A855" s="11" t="s">
        <v>4816</v>
      </c>
      <c r="B855" s="11" t="s">
        <v>5087</v>
      </c>
      <c r="C855" s="11" t="s">
        <v>6514</v>
      </c>
      <c r="D855" s="11" t="s">
        <v>5588</v>
      </c>
      <c r="E855" s="11">
        <v>6.4000000000000001E-2</v>
      </c>
      <c r="F855" s="11">
        <v>0.08</v>
      </c>
      <c r="G855" s="11">
        <v>80.900000000000006</v>
      </c>
      <c r="H855" s="11">
        <v>2022</v>
      </c>
      <c r="I855" s="11">
        <v>0</v>
      </c>
    </row>
    <row r="856" spans="1:9">
      <c r="A856" s="11" t="s">
        <v>4818</v>
      </c>
      <c r="B856" s="11" t="s">
        <v>5087</v>
      </c>
      <c r="C856" s="11" t="s">
        <v>6515</v>
      </c>
      <c r="D856" s="11" t="s">
        <v>5590</v>
      </c>
      <c r="E856" s="11">
        <v>3.2000000000000001E-2</v>
      </c>
      <c r="F856" s="11">
        <v>5.5E-2</v>
      </c>
      <c r="G856" s="11" t="s">
        <v>5700</v>
      </c>
      <c r="H856" s="11">
        <v>2022</v>
      </c>
      <c r="I856" s="11">
        <v>0</v>
      </c>
    </row>
    <row r="857" spans="1:9">
      <c r="A857" s="11" t="s">
        <v>4821</v>
      </c>
      <c r="B857" s="11" t="s">
        <v>5087</v>
      </c>
      <c r="C857" s="11" t="s">
        <v>6516</v>
      </c>
      <c r="D857" s="11" t="s">
        <v>4822</v>
      </c>
      <c r="E857" s="11">
        <v>6.4000000000000001E-2</v>
      </c>
      <c r="F857" s="11">
        <v>8.5999999999999993E-2</v>
      </c>
      <c r="G857" s="11">
        <v>69.2</v>
      </c>
      <c r="H857" s="11">
        <v>2022</v>
      </c>
      <c r="I857" s="11">
        <v>0</v>
      </c>
    </row>
    <row r="858" spans="1:9">
      <c r="A858" s="11" t="s">
        <v>4823</v>
      </c>
      <c r="B858" s="11" t="s">
        <v>5087</v>
      </c>
      <c r="C858" s="11" t="s">
        <v>6517</v>
      </c>
      <c r="D858" s="11" t="s">
        <v>5591</v>
      </c>
      <c r="E858" s="11">
        <v>9.9000000000000005E-2</v>
      </c>
      <c r="F858" s="11">
        <v>0.11899999999999999</v>
      </c>
      <c r="G858" s="11">
        <v>56.2</v>
      </c>
      <c r="H858" s="11">
        <v>2022</v>
      </c>
      <c r="I858" s="11">
        <v>0</v>
      </c>
    </row>
    <row r="859" spans="1:9" ht="30">
      <c r="A859" s="11" t="s">
        <v>4824</v>
      </c>
      <c r="B859" s="11" t="s">
        <v>5087</v>
      </c>
      <c r="C859" s="11" t="s">
        <v>6518</v>
      </c>
      <c r="D859" s="11" t="s">
        <v>5592</v>
      </c>
      <c r="E859" s="11">
        <v>0.16900000000000001</v>
      </c>
      <c r="F859" s="11">
        <v>0.214</v>
      </c>
      <c r="G859" s="11">
        <v>0</v>
      </c>
      <c r="H859" s="11">
        <v>2022</v>
      </c>
      <c r="I859" s="11">
        <v>0</v>
      </c>
    </row>
    <row r="860" spans="1:9" ht="30">
      <c r="A860" s="11" t="s">
        <v>4825</v>
      </c>
      <c r="B860" s="11" t="s">
        <v>5087</v>
      </c>
      <c r="C860" s="11" t="s">
        <v>6519</v>
      </c>
      <c r="D860" s="11" t="s">
        <v>4845</v>
      </c>
      <c r="E860" s="11">
        <v>0.121</v>
      </c>
      <c r="F860" s="11">
        <v>0.17599999999999999</v>
      </c>
      <c r="G860" s="11">
        <v>22.1</v>
      </c>
      <c r="H860" s="11">
        <v>2022</v>
      </c>
      <c r="I860" s="11">
        <v>0</v>
      </c>
    </row>
    <row r="861" spans="1:9" ht="45">
      <c r="A861" s="11" t="s">
        <v>4827</v>
      </c>
      <c r="B861" s="11" t="s">
        <v>5087</v>
      </c>
      <c r="C861" s="11" t="s">
        <v>6520</v>
      </c>
      <c r="D861" s="11" t="s">
        <v>4829</v>
      </c>
      <c r="E861" s="11">
        <v>6.5000000000000002E-2</v>
      </c>
      <c r="F861" s="11">
        <v>8.8999999999999996E-2</v>
      </c>
      <c r="G861" s="11">
        <v>74.900000000000006</v>
      </c>
      <c r="H861" s="11" t="s">
        <v>5671</v>
      </c>
      <c r="I861" s="11">
        <v>0</v>
      </c>
    </row>
    <row r="862" spans="1:9" ht="30">
      <c r="A862" s="11" t="s">
        <v>4830</v>
      </c>
      <c r="B862" s="11" t="s">
        <v>5087</v>
      </c>
      <c r="C862" s="11" t="s">
        <v>6521</v>
      </c>
      <c r="D862" s="11" t="s">
        <v>4831</v>
      </c>
      <c r="E862" s="11">
        <v>0.25900000000000001</v>
      </c>
      <c r="F862" s="11">
        <v>0.312</v>
      </c>
      <c r="G862" s="11">
        <v>0</v>
      </c>
      <c r="H862" s="11">
        <v>2022</v>
      </c>
      <c r="I862" s="11">
        <v>0</v>
      </c>
    </row>
    <row r="863" spans="1:9" ht="30">
      <c r="A863" s="11" t="s">
        <v>4832</v>
      </c>
      <c r="B863" s="11" t="s">
        <v>5087</v>
      </c>
      <c r="C863" s="11" t="s">
        <v>2014</v>
      </c>
      <c r="D863" s="11" t="s">
        <v>5594</v>
      </c>
      <c r="E863" s="11">
        <v>0.16700000000000001</v>
      </c>
      <c r="F863" s="11">
        <v>0.16900000000000001</v>
      </c>
      <c r="G863" s="11">
        <v>40.700000000000003</v>
      </c>
      <c r="H863" s="11">
        <v>2022</v>
      </c>
      <c r="I863" s="11">
        <v>0</v>
      </c>
    </row>
    <row r="864" spans="1:9" ht="30">
      <c r="A864" s="11" t="s">
        <v>4834</v>
      </c>
      <c r="B864" s="11" t="s">
        <v>5087</v>
      </c>
      <c r="C864" s="11" t="s">
        <v>6522</v>
      </c>
      <c r="D864" s="11" t="s">
        <v>4836</v>
      </c>
      <c r="E864" s="11">
        <v>3.6999999999999998E-2</v>
      </c>
      <c r="F864" s="11">
        <v>5.6000000000000001E-2</v>
      </c>
      <c r="G864" s="11">
        <v>85.9</v>
      </c>
      <c r="H864" s="11">
        <v>2022</v>
      </c>
      <c r="I864" s="11">
        <v>0</v>
      </c>
    </row>
    <row r="865" spans="1:9" ht="30">
      <c r="A865" s="11" t="s">
        <v>4837</v>
      </c>
      <c r="B865" s="11" t="s">
        <v>5087</v>
      </c>
      <c r="C865" s="11" t="s">
        <v>6523</v>
      </c>
      <c r="D865" s="11" t="s">
        <v>6524</v>
      </c>
      <c r="E865" s="11">
        <v>7.5999999999999998E-2</v>
      </c>
      <c r="F865" s="11">
        <v>9.6000000000000002E-2</v>
      </c>
      <c r="G865" s="11">
        <v>70.7</v>
      </c>
      <c r="H865" s="11">
        <v>2022</v>
      </c>
      <c r="I865" s="11">
        <v>0</v>
      </c>
    </row>
    <row r="866" spans="1:9" ht="30">
      <c r="A866" s="11" t="s">
        <v>4840</v>
      </c>
      <c r="B866" s="11" t="s">
        <v>5087</v>
      </c>
      <c r="C866" s="11" t="s">
        <v>6525</v>
      </c>
      <c r="D866" s="11" t="s">
        <v>5597</v>
      </c>
      <c r="E866" s="11">
        <v>0.03</v>
      </c>
      <c r="F866" s="11">
        <v>4.9000000000000002E-2</v>
      </c>
      <c r="G866" s="11">
        <v>86.5</v>
      </c>
      <c r="H866" s="11" t="s">
        <v>5671</v>
      </c>
      <c r="I866" s="11">
        <v>0</v>
      </c>
    </row>
    <row r="867" spans="1:9" ht="30">
      <c r="A867" s="11" t="s">
        <v>4843</v>
      </c>
      <c r="B867" s="11" t="s">
        <v>5087</v>
      </c>
      <c r="C867" s="11" t="s">
        <v>6526</v>
      </c>
      <c r="D867" s="11" t="s">
        <v>4845</v>
      </c>
      <c r="E867" s="11">
        <v>6.2E-2</v>
      </c>
      <c r="F867" s="11">
        <v>8.2000000000000003E-2</v>
      </c>
      <c r="G867" s="11">
        <v>71.3</v>
      </c>
      <c r="H867" s="11" t="s">
        <v>5671</v>
      </c>
      <c r="I867" s="11">
        <v>0</v>
      </c>
    </row>
    <row r="868" spans="1:9">
      <c r="A868" s="11" t="s">
        <v>4846</v>
      </c>
      <c r="B868" s="11" t="s">
        <v>5087</v>
      </c>
      <c r="C868" s="11" t="s">
        <v>6527</v>
      </c>
      <c r="D868" s="11" t="s">
        <v>5598</v>
      </c>
      <c r="E868" s="11">
        <v>0</v>
      </c>
      <c r="F868" s="11">
        <v>4.0000000000000001E-3</v>
      </c>
      <c r="G868" s="11">
        <v>100</v>
      </c>
      <c r="H868" s="11">
        <v>2022</v>
      </c>
      <c r="I868" s="11">
        <v>0</v>
      </c>
    </row>
    <row r="869" spans="1:9" ht="30">
      <c r="A869" s="11" t="s">
        <v>4847</v>
      </c>
      <c r="B869" s="11" t="s">
        <v>5087</v>
      </c>
      <c r="C869" s="11" t="s">
        <v>6528</v>
      </c>
      <c r="D869" s="11" t="s">
        <v>5599</v>
      </c>
      <c r="E869" s="11">
        <v>0.20599999999999999</v>
      </c>
      <c r="F869" s="11">
        <v>0.249</v>
      </c>
      <c r="G869" s="11">
        <v>0</v>
      </c>
      <c r="H869" s="11">
        <v>2022</v>
      </c>
      <c r="I869" s="11">
        <v>0</v>
      </c>
    </row>
    <row r="870" spans="1:9" ht="60">
      <c r="A870" s="11" t="s">
        <v>4849</v>
      </c>
      <c r="B870" s="11" t="s">
        <v>5087</v>
      </c>
      <c r="C870" s="11" t="s">
        <v>6529</v>
      </c>
      <c r="D870" s="11" t="s">
        <v>4851</v>
      </c>
      <c r="E870" s="11">
        <v>6.4000000000000001E-2</v>
      </c>
      <c r="F870" s="11">
        <v>8.7999999999999995E-2</v>
      </c>
      <c r="G870" s="11">
        <v>72.099999999999994</v>
      </c>
      <c r="H870" s="11" t="s">
        <v>5671</v>
      </c>
      <c r="I870" s="11">
        <v>0</v>
      </c>
    </row>
    <row r="871" spans="1:9" ht="60">
      <c r="A871" s="11" t="s">
        <v>4852</v>
      </c>
      <c r="B871" s="11" t="s">
        <v>5087</v>
      </c>
      <c r="C871" s="11" t="s">
        <v>6530</v>
      </c>
      <c r="D871" s="11" t="s">
        <v>4853</v>
      </c>
      <c r="E871" s="11">
        <v>3.3000000000000002E-2</v>
      </c>
      <c r="F871" s="11">
        <v>5.5E-2</v>
      </c>
      <c r="G871" s="11">
        <v>86.9</v>
      </c>
      <c r="H871" s="11">
        <v>2022</v>
      </c>
      <c r="I871" s="11">
        <v>0</v>
      </c>
    </row>
    <row r="872" spans="1:9">
      <c r="A872" s="11" t="s">
        <v>4854</v>
      </c>
      <c r="B872" s="11" t="s">
        <v>5087</v>
      </c>
      <c r="C872" s="11" t="s">
        <v>6515</v>
      </c>
      <c r="D872" s="11" t="s">
        <v>5590</v>
      </c>
      <c r="E872" s="11">
        <v>0.11899999999999999</v>
      </c>
      <c r="F872" s="11">
        <v>0.112</v>
      </c>
      <c r="G872" s="11">
        <v>46.7</v>
      </c>
      <c r="H872" s="11">
        <v>2022</v>
      </c>
      <c r="I872" s="11">
        <v>0</v>
      </c>
    </row>
    <row r="873" spans="1:9" ht="30">
      <c r="A873" s="11" t="s">
        <v>6531</v>
      </c>
      <c r="B873" s="11" t="s">
        <v>5087</v>
      </c>
      <c r="C873" s="11" t="s">
        <v>6532</v>
      </c>
      <c r="D873" s="11" t="s">
        <v>6533</v>
      </c>
      <c r="E873" s="11">
        <v>0.114</v>
      </c>
      <c r="F873" s="11">
        <v>0.11600000000000001</v>
      </c>
      <c r="G873" s="11">
        <v>50.3</v>
      </c>
      <c r="H873" s="11">
        <v>2022</v>
      </c>
      <c r="I873" s="11">
        <v>1</v>
      </c>
    </row>
    <row r="874" spans="1:9" ht="30">
      <c r="A874" s="11" t="s">
        <v>4856</v>
      </c>
      <c r="B874" s="11" t="s">
        <v>5088</v>
      </c>
      <c r="C874" s="11" t="s">
        <v>6534</v>
      </c>
      <c r="D874" s="11" t="s">
        <v>5600</v>
      </c>
      <c r="E874" s="11">
        <v>0.23699999999999999</v>
      </c>
      <c r="F874" s="11">
        <v>0.27200000000000002</v>
      </c>
      <c r="G874" s="11">
        <v>0</v>
      </c>
      <c r="H874" s="11">
        <v>2022</v>
      </c>
      <c r="I874" s="11">
        <v>0</v>
      </c>
    </row>
    <row r="875" spans="1:9" ht="30">
      <c r="A875" s="11" t="s">
        <v>4858</v>
      </c>
      <c r="B875" s="11" t="s">
        <v>5088</v>
      </c>
      <c r="C875" s="11" t="s">
        <v>6535</v>
      </c>
      <c r="D875" s="11" t="s">
        <v>5606</v>
      </c>
      <c r="E875" s="11">
        <v>0.25800000000000001</v>
      </c>
      <c r="F875" s="11">
        <v>0.28999999999999998</v>
      </c>
      <c r="G875" s="11">
        <v>0</v>
      </c>
      <c r="H875" s="11">
        <v>2022</v>
      </c>
      <c r="I875" s="11">
        <v>1</v>
      </c>
    </row>
    <row r="876" spans="1:9" ht="30">
      <c r="A876" s="11" t="s">
        <v>4859</v>
      </c>
      <c r="B876" s="11" t="s">
        <v>5088</v>
      </c>
      <c r="C876" s="11" t="s">
        <v>6536</v>
      </c>
      <c r="D876" s="11" t="s">
        <v>4861</v>
      </c>
      <c r="E876" s="11">
        <v>0.113</v>
      </c>
      <c r="F876" s="11">
        <v>0.121</v>
      </c>
      <c r="G876" s="11">
        <v>31.1</v>
      </c>
      <c r="H876" s="11" t="s">
        <v>5671</v>
      </c>
      <c r="I876" s="11">
        <v>0</v>
      </c>
    </row>
    <row r="877" spans="1:9" ht="30">
      <c r="A877" s="11" t="s">
        <v>4862</v>
      </c>
      <c r="B877" s="11" t="s">
        <v>5088</v>
      </c>
      <c r="C877" s="11" t="s">
        <v>6537</v>
      </c>
      <c r="D877" s="11" t="s">
        <v>5601</v>
      </c>
      <c r="E877" s="11">
        <v>8.1000000000000003E-2</v>
      </c>
      <c r="F877" s="11">
        <v>0.114</v>
      </c>
      <c r="G877" s="11">
        <v>65</v>
      </c>
      <c r="H877" s="11">
        <v>2022</v>
      </c>
      <c r="I877" s="11">
        <v>0</v>
      </c>
    </row>
    <row r="878" spans="1:9" ht="30">
      <c r="A878" s="11" t="s">
        <v>4863</v>
      </c>
      <c r="B878" s="11" t="s">
        <v>5088</v>
      </c>
      <c r="C878" s="11" t="s">
        <v>6538</v>
      </c>
      <c r="D878" s="11" t="s">
        <v>5602</v>
      </c>
      <c r="E878" s="11">
        <v>0.21299999999999999</v>
      </c>
      <c r="F878" s="11">
        <v>0.26</v>
      </c>
      <c r="G878" s="11">
        <v>0</v>
      </c>
      <c r="H878" s="11">
        <v>2022</v>
      </c>
      <c r="I878" s="11">
        <v>0</v>
      </c>
    </row>
    <row r="879" spans="1:9" ht="45">
      <c r="A879" s="11" t="s">
        <v>4864</v>
      </c>
      <c r="B879" s="11" t="s">
        <v>5088</v>
      </c>
      <c r="C879" s="11" t="s">
        <v>6539</v>
      </c>
      <c r="D879" s="11" t="s">
        <v>4865</v>
      </c>
      <c r="E879" s="11">
        <v>0.16200000000000001</v>
      </c>
      <c r="F879" s="11">
        <v>0.19700000000000001</v>
      </c>
      <c r="G879" s="11">
        <v>52.7</v>
      </c>
      <c r="H879" s="11">
        <v>2022</v>
      </c>
      <c r="I879" s="11">
        <v>0</v>
      </c>
    </row>
    <row r="880" spans="1:9" ht="60">
      <c r="A880" s="11" t="s">
        <v>6540</v>
      </c>
      <c r="B880" s="11" t="s">
        <v>5088</v>
      </c>
      <c r="C880" s="11" t="s">
        <v>6541</v>
      </c>
      <c r="D880" s="11" t="s">
        <v>6542</v>
      </c>
      <c r="E880" s="11">
        <v>0.18</v>
      </c>
      <c r="F880" s="11">
        <v>0.27</v>
      </c>
      <c r="G880" s="11">
        <v>14.3</v>
      </c>
      <c r="H880" s="11">
        <v>2022</v>
      </c>
      <c r="I880" s="11">
        <v>1</v>
      </c>
    </row>
    <row r="881" spans="1:9" ht="45">
      <c r="A881" s="11" t="s">
        <v>4866</v>
      </c>
      <c r="B881" s="11" t="s">
        <v>5088</v>
      </c>
      <c r="C881" s="11" t="s">
        <v>6543</v>
      </c>
      <c r="D881" s="11" t="s">
        <v>4868</v>
      </c>
      <c r="E881" s="11">
        <v>0.12</v>
      </c>
      <c r="F881" s="11">
        <v>0.13500000000000001</v>
      </c>
      <c r="G881" s="11">
        <v>59</v>
      </c>
      <c r="H881" s="11">
        <v>2022</v>
      </c>
      <c r="I881" s="11">
        <v>0</v>
      </c>
    </row>
    <row r="882" spans="1:9" ht="45">
      <c r="A882" s="11" t="s">
        <v>4869</v>
      </c>
      <c r="B882" s="11" t="s">
        <v>5088</v>
      </c>
      <c r="C882" s="11" t="s">
        <v>6544</v>
      </c>
      <c r="D882" s="11" t="s">
        <v>4868</v>
      </c>
      <c r="E882" s="11">
        <v>1.4E-2</v>
      </c>
      <c r="F882" s="11">
        <v>2.5999999999999999E-2</v>
      </c>
      <c r="G882" s="11" t="s">
        <v>5700</v>
      </c>
      <c r="H882" s="11">
        <v>2022</v>
      </c>
      <c r="I882" s="11">
        <v>0</v>
      </c>
    </row>
    <row r="883" spans="1:9" ht="30">
      <c r="A883" s="11" t="s">
        <v>4871</v>
      </c>
      <c r="B883" s="11" t="s">
        <v>5088</v>
      </c>
      <c r="C883" s="11" t="s">
        <v>6545</v>
      </c>
      <c r="D883" s="11" t="s">
        <v>5603</v>
      </c>
      <c r="E883" s="11">
        <v>0.106</v>
      </c>
      <c r="F883" s="11">
        <v>0.217</v>
      </c>
      <c r="G883" s="11">
        <v>12.6</v>
      </c>
      <c r="H883" s="11">
        <v>2022</v>
      </c>
      <c r="I883" s="11">
        <v>0</v>
      </c>
    </row>
    <row r="884" spans="1:9">
      <c r="A884" s="11" t="s">
        <v>4872</v>
      </c>
      <c r="B884" s="11" t="s">
        <v>5088</v>
      </c>
      <c r="C884" s="11" t="s">
        <v>6546</v>
      </c>
      <c r="D884" s="11" t="s">
        <v>4881</v>
      </c>
      <c r="E884" s="11">
        <v>9.8000000000000004E-2</v>
      </c>
      <c r="F884" s="11">
        <v>0.14099999999999999</v>
      </c>
      <c r="G884" s="11">
        <v>37.5</v>
      </c>
      <c r="H884" s="11">
        <v>2022</v>
      </c>
      <c r="I884" s="11">
        <v>0</v>
      </c>
    </row>
    <row r="885" spans="1:9" ht="30">
      <c r="A885" s="11" t="s">
        <v>4874</v>
      </c>
      <c r="B885" s="11" t="s">
        <v>5088</v>
      </c>
      <c r="C885" s="11" t="s">
        <v>6547</v>
      </c>
      <c r="D885" s="11" t="s">
        <v>4881</v>
      </c>
      <c r="E885" s="11">
        <v>0.104</v>
      </c>
      <c r="F885" s="11">
        <v>0.20300000000000001</v>
      </c>
      <c r="G885" s="11">
        <v>38.5</v>
      </c>
      <c r="H885" s="11">
        <v>2022</v>
      </c>
      <c r="I885" s="11">
        <v>0</v>
      </c>
    </row>
    <row r="886" spans="1:9" ht="30">
      <c r="A886" s="11" t="s">
        <v>4876</v>
      </c>
      <c r="B886" s="11" t="s">
        <v>5088</v>
      </c>
      <c r="C886" s="11" t="s">
        <v>6547</v>
      </c>
      <c r="D886" s="11" t="s">
        <v>4881</v>
      </c>
      <c r="E886" s="11">
        <v>1.2999999999999999E-2</v>
      </c>
      <c r="F886" s="11">
        <v>2.4E-2</v>
      </c>
      <c r="G886" s="11" t="s">
        <v>5700</v>
      </c>
      <c r="H886" s="11" t="s">
        <v>5671</v>
      </c>
      <c r="I886" s="11">
        <v>0</v>
      </c>
    </row>
    <row r="887" spans="1:9" ht="30">
      <c r="A887" s="11" t="s">
        <v>4877</v>
      </c>
      <c r="B887" s="11" t="s">
        <v>5088</v>
      </c>
      <c r="C887" s="11" t="s">
        <v>6548</v>
      </c>
      <c r="D887" s="11" t="s">
        <v>5604</v>
      </c>
      <c r="E887" s="11">
        <v>0.21199999999999999</v>
      </c>
      <c r="F887" s="11">
        <v>0.23899999999999999</v>
      </c>
      <c r="G887" s="11">
        <v>0</v>
      </c>
      <c r="H887" s="11">
        <v>2022</v>
      </c>
      <c r="I887" s="11">
        <v>0</v>
      </c>
    </row>
    <row r="888" spans="1:9">
      <c r="A888" s="11" t="s">
        <v>4878</v>
      </c>
      <c r="B888" s="11" t="s">
        <v>5088</v>
      </c>
      <c r="C888" s="11" t="s">
        <v>6549</v>
      </c>
      <c r="D888" s="11" t="s">
        <v>5605</v>
      </c>
      <c r="E888" s="11">
        <v>0</v>
      </c>
      <c r="F888" s="11">
        <v>0.27300000000000002</v>
      </c>
      <c r="G888" s="11">
        <v>0</v>
      </c>
      <c r="H888" s="11">
        <v>2022</v>
      </c>
      <c r="I888" s="11">
        <v>0</v>
      </c>
    </row>
    <row r="889" spans="1:9" ht="60">
      <c r="A889" s="11" t="s">
        <v>4879</v>
      </c>
      <c r="B889" s="11" t="s">
        <v>5088</v>
      </c>
      <c r="C889" s="11" t="s">
        <v>6550</v>
      </c>
      <c r="D889" s="11" t="s">
        <v>4881</v>
      </c>
      <c r="E889" s="11">
        <v>1.0999999999999999E-2</v>
      </c>
      <c r="F889" s="11">
        <v>2.1000000000000001E-2</v>
      </c>
      <c r="G889" s="11" t="s">
        <v>5700</v>
      </c>
      <c r="H889" s="11" t="s">
        <v>5671</v>
      </c>
      <c r="I889" s="11">
        <v>0</v>
      </c>
    </row>
    <row r="890" spans="1:9" ht="30">
      <c r="A890" s="11" t="s">
        <v>4882</v>
      </c>
      <c r="B890" s="11" t="s">
        <v>5088</v>
      </c>
      <c r="C890" s="11" t="s">
        <v>4883</v>
      </c>
      <c r="D890" s="11" t="s">
        <v>4861</v>
      </c>
      <c r="E890" s="11">
        <v>0.08</v>
      </c>
      <c r="F890" s="11">
        <v>0.105</v>
      </c>
      <c r="G890" s="11">
        <v>67</v>
      </c>
      <c r="H890" s="11" t="s">
        <v>5671</v>
      </c>
      <c r="I890" s="11">
        <v>0</v>
      </c>
    </row>
    <row r="891" spans="1:9" ht="30">
      <c r="A891" s="11" t="s">
        <v>4884</v>
      </c>
      <c r="B891" s="11" t="s">
        <v>5088</v>
      </c>
      <c r="C891" s="11" t="s">
        <v>6551</v>
      </c>
      <c r="D891" s="11" t="s">
        <v>5606</v>
      </c>
      <c r="E891" s="11">
        <v>0.115</v>
      </c>
      <c r="F891" s="11">
        <v>0.14099999999999999</v>
      </c>
      <c r="G891" s="11">
        <v>52.5</v>
      </c>
      <c r="H891" s="11" t="s">
        <v>5671</v>
      </c>
      <c r="I891" s="11">
        <v>0</v>
      </c>
    </row>
    <row r="892" spans="1:9" ht="30">
      <c r="A892" s="11" t="s">
        <v>5607</v>
      </c>
      <c r="B892" s="11" t="s">
        <v>5088</v>
      </c>
      <c r="C892" s="11" t="s">
        <v>6552</v>
      </c>
      <c r="D892" s="11" t="s">
        <v>5609</v>
      </c>
      <c r="E892" s="11">
        <v>0.10299999999999999</v>
      </c>
      <c r="F892" s="11">
        <v>9.1999999999999998E-2</v>
      </c>
      <c r="G892" s="11">
        <v>57.9</v>
      </c>
      <c r="H892" s="11">
        <v>2022</v>
      </c>
      <c r="I892" s="11">
        <v>0</v>
      </c>
    </row>
    <row r="893" spans="1:9">
      <c r="A893" s="11" t="s">
        <v>4886</v>
      </c>
      <c r="B893" s="11" t="s">
        <v>5088</v>
      </c>
      <c r="C893" s="11" t="s">
        <v>6553</v>
      </c>
      <c r="D893" s="11" t="s">
        <v>5610</v>
      </c>
      <c r="E893" s="11">
        <v>1.0999999999999999E-2</v>
      </c>
      <c r="F893" s="11">
        <v>2.3E-2</v>
      </c>
      <c r="G893" s="11" t="s">
        <v>5700</v>
      </c>
      <c r="H893" s="11" t="s">
        <v>5671</v>
      </c>
      <c r="I893" s="11">
        <v>0</v>
      </c>
    </row>
    <row r="894" spans="1:9">
      <c r="A894" s="11" t="s">
        <v>4888</v>
      </c>
      <c r="B894" s="11" t="s">
        <v>5088</v>
      </c>
      <c r="C894" s="11" t="s">
        <v>6554</v>
      </c>
      <c r="D894" s="11" t="s">
        <v>4890</v>
      </c>
      <c r="E894" s="11">
        <v>0.11899999999999999</v>
      </c>
      <c r="F894" s="11">
        <v>0.19600000000000001</v>
      </c>
      <c r="G894" s="11">
        <v>45.8</v>
      </c>
      <c r="H894" s="11">
        <v>2022</v>
      </c>
      <c r="I894" s="11">
        <v>0</v>
      </c>
    </row>
    <row r="895" spans="1:9" ht="45">
      <c r="A895" s="11" t="s">
        <v>4891</v>
      </c>
      <c r="B895" s="11" t="s">
        <v>5088</v>
      </c>
      <c r="C895" s="11" t="s">
        <v>6555</v>
      </c>
      <c r="D895" s="11" t="s">
        <v>5603</v>
      </c>
      <c r="E895" s="11">
        <v>2.1999999999999999E-2</v>
      </c>
      <c r="F895" s="11">
        <v>3.9E-2</v>
      </c>
      <c r="G895" s="11" t="s">
        <v>5700</v>
      </c>
      <c r="H895" s="11" t="s">
        <v>5671</v>
      </c>
      <c r="I895" s="11">
        <v>0</v>
      </c>
    </row>
    <row r="896" spans="1:9" ht="45">
      <c r="A896" s="11" t="s">
        <v>4893</v>
      </c>
      <c r="B896" s="11" t="s">
        <v>5088</v>
      </c>
      <c r="C896" s="11" t="s">
        <v>6556</v>
      </c>
      <c r="D896" s="11" t="s">
        <v>4894</v>
      </c>
      <c r="E896" s="11">
        <v>9.2999999999999999E-2</v>
      </c>
      <c r="F896" s="11">
        <v>0.107</v>
      </c>
      <c r="G896" s="11">
        <v>57.4</v>
      </c>
      <c r="H896" s="11" t="s">
        <v>5671</v>
      </c>
      <c r="I896" s="11">
        <v>0</v>
      </c>
    </row>
    <row r="897" spans="1:9">
      <c r="A897" s="4" t="s">
        <v>6557</v>
      </c>
      <c r="B897" s="4" t="s">
        <v>5088</v>
      </c>
      <c r="C897" s="4" t="s">
        <v>6558</v>
      </c>
      <c r="D897" s="4" t="s">
        <v>4861</v>
      </c>
      <c r="E897" s="4">
        <v>0.13600000000000001</v>
      </c>
      <c r="F897" s="4">
        <v>0.159</v>
      </c>
      <c r="G897" s="4">
        <v>52</v>
      </c>
      <c r="H897" s="4">
        <v>2022</v>
      </c>
      <c r="I897" s="4">
        <v>1</v>
      </c>
    </row>
    <row r="898" spans="1:9" ht="30">
      <c r="A898" s="11" t="s">
        <v>6559</v>
      </c>
      <c r="B898" s="11" t="s">
        <v>5088</v>
      </c>
      <c r="C898" s="11" t="s">
        <v>6560</v>
      </c>
      <c r="D898" s="11" t="s">
        <v>4861</v>
      </c>
      <c r="E898" s="11">
        <v>0.01</v>
      </c>
      <c r="F898" s="11">
        <v>2.1000000000000001E-2</v>
      </c>
      <c r="G898" s="11" t="s">
        <v>5700</v>
      </c>
      <c r="H898" s="11">
        <v>2022</v>
      </c>
      <c r="I898" s="11">
        <v>1</v>
      </c>
    </row>
    <row r="899" spans="1:9" ht="30">
      <c r="A899" s="11" t="s">
        <v>6561</v>
      </c>
      <c r="B899" s="11" t="s">
        <v>5088</v>
      </c>
      <c r="C899" s="11" t="s">
        <v>6562</v>
      </c>
      <c r="D899" s="11" t="s">
        <v>6563</v>
      </c>
      <c r="E899" s="11">
        <v>0.17199999999999999</v>
      </c>
      <c r="F899" s="11">
        <v>0.184</v>
      </c>
      <c r="G899" s="11">
        <v>19.5</v>
      </c>
      <c r="H899" s="11">
        <v>2022</v>
      </c>
      <c r="I899" s="11">
        <v>1</v>
      </c>
    </row>
    <row r="900" spans="1:9" ht="30">
      <c r="A900" s="11" t="s">
        <v>6564</v>
      </c>
      <c r="B900" s="11" t="s">
        <v>5088</v>
      </c>
      <c r="C900" s="11" t="s">
        <v>6565</v>
      </c>
      <c r="D900" s="11" t="s">
        <v>4881</v>
      </c>
      <c r="E900" s="11">
        <v>1.0999999999999999E-2</v>
      </c>
      <c r="F900" s="11">
        <v>2.5999999999999999E-2</v>
      </c>
      <c r="G900" s="11" t="s">
        <v>5700</v>
      </c>
      <c r="H900" s="11">
        <v>2022</v>
      </c>
      <c r="I900" s="11">
        <v>1</v>
      </c>
    </row>
    <row r="901" spans="1:9" ht="30">
      <c r="A901" s="11" t="s">
        <v>6566</v>
      </c>
      <c r="B901" s="11" t="s">
        <v>5088</v>
      </c>
      <c r="C901" s="11" t="s">
        <v>6567</v>
      </c>
      <c r="D901" s="11" t="s">
        <v>6568</v>
      </c>
      <c r="E901" s="11">
        <v>9.0999999999999998E-2</v>
      </c>
      <c r="F901" s="11">
        <v>0.115</v>
      </c>
      <c r="G901" s="11">
        <v>64.2</v>
      </c>
      <c r="H901" s="11">
        <v>2022</v>
      </c>
      <c r="I901" s="11">
        <v>1</v>
      </c>
    </row>
    <row r="902" spans="1:9" ht="30">
      <c r="A902" s="11" t="s">
        <v>6569</v>
      </c>
      <c r="B902" s="11" t="s">
        <v>5088</v>
      </c>
      <c r="C902" s="11" t="s">
        <v>6570</v>
      </c>
      <c r="D902" s="11" t="s">
        <v>5605</v>
      </c>
      <c r="E902" s="11">
        <v>1.0999999999999999E-2</v>
      </c>
      <c r="F902" s="11">
        <v>2.5999999999999999E-2</v>
      </c>
      <c r="G902" s="11" t="s">
        <v>5700</v>
      </c>
      <c r="H902" s="11">
        <v>2022</v>
      </c>
      <c r="I902" s="11">
        <v>1</v>
      </c>
    </row>
    <row r="903" spans="1:9" ht="30">
      <c r="A903" s="11" t="s">
        <v>4895</v>
      </c>
      <c r="B903" s="11" t="s">
        <v>5089</v>
      </c>
      <c r="C903" s="11" t="s">
        <v>6571</v>
      </c>
      <c r="D903" s="11" t="s">
        <v>5612</v>
      </c>
      <c r="E903" s="11">
        <v>9.7000000000000003E-2</v>
      </c>
      <c r="F903" s="11">
        <v>0.123</v>
      </c>
      <c r="G903" s="11">
        <v>64.099999999999994</v>
      </c>
      <c r="H903" s="11">
        <v>2022</v>
      </c>
      <c r="I903" s="11">
        <v>0</v>
      </c>
    </row>
    <row r="904" spans="1:9" ht="30">
      <c r="A904" s="11" t="s">
        <v>4896</v>
      </c>
      <c r="B904" s="11" t="s">
        <v>5089</v>
      </c>
      <c r="C904" s="11" t="s">
        <v>6572</v>
      </c>
      <c r="D904" s="11" t="s">
        <v>5613</v>
      </c>
      <c r="E904" s="11">
        <v>0.106</v>
      </c>
      <c r="F904" s="11">
        <v>0.13200000000000001</v>
      </c>
      <c r="G904" s="11">
        <v>58.7</v>
      </c>
      <c r="H904" s="11">
        <v>2022</v>
      </c>
      <c r="I904" s="11">
        <v>0</v>
      </c>
    </row>
    <row r="905" spans="1:9">
      <c r="A905" s="11" t="s">
        <v>4897</v>
      </c>
      <c r="B905" s="11" t="s">
        <v>5089</v>
      </c>
      <c r="C905" s="11" t="s">
        <v>6573</v>
      </c>
      <c r="D905" s="11" t="s">
        <v>5614</v>
      </c>
      <c r="E905" s="11">
        <v>0.14199999999999999</v>
      </c>
      <c r="F905" s="11">
        <v>0.14599999999999999</v>
      </c>
      <c r="G905" s="11">
        <v>41.3</v>
      </c>
      <c r="H905" s="11">
        <v>2022</v>
      </c>
      <c r="I905" s="11">
        <v>0</v>
      </c>
    </row>
    <row r="906" spans="1:9">
      <c r="A906" s="11" t="s">
        <v>4899</v>
      </c>
      <c r="B906" s="11" t="s">
        <v>5089</v>
      </c>
      <c r="C906" s="11" t="s">
        <v>6574</v>
      </c>
      <c r="D906" s="11" t="s">
        <v>5615</v>
      </c>
      <c r="E906" s="11">
        <v>0.104</v>
      </c>
      <c r="F906" s="11">
        <v>0.125</v>
      </c>
      <c r="G906" s="11">
        <v>58.9</v>
      </c>
      <c r="H906" s="11">
        <v>2022</v>
      </c>
      <c r="I906" s="11">
        <v>0</v>
      </c>
    </row>
    <row r="907" spans="1:9" ht="30">
      <c r="A907" s="11" t="s">
        <v>4901</v>
      </c>
      <c r="B907" s="11" t="s">
        <v>5089</v>
      </c>
      <c r="C907" s="11" t="s">
        <v>6575</v>
      </c>
      <c r="D907" s="11" t="s">
        <v>4903</v>
      </c>
      <c r="E907" s="11">
        <v>5.5E-2</v>
      </c>
      <c r="F907" s="11">
        <v>6.4000000000000001E-2</v>
      </c>
      <c r="G907" s="11">
        <v>79.7</v>
      </c>
      <c r="H907" s="11">
        <v>2022</v>
      </c>
      <c r="I907" s="11">
        <v>0</v>
      </c>
    </row>
    <row r="908" spans="1:9" ht="30">
      <c r="A908" s="11" t="s">
        <v>4904</v>
      </c>
      <c r="B908" s="11" t="s">
        <v>5089</v>
      </c>
      <c r="C908" s="11" t="s">
        <v>6576</v>
      </c>
      <c r="D908" s="11" t="s">
        <v>5616</v>
      </c>
      <c r="E908" s="11">
        <v>0.09</v>
      </c>
      <c r="F908" s="11">
        <v>0.111</v>
      </c>
      <c r="G908" s="11">
        <v>62.6</v>
      </c>
      <c r="H908" s="11" t="s">
        <v>5671</v>
      </c>
      <c r="I908" s="11">
        <v>0</v>
      </c>
    </row>
    <row r="909" spans="1:9">
      <c r="A909" s="11" t="s">
        <v>6577</v>
      </c>
      <c r="B909" s="11" t="s">
        <v>5089</v>
      </c>
      <c r="C909" s="11" t="s">
        <v>6578</v>
      </c>
      <c r="D909" s="11" t="s">
        <v>6579</v>
      </c>
      <c r="E909" s="11">
        <v>0.255</v>
      </c>
      <c r="F909" s="11">
        <v>0.28599999999999998</v>
      </c>
      <c r="G909" s="11">
        <v>0</v>
      </c>
      <c r="H909" s="11">
        <v>2022</v>
      </c>
      <c r="I909" s="11">
        <v>1</v>
      </c>
    </row>
    <row r="910" spans="1:9">
      <c r="A910" s="11" t="s">
        <v>4905</v>
      </c>
      <c r="B910" s="11" t="s">
        <v>5089</v>
      </c>
      <c r="C910" s="11" t="s">
        <v>2074</v>
      </c>
      <c r="D910" s="11" t="s">
        <v>5615</v>
      </c>
      <c r="E910" s="11">
        <v>8.8999999999999996E-2</v>
      </c>
      <c r="F910" s="11">
        <v>0.14199999999999999</v>
      </c>
      <c r="G910" s="11">
        <v>47.1</v>
      </c>
      <c r="H910" s="11" t="s">
        <v>5671</v>
      </c>
      <c r="I910" s="11">
        <v>0</v>
      </c>
    </row>
    <row r="911" spans="1:9" ht="30">
      <c r="A911" s="11" t="s">
        <v>4906</v>
      </c>
      <c r="B911" s="11" t="s">
        <v>5089</v>
      </c>
      <c r="C911" s="11" t="s">
        <v>6580</v>
      </c>
      <c r="D911" s="11" t="s">
        <v>4908</v>
      </c>
      <c r="E911" s="11">
        <v>0.24</v>
      </c>
      <c r="F911" s="11">
        <v>0.26900000000000002</v>
      </c>
      <c r="G911" s="11">
        <v>0</v>
      </c>
      <c r="H911" s="11">
        <v>2022</v>
      </c>
      <c r="I911" s="11">
        <v>0</v>
      </c>
    </row>
    <row r="912" spans="1:9" ht="30">
      <c r="A912" s="11" t="s">
        <v>4909</v>
      </c>
      <c r="B912" s="11" t="s">
        <v>5089</v>
      </c>
      <c r="C912" s="11" t="s">
        <v>6581</v>
      </c>
      <c r="D912" s="11" t="s">
        <v>4908</v>
      </c>
      <c r="E912" s="11">
        <v>5.2999999999999999E-2</v>
      </c>
      <c r="F912" s="11">
        <v>8.8999999999999996E-2</v>
      </c>
      <c r="G912" s="11" t="s">
        <v>5700</v>
      </c>
      <c r="H912" s="11" t="s">
        <v>5671</v>
      </c>
      <c r="I912" s="11">
        <v>0</v>
      </c>
    </row>
    <row r="913" spans="1:9">
      <c r="A913" s="11" t="s">
        <v>4911</v>
      </c>
      <c r="B913" s="11" t="s">
        <v>5089</v>
      </c>
      <c r="C913" s="11" t="s">
        <v>6582</v>
      </c>
      <c r="D913" s="11" t="s">
        <v>5617</v>
      </c>
      <c r="E913" s="11">
        <v>0.23799999999999999</v>
      </c>
      <c r="F913" s="11">
        <v>0.317</v>
      </c>
      <c r="G913" s="11">
        <v>0</v>
      </c>
      <c r="H913" s="11">
        <v>2022</v>
      </c>
      <c r="I913" s="11">
        <v>0</v>
      </c>
    </row>
    <row r="914" spans="1:9" ht="30">
      <c r="A914" s="11" t="s">
        <v>4913</v>
      </c>
      <c r="B914" s="11" t="s">
        <v>5089</v>
      </c>
      <c r="C914" s="11" t="s">
        <v>6583</v>
      </c>
      <c r="D914" s="11" t="s">
        <v>5618</v>
      </c>
      <c r="E914" s="11">
        <v>0.182</v>
      </c>
      <c r="F914" s="11">
        <v>0.23200000000000001</v>
      </c>
      <c r="G914" s="11">
        <v>0</v>
      </c>
      <c r="H914" s="11">
        <v>2022</v>
      </c>
      <c r="I914" s="11">
        <v>0</v>
      </c>
    </row>
    <row r="915" spans="1:9" ht="30">
      <c r="A915" s="11" t="s">
        <v>4914</v>
      </c>
      <c r="B915" s="11" t="s">
        <v>5089</v>
      </c>
      <c r="C915" s="11" t="s">
        <v>6584</v>
      </c>
      <c r="D915" s="11" t="s">
        <v>4916</v>
      </c>
      <c r="E915" s="11">
        <v>0.09</v>
      </c>
      <c r="F915" s="11">
        <v>9.7000000000000003E-2</v>
      </c>
      <c r="G915" s="11">
        <v>59.2</v>
      </c>
      <c r="H915" s="11">
        <v>2022</v>
      </c>
      <c r="I915" s="11">
        <v>0</v>
      </c>
    </row>
    <row r="916" spans="1:9" ht="45">
      <c r="A916" s="11" t="s">
        <v>4918</v>
      </c>
      <c r="B916" s="11" t="s">
        <v>5089</v>
      </c>
      <c r="C916" s="11" t="s">
        <v>6585</v>
      </c>
      <c r="D916" s="11" t="s">
        <v>5619</v>
      </c>
      <c r="E916" s="11">
        <v>4.3999999999999997E-2</v>
      </c>
      <c r="F916" s="11">
        <v>6.2E-2</v>
      </c>
      <c r="G916" s="11">
        <v>82.9</v>
      </c>
      <c r="H916" s="11">
        <v>2022</v>
      </c>
      <c r="I916" s="11">
        <v>0</v>
      </c>
    </row>
    <row r="917" spans="1:9" ht="30">
      <c r="A917" s="11" t="s">
        <v>4921</v>
      </c>
      <c r="B917" s="11" t="s">
        <v>5089</v>
      </c>
      <c r="C917" s="11" t="s">
        <v>6586</v>
      </c>
      <c r="D917" s="11" t="s">
        <v>4922</v>
      </c>
      <c r="E917" s="11">
        <v>0.09</v>
      </c>
      <c r="F917" s="11">
        <v>0.11</v>
      </c>
      <c r="G917" s="11">
        <v>55.5</v>
      </c>
      <c r="H917" s="11" t="s">
        <v>5671</v>
      </c>
      <c r="I917" s="11">
        <v>0</v>
      </c>
    </row>
    <row r="918" spans="1:9">
      <c r="A918" s="11" t="s">
        <v>4923</v>
      </c>
      <c r="B918" s="11" t="s">
        <v>5089</v>
      </c>
      <c r="C918" s="11" t="s">
        <v>6587</v>
      </c>
      <c r="D918" s="11" t="s">
        <v>5620</v>
      </c>
      <c r="E918" s="11">
        <v>0.11600000000000001</v>
      </c>
      <c r="F918" s="11">
        <v>0.157</v>
      </c>
      <c r="G918" s="11">
        <v>46</v>
      </c>
      <c r="H918" s="11">
        <v>2022</v>
      </c>
      <c r="I918" s="11">
        <v>0</v>
      </c>
    </row>
    <row r="919" spans="1:9" ht="30">
      <c r="A919" s="11" t="s">
        <v>4925</v>
      </c>
      <c r="B919" s="11" t="s">
        <v>5089</v>
      </c>
      <c r="C919" s="11" t="s">
        <v>6588</v>
      </c>
      <c r="D919" s="11" t="s">
        <v>5618</v>
      </c>
      <c r="E919" s="11">
        <v>0.39300000000000002</v>
      </c>
      <c r="F919" s="11">
        <v>0.40300000000000002</v>
      </c>
      <c r="G919" s="11">
        <v>0</v>
      </c>
      <c r="H919" s="11">
        <v>2022</v>
      </c>
      <c r="I919" s="11">
        <v>0</v>
      </c>
    </row>
    <row r="920" spans="1:9" ht="30">
      <c r="A920" s="11" t="s">
        <v>6589</v>
      </c>
      <c r="B920" s="11" t="s">
        <v>5089</v>
      </c>
      <c r="C920" s="11" t="s">
        <v>6590</v>
      </c>
      <c r="D920" s="11" t="s">
        <v>5618</v>
      </c>
      <c r="E920" s="11">
        <v>0.186</v>
      </c>
      <c r="F920" s="11">
        <v>0.22700000000000001</v>
      </c>
      <c r="G920" s="11">
        <v>0</v>
      </c>
      <c r="H920" s="11">
        <v>2022</v>
      </c>
      <c r="I920" s="11">
        <v>1</v>
      </c>
    </row>
    <row r="921" spans="1:9" ht="30">
      <c r="A921" s="11" t="s">
        <v>4926</v>
      </c>
      <c r="B921" s="11" t="s">
        <v>5089</v>
      </c>
      <c r="C921" s="11" t="s">
        <v>6591</v>
      </c>
      <c r="D921" s="11" t="s">
        <v>5612</v>
      </c>
      <c r="E921" s="11">
        <v>6.0000000000000001E-3</v>
      </c>
      <c r="F921" s="11">
        <v>1.2999999999999999E-2</v>
      </c>
      <c r="G921" s="11" t="s">
        <v>5700</v>
      </c>
      <c r="H921" s="11" t="s">
        <v>5671</v>
      </c>
      <c r="I921" s="11">
        <v>0</v>
      </c>
    </row>
    <row r="922" spans="1:9" ht="60">
      <c r="A922" s="11" t="s">
        <v>4927</v>
      </c>
      <c r="B922" s="11" t="s">
        <v>5089</v>
      </c>
      <c r="C922" s="11" t="s">
        <v>6592</v>
      </c>
      <c r="D922" s="11" t="s">
        <v>4929</v>
      </c>
      <c r="E922" s="11">
        <v>4.1000000000000002E-2</v>
      </c>
      <c r="F922" s="11">
        <v>3.9E-2</v>
      </c>
      <c r="G922" s="11">
        <v>85.6</v>
      </c>
      <c r="H922" s="11" t="s">
        <v>5671</v>
      </c>
      <c r="I922" s="11">
        <v>0</v>
      </c>
    </row>
    <row r="923" spans="1:9" ht="60">
      <c r="A923" s="11" t="s">
        <v>4930</v>
      </c>
      <c r="B923" s="11" t="s">
        <v>5089</v>
      </c>
      <c r="C923" s="11" t="s">
        <v>6593</v>
      </c>
      <c r="D923" s="11" t="s">
        <v>4932</v>
      </c>
      <c r="E923" s="11">
        <v>0.1</v>
      </c>
      <c r="F923" s="11">
        <v>0.123</v>
      </c>
      <c r="G923" s="11">
        <v>70.099999999999994</v>
      </c>
      <c r="H923" s="11" t="s">
        <v>5671</v>
      </c>
      <c r="I923" s="11">
        <v>0</v>
      </c>
    </row>
    <row r="924" spans="1:9">
      <c r="A924" s="11" t="s">
        <v>4933</v>
      </c>
      <c r="B924" s="11" t="s">
        <v>5089</v>
      </c>
      <c r="C924" s="11" t="s">
        <v>4934</v>
      </c>
      <c r="D924" s="11" t="s">
        <v>4935</v>
      </c>
      <c r="E924" s="11">
        <v>0.113</v>
      </c>
      <c r="F924" s="11">
        <v>0.13700000000000001</v>
      </c>
      <c r="G924" s="11">
        <v>53</v>
      </c>
      <c r="H924" s="11">
        <v>2022</v>
      </c>
      <c r="I924" s="11">
        <v>1</v>
      </c>
    </row>
    <row r="925" spans="1:9" ht="30">
      <c r="A925" s="11" t="s">
        <v>6594</v>
      </c>
      <c r="B925" s="11" t="s">
        <v>5089</v>
      </c>
      <c r="C925" s="11" t="s">
        <v>6595</v>
      </c>
      <c r="D925" s="11" t="s">
        <v>6596</v>
      </c>
      <c r="E925" s="11">
        <v>7.1999999999999995E-2</v>
      </c>
      <c r="F925" s="11">
        <v>8.6999999999999994E-2</v>
      </c>
      <c r="G925" s="11">
        <v>79.7</v>
      </c>
      <c r="H925" s="11">
        <v>2022</v>
      </c>
      <c r="I925" s="11">
        <v>1</v>
      </c>
    </row>
    <row r="926" spans="1:9" ht="30">
      <c r="A926" s="11" t="s">
        <v>4936</v>
      </c>
      <c r="B926" s="11" t="s">
        <v>5090</v>
      </c>
      <c r="C926" s="11" t="s">
        <v>6597</v>
      </c>
      <c r="D926" s="11" t="s">
        <v>4937</v>
      </c>
      <c r="E926" s="11">
        <v>7.1999999999999995E-2</v>
      </c>
      <c r="F926" s="11">
        <v>9.4E-2</v>
      </c>
      <c r="G926" s="11">
        <v>71.8</v>
      </c>
      <c r="H926" s="11" t="s">
        <v>5671</v>
      </c>
      <c r="I926" s="11">
        <v>0</v>
      </c>
    </row>
    <row r="927" spans="1:9" ht="30">
      <c r="A927" s="11" t="s">
        <v>4938</v>
      </c>
      <c r="B927" s="11" t="s">
        <v>5090</v>
      </c>
      <c r="C927" s="11" t="s">
        <v>6598</v>
      </c>
      <c r="D927" s="11" t="s">
        <v>5623</v>
      </c>
      <c r="E927" s="11">
        <v>6.6000000000000003E-2</v>
      </c>
      <c r="F927" s="11">
        <v>7.5999999999999998E-2</v>
      </c>
      <c r="G927" s="11">
        <v>71.5</v>
      </c>
      <c r="H927" s="11">
        <v>2022</v>
      </c>
      <c r="I927" s="11">
        <v>0</v>
      </c>
    </row>
    <row r="928" spans="1:9" ht="30">
      <c r="A928" s="11" t="s">
        <v>4940</v>
      </c>
      <c r="B928" s="11" t="s">
        <v>5090</v>
      </c>
      <c r="C928" s="11" t="s">
        <v>6599</v>
      </c>
      <c r="D928" s="11" t="s">
        <v>5624</v>
      </c>
      <c r="E928" s="11">
        <v>0.13600000000000001</v>
      </c>
      <c r="F928" s="11">
        <v>0.16600000000000001</v>
      </c>
      <c r="G928" s="11">
        <v>63.3</v>
      </c>
      <c r="H928" s="11" t="s">
        <v>5671</v>
      </c>
      <c r="I928" s="11">
        <v>0</v>
      </c>
    </row>
    <row r="929" spans="1:9" ht="45">
      <c r="A929" s="11" t="s">
        <v>4941</v>
      </c>
      <c r="B929" s="11" t="s">
        <v>5090</v>
      </c>
      <c r="C929" s="11" t="s">
        <v>6600</v>
      </c>
      <c r="D929" s="11" t="s">
        <v>4943</v>
      </c>
      <c r="E929" s="11">
        <v>0.17</v>
      </c>
      <c r="F929" s="11">
        <v>0.20499999999999999</v>
      </c>
      <c r="G929" s="11">
        <v>24.7</v>
      </c>
      <c r="H929" s="11">
        <v>2022</v>
      </c>
      <c r="I929" s="11">
        <v>0</v>
      </c>
    </row>
    <row r="930" spans="1:9" ht="30">
      <c r="A930" s="11" t="s">
        <v>4944</v>
      </c>
      <c r="B930" s="11" t="s">
        <v>5090</v>
      </c>
      <c r="C930" s="11" t="s">
        <v>6601</v>
      </c>
      <c r="D930" s="11" t="s">
        <v>4946</v>
      </c>
      <c r="E930" s="11">
        <v>6.7000000000000004E-2</v>
      </c>
      <c r="F930" s="11">
        <v>0.09</v>
      </c>
      <c r="G930" s="11">
        <v>77.900000000000006</v>
      </c>
      <c r="H930" s="11">
        <v>2022</v>
      </c>
      <c r="I930" s="11">
        <v>0</v>
      </c>
    </row>
    <row r="931" spans="1:9" ht="45">
      <c r="A931" s="11" t="s">
        <v>4947</v>
      </c>
      <c r="B931" s="11" t="s">
        <v>5090</v>
      </c>
      <c r="C931" s="11" t="s">
        <v>6602</v>
      </c>
      <c r="D931" s="11" t="s">
        <v>4948</v>
      </c>
      <c r="E931" s="11">
        <v>6.0000000000000001E-3</v>
      </c>
      <c r="F931" s="11">
        <v>1.0999999999999999E-2</v>
      </c>
      <c r="G931" s="11">
        <v>98.3</v>
      </c>
      <c r="H931" s="11" t="s">
        <v>5671</v>
      </c>
      <c r="I931" s="11">
        <v>0</v>
      </c>
    </row>
    <row r="932" spans="1:9" ht="30">
      <c r="A932" s="11" t="s">
        <v>4949</v>
      </c>
      <c r="B932" s="11" t="s">
        <v>5090</v>
      </c>
      <c r="C932" s="11" t="s">
        <v>6603</v>
      </c>
      <c r="D932" s="11" t="s">
        <v>5626</v>
      </c>
      <c r="E932" s="11">
        <v>8.0000000000000002E-3</v>
      </c>
      <c r="F932" s="11">
        <v>2.4E-2</v>
      </c>
      <c r="G932" s="11">
        <v>96.7</v>
      </c>
      <c r="H932" s="11">
        <v>2022</v>
      </c>
      <c r="I932" s="11">
        <v>0</v>
      </c>
    </row>
    <row r="933" spans="1:9" ht="30">
      <c r="A933" s="11" t="s">
        <v>4950</v>
      </c>
      <c r="B933" s="11" t="s">
        <v>5090</v>
      </c>
      <c r="C933" s="11" t="s">
        <v>6604</v>
      </c>
      <c r="D933" s="11" t="s">
        <v>5627</v>
      </c>
      <c r="E933" s="11">
        <v>6.0999999999999999E-2</v>
      </c>
      <c r="F933" s="11">
        <v>7.9000000000000001E-2</v>
      </c>
      <c r="G933" s="11">
        <v>73.400000000000006</v>
      </c>
      <c r="H933" s="11">
        <v>2022</v>
      </c>
      <c r="I933" s="11">
        <v>0</v>
      </c>
    </row>
    <row r="934" spans="1:9" ht="45">
      <c r="A934" s="11" t="s">
        <v>4951</v>
      </c>
      <c r="B934" s="11" t="s">
        <v>5090</v>
      </c>
      <c r="C934" s="11" t="s">
        <v>6605</v>
      </c>
      <c r="D934" s="11" t="s">
        <v>5628</v>
      </c>
      <c r="E934" s="11">
        <v>7.0999999999999994E-2</v>
      </c>
      <c r="F934" s="11">
        <v>9.6000000000000002E-2</v>
      </c>
      <c r="G934" s="11">
        <v>75</v>
      </c>
      <c r="H934" s="11">
        <v>2022</v>
      </c>
      <c r="I934" s="11">
        <v>0</v>
      </c>
    </row>
    <row r="935" spans="1:9" ht="30">
      <c r="A935" s="11" t="s">
        <v>4952</v>
      </c>
      <c r="B935" s="11" t="s">
        <v>5090</v>
      </c>
      <c r="C935" s="11" t="s">
        <v>6606</v>
      </c>
      <c r="D935" s="11" t="s">
        <v>5629</v>
      </c>
      <c r="E935" s="11">
        <v>0.105</v>
      </c>
      <c r="F935" s="11">
        <v>0.126</v>
      </c>
      <c r="G935" s="11">
        <v>55.6</v>
      </c>
      <c r="H935" s="11" t="s">
        <v>5671</v>
      </c>
      <c r="I935" s="11">
        <v>0</v>
      </c>
    </row>
    <row r="936" spans="1:9">
      <c r="A936" s="11" t="s">
        <v>4955</v>
      </c>
      <c r="B936" s="11" t="s">
        <v>5090</v>
      </c>
      <c r="C936" s="11" t="s">
        <v>6607</v>
      </c>
      <c r="D936" s="11" t="s">
        <v>5630</v>
      </c>
      <c r="E936" s="11">
        <v>2.4E-2</v>
      </c>
      <c r="F936" s="11">
        <v>0.04</v>
      </c>
      <c r="G936" s="11">
        <v>90.3</v>
      </c>
      <c r="H936" s="11" t="s">
        <v>5671</v>
      </c>
      <c r="I936" s="11">
        <v>0</v>
      </c>
    </row>
    <row r="937" spans="1:9" ht="30">
      <c r="A937" s="11" t="s">
        <v>4956</v>
      </c>
      <c r="B937" s="11" t="s">
        <v>5090</v>
      </c>
      <c r="C937" s="11" t="s">
        <v>2117</v>
      </c>
      <c r="D937" s="11" t="s">
        <v>5631</v>
      </c>
      <c r="E937" s="11">
        <v>8.9999999999999993E-3</v>
      </c>
      <c r="F937" s="11">
        <v>2.5000000000000001E-2</v>
      </c>
      <c r="G937" s="11">
        <v>96.5</v>
      </c>
      <c r="H937" s="11" t="s">
        <v>5671</v>
      </c>
      <c r="I937" s="11">
        <v>0</v>
      </c>
    </row>
    <row r="938" spans="1:9" ht="60">
      <c r="A938" s="11" t="s">
        <v>4957</v>
      </c>
      <c r="B938" s="11" t="s">
        <v>5090</v>
      </c>
      <c r="C938" s="11" t="s">
        <v>6608</v>
      </c>
      <c r="D938" s="11" t="s">
        <v>4959</v>
      </c>
      <c r="E938" s="11">
        <v>5.8000000000000003E-2</v>
      </c>
      <c r="F938" s="11">
        <v>7.6999999999999999E-2</v>
      </c>
      <c r="G938" s="11">
        <v>74</v>
      </c>
      <c r="H938" s="11">
        <v>2022</v>
      </c>
      <c r="I938" s="11">
        <v>0</v>
      </c>
    </row>
    <row r="939" spans="1:9" ht="30">
      <c r="A939" s="11" t="s">
        <v>4960</v>
      </c>
      <c r="B939" s="11" t="s">
        <v>5090</v>
      </c>
      <c r="C939" s="11" t="s">
        <v>6609</v>
      </c>
      <c r="D939" s="11" t="s">
        <v>5632</v>
      </c>
      <c r="E939" s="11">
        <v>8.2000000000000003E-2</v>
      </c>
      <c r="F939" s="11">
        <v>0.10299999999999999</v>
      </c>
      <c r="G939" s="11">
        <v>62</v>
      </c>
      <c r="H939" s="11">
        <v>2022</v>
      </c>
      <c r="I939" s="11">
        <v>0</v>
      </c>
    </row>
    <row r="940" spans="1:9">
      <c r="A940" s="11" t="s">
        <v>4961</v>
      </c>
      <c r="B940" s="11" t="s">
        <v>5090</v>
      </c>
      <c r="C940" s="11" t="s">
        <v>6610</v>
      </c>
      <c r="D940" s="11" t="s">
        <v>4962</v>
      </c>
      <c r="E940" s="11">
        <v>4.9000000000000002E-2</v>
      </c>
      <c r="F940" s="11">
        <v>6.7000000000000004E-2</v>
      </c>
      <c r="G940" s="11">
        <v>80</v>
      </c>
      <c r="H940" s="11">
        <v>2022</v>
      </c>
      <c r="I940" s="11">
        <v>0</v>
      </c>
    </row>
    <row r="941" spans="1:9" ht="30">
      <c r="A941" s="11" t="s">
        <v>4963</v>
      </c>
      <c r="B941" s="11" t="s">
        <v>5090</v>
      </c>
      <c r="C941" s="11" t="s">
        <v>6611</v>
      </c>
      <c r="D941" s="11" t="s">
        <v>5634</v>
      </c>
      <c r="E941" s="11">
        <v>3.4000000000000002E-2</v>
      </c>
      <c r="F941" s="11">
        <v>5.0999999999999997E-2</v>
      </c>
      <c r="G941" s="11">
        <v>85.4</v>
      </c>
      <c r="H941" s="11" t="s">
        <v>5671</v>
      </c>
      <c r="I941" s="11">
        <v>0</v>
      </c>
    </row>
    <row r="942" spans="1:9">
      <c r="A942" s="11" t="s">
        <v>4965</v>
      </c>
      <c r="B942" s="11" t="s">
        <v>5090</v>
      </c>
      <c r="C942" s="11" t="s">
        <v>6612</v>
      </c>
      <c r="D942" s="11" t="s">
        <v>4967</v>
      </c>
      <c r="E942" s="11">
        <v>4.3999999999999997E-2</v>
      </c>
      <c r="F942" s="11">
        <v>4.7E-2</v>
      </c>
      <c r="G942" s="11">
        <v>80.900000000000006</v>
      </c>
      <c r="H942" s="11">
        <v>2022</v>
      </c>
      <c r="I942" s="11">
        <v>0</v>
      </c>
    </row>
    <row r="943" spans="1:9" ht="30">
      <c r="A943" s="11" t="s">
        <v>4968</v>
      </c>
      <c r="B943" s="11" t="s">
        <v>5090</v>
      </c>
      <c r="C943" s="11" t="s">
        <v>6613</v>
      </c>
      <c r="D943" s="11" t="s">
        <v>4946</v>
      </c>
      <c r="E943" s="11">
        <v>6.8000000000000005E-2</v>
      </c>
      <c r="F943" s="11">
        <v>9.5000000000000001E-2</v>
      </c>
      <c r="G943" s="11">
        <v>77.7</v>
      </c>
      <c r="H943" s="11">
        <v>2022</v>
      </c>
      <c r="I943" s="11">
        <v>0</v>
      </c>
    </row>
    <row r="944" spans="1:9" ht="45">
      <c r="A944" s="11" t="s">
        <v>4969</v>
      </c>
      <c r="B944" s="11" t="s">
        <v>5090</v>
      </c>
      <c r="C944" s="11" t="s">
        <v>6614</v>
      </c>
      <c r="D944" s="11" t="s">
        <v>5636</v>
      </c>
      <c r="E944" s="11">
        <v>8.7999999999999995E-2</v>
      </c>
      <c r="F944" s="11">
        <v>0.112</v>
      </c>
      <c r="G944" s="11">
        <v>59.6</v>
      </c>
      <c r="H944" s="11">
        <v>2022</v>
      </c>
      <c r="I944" s="11">
        <v>0</v>
      </c>
    </row>
    <row r="945" spans="1:9" ht="30">
      <c r="A945" s="11" t="s">
        <v>4970</v>
      </c>
      <c r="B945" s="11" t="s">
        <v>5090</v>
      </c>
      <c r="C945" s="11" t="s">
        <v>6615</v>
      </c>
      <c r="D945" s="11" t="s">
        <v>4962</v>
      </c>
      <c r="E945" s="11">
        <v>8.1000000000000003E-2</v>
      </c>
      <c r="F945" s="11">
        <v>9.9000000000000005E-2</v>
      </c>
      <c r="G945" s="11">
        <v>61.8</v>
      </c>
      <c r="H945" s="11">
        <v>2022</v>
      </c>
      <c r="I945" s="11">
        <v>0</v>
      </c>
    </row>
    <row r="946" spans="1:9" ht="30">
      <c r="A946" s="11" t="s">
        <v>4972</v>
      </c>
      <c r="B946" s="11" t="s">
        <v>5090</v>
      </c>
      <c r="C946" s="11" t="s">
        <v>6616</v>
      </c>
      <c r="D946" s="11" t="s">
        <v>4962</v>
      </c>
      <c r="E946" s="11">
        <v>8.9999999999999993E-3</v>
      </c>
      <c r="F946" s="11">
        <v>1.9E-2</v>
      </c>
      <c r="G946" s="11" t="s">
        <v>5700</v>
      </c>
      <c r="H946" s="11" t="s">
        <v>5671</v>
      </c>
      <c r="I946" s="11">
        <v>0</v>
      </c>
    </row>
    <row r="947" spans="1:9">
      <c r="A947" s="11" t="s">
        <v>6617</v>
      </c>
      <c r="B947" s="11" t="s">
        <v>5090</v>
      </c>
      <c r="C947" s="11" t="s">
        <v>6618</v>
      </c>
      <c r="D947" s="11" t="s">
        <v>5634</v>
      </c>
      <c r="E947" s="11">
        <v>0.217</v>
      </c>
      <c r="F947" s="11">
        <v>0.24399999999999999</v>
      </c>
      <c r="G947" s="11">
        <v>0</v>
      </c>
      <c r="H947" s="11">
        <v>2022</v>
      </c>
      <c r="I947" s="11">
        <v>1</v>
      </c>
    </row>
    <row r="948" spans="1:9" ht="30">
      <c r="A948" s="11" t="s">
        <v>6619</v>
      </c>
      <c r="B948" s="11" t="s">
        <v>5090</v>
      </c>
      <c r="C948" s="11" t="s">
        <v>6620</v>
      </c>
      <c r="D948" s="11" t="s">
        <v>4948</v>
      </c>
      <c r="E948" s="11">
        <v>1.4E-2</v>
      </c>
      <c r="F948" s="11">
        <v>5.0000000000000001E-3</v>
      </c>
      <c r="G948" s="11">
        <v>99.6</v>
      </c>
      <c r="H948" s="11">
        <v>2022</v>
      </c>
      <c r="I948" s="11">
        <v>1</v>
      </c>
    </row>
    <row r="949" spans="1:9" ht="30">
      <c r="A949" s="11" t="s">
        <v>4974</v>
      </c>
      <c r="B949" s="11" t="s">
        <v>5091</v>
      </c>
      <c r="C949" s="11" t="s">
        <v>6621</v>
      </c>
      <c r="D949" s="11" t="s">
        <v>4976</v>
      </c>
      <c r="E949" s="11">
        <v>0.115</v>
      </c>
      <c r="F949" s="11">
        <v>0.26400000000000001</v>
      </c>
      <c r="G949" s="11">
        <v>0</v>
      </c>
      <c r="H949" s="11">
        <v>2022</v>
      </c>
      <c r="I949" s="11">
        <v>0</v>
      </c>
    </row>
    <row r="950" spans="1:9" ht="45">
      <c r="A950" s="11" t="s">
        <v>4977</v>
      </c>
      <c r="B950" s="11" t="s">
        <v>5091</v>
      </c>
      <c r="C950" s="11" t="s">
        <v>6622</v>
      </c>
      <c r="D950" s="11" t="s">
        <v>5640</v>
      </c>
      <c r="E950" s="11">
        <v>6.2E-2</v>
      </c>
      <c r="F950" s="11">
        <v>7.5999999999999998E-2</v>
      </c>
      <c r="G950" s="11">
        <v>73.3</v>
      </c>
      <c r="H950" s="11" t="s">
        <v>5671</v>
      </c>
      <c r="I950" s="11">
        <v>0</v>
      </c>
    </row>
    <row r="951" spans="1:9" ht="30">
      <c r="A951" s="11" t="s">
        <v>4978</v>
      </c>
      <c r="B951" s="11" t="s">
        <v>5091</v>
      </c>
      <c r="C951" s="11" t="s">
        <v>6623</v>
      </c>
      <c r="D951" s="11" t="s">
        <v>4980</v>
      </c>
      <c r="E951" s="11">
        <v>9.2999999999999999E-2</v>
      </c>
      <c r="F951" s="11">
        <v>0.111</v>
      </c>
      <c r="G951" s="11">
        <v>65.099999999999994</v>
      </c>
      <c r="H951" s="11" t="s">
        <v>5671</v>
      </c>
      <c r="I951" s="11">
        <v>0</v>
      </c>
    </row>
    <row r="952" spans="1:9" ht="30">
      <c r="A952" s="11" t="s">
        <v>4981</v>
      </c>
      <c r="B952" s="11" t="s">
        <v>5091</v>
      </c>
      <c r="C952" s="11" t="s">
        <v>6624</v>
      </c>
      <c r="D952" s="11" t="s">
        <v>5641</v>
      </c>
      <c r="E952" s="11">
        <v>0.217</v>
      </c>
      <c r="F952" s="11">
        <v>0.25</v>
      </c>
      <c r="G952" s="11">
        <v>0</v>
      </c>
      <c r="H952" s="11">
        <v>2022</v>
      </c>
      <c r="I952" s="11">
        <v>0</v>
      </c>
    </row>
    <row r="953" spans="1:9" ht="45">
      <c r="A953" s="11" t="s">
        <v>4983</v>
      </c>
      <c r="B953" s="11" t="s">
        <v>5091</v>
      </c>
      <c r="C953" s="11" t="s">
        <v>6625</v>
      </c>
      <c r="D953" s="11" t="s">
        <v>5643</v>
      </c>
      <c r="E953" s="11">
        <v>7.6999999999999999E-2</v>
      </c>
      <c r="F953" s="11">
        <v>0.10100000000000001</v>
      </c>
      <c r="G953" s="11">
        <v>67.099999999999994</v>
      </c>
      <c r="H953" s="11">
        <v>2022</v>
      </c>
      <c r="I953" s="11">
        <v>0</v>
      </c>
    </row>
    <row r="954" spans="1:9" ht="30">
      <c r="A954" s="11" t="s">
        <v>4985</v>
      </c>
      <c r="B954" s="11" t="s">
        <v>5091</v>
      </c>
      <c r="C954" s="11" t="s">
        <v>6626</v>
      </c>
      <c r="D954" s="11" t="s">
        <v>5644</v>
      </c>
      <c r="E954" s="11">
        <v>5.3999999999999999E-2</v>
      </c>
      <c r="F954" s="11">
        <v>6.4000000000000001E-2</v>
      </c>
      <c r="G954" s="11">
        <v>78.3</v>
      </c>
      <c r="H954" s="11" t="s">
        <v>5671</v>
      </c>
      <c r="I954" s="11">
        <v>0</v>
      </c>
    </row>
    <row r="955" spans="1:9" ht="30">
      <c r="A955" s="11" t="s">
        <v>4986</v>
      </c>
      <c r="B955" s="11" t="s">
        <v>5091</v>
      </c>
      <c r="C955" s="11" t="s">
        <v>6627</v>
      </c>
      <c r="D955" s="11" t="s">
        <v>4988</v>
      </c>
      <c r="E955" s="11">
        <v>0.16500000000000001</v>
      </c>
      <c r="F955" s="11">
        <v>0.189</v>
      </c>
      <c r="G955" s="11">
        <v>21.6</v>
      </c>
      <c r="H955" s="11">
        <v>2022</v>
      </c>
      <c r="I955" s="11">
        <v>0</v>
      </c>
    </row>
    <row r="956" spans="1:9" ht="30">
      <c r="A956" s="11" t="s">
        <v>4989</v>
      </c>
      <c r="B956" s="11" t="s">
        <v>5091</v>
      </c>
      <c r="C956" s="11" t="s">
        <v>6628</v>
      </c>
      <c r="D956" s="11" t="s">
        <v>4988</v>
      </c>
      <c r="E956" s="11">
        <v>0.01</v>
      </c>
      <c r="F956" s="11">
        <v>0.02</v>
      </c>
      <c r="G956" s="11" t="s">
        <v>5700</v>
      </c>
      <c r="H956" s="11">
        <v>2022</v>
      </c>
      <c r="I956" s="11">
        <v>0</v>
      </c>
    </row>
    <row r="957" spans="1:9" ht="30">
      <c r="A957" s="11" t="s">
        <v>4991</v>
      </c>
      <c r="B957" s="11" t="s">
        <v>5091</v>
      </c>
      <c r="C957" s="11" t="s">
        <v>6629</v>
      </c>
      <c r="D957" s="11" t="s">
        <v>5643</v>
      </c>
      <c r="E957" s="11">
        <v>0.218</v>
      </c>
      <c r="F957" s="11">
        <v>0.27400000000000002</v>
      </c>
      <c r="G957" s="11">
        <v>0</v>
      </c>
      <c r="H957" s="11">
        <v>2022</v>
      </c>
      <c r="I957" s="11">
        <v>0</v>
      </c>
    </row>
    <row r="958" spans="1:9" ht="45">
      <c r="A958" s="11" t="s">
        <v>4993</v>
      </c>
      <c r="B958" s="11" t="s">
        <v>5091</v>
      </c>
      <c r="C958" s="11" t="s">
        <v>6630</v>
      </c>
      <c r="D958" s="11" t="s">
        <v>5646</v>
      </c>
      <c r="E958" s="11">
        <v>9.7000000000000003E-2</v>
      </c>
      <c r="F958" s="11">
        <v>0.11799999999999999</v>
      </c>
      <c r="G958" s="11">
        <v>56.8</v>
      </c>
      <c r="H958" s="11" t="s">
        <v>5671</v>
      </c>
      <c r="I958" s="11">
        <v>0</v>
      </c>
    </row>
    <row r="959" spans="1:9" ht="30">
      <c r="A959" s="11" t="s">
        <v>4995</v>
      </c>
      <c r="B959" s="11" t="s">
        <v>5091</v>
      </c>
      <c r="C959" s="11" t="s">
        <v>6631</v>
      </c>
      <c r="D959" s="11" t="s">
        <v>5647</v>
      </c>
      <c r="E959" s="11">
        <v>0.21</v>
      </c>
      <c r="F959" s="11">
        <v>0.252</v>
      </c>
      <c r="G959" s="11">
        <v>0</v>
      </c>
      <c r="H959" s="11">
        <v>2022</v>
      </c>
      <c r="I959" s="11">
        <v>0</v>
      </c>
    </row>
    <row r="960" spans="1:9" ht="30">
      <c r="A960" s="11" t="s">
        <v>4996</v>
      </c>
      <c r="B960" s="11" t="s">
        <v>5091</v>
      </c>
      <c r="C960" s="11" t="s">
        <v>6632</v>
      </c>
      <c r="D960" s="11" t="s">
        <v>5643</v>
      </c>
      <c r="E960" s="11">
        <v>0.221</v>
      </c>
      <c r="F960" s="11">
        <v>0.249</v>
      </c>
      <c r="G960" s="11">
        <v>0</v>
      </c>
      <c r="H960" s="11">
        <v>2022</v>
      </c>
      <c r="I960" s="11">
        <v>0</v>
      </c>
    </row>
    <row r="961" spans="1:9" ht="30">
      <c r="A961" s="11" t="s">
        <v>4998</v>
      </c>
      <c r="B961" s="11" t="s">
        <v>5091</v>
      </c>
      <c r="C961" s="11" t="s">
        <v>6633</v>
      </c>
      <c r="D961" s="11" t="s">
        <v>4999</v>
      </c>
      <c r="E961" s="11">
        <v>1.7999999999999999E-2</v>
      </c>
      <c r="F961" s="11">
        <v>2.4E-2</v>
      </c>
      <c r="G961" s="11">
        <v>90.6</v>
      </c>
      <c r="H961" s="11">
        <v>2022</v>
      </c>
      <c r="I961" s="11">
        <v>0</v>
      </c>
    </row>
    <row r="962" spans="1:9">
      <c r="A962" s="11" t="s">
        <v>5648</v>
      </c>
      <c r="B962" s="11" t="s">
        <v>5091</v>
      </c>
      <c r="C962" s="11" t="s">
        <v>6634</v>
      </c>
      <c r="D962" s="11" t="s">
        <v>5644</v>
      </c>
      <c r="E962" s="11">
        <v>0</v>
      </c>
      <c r="F962" s="11">
        <v>4.0000000000000001E-3</v>
      </c>
      <c r="G962" s="11">
        <v>100</v>
      </c>
      <c r="H962" s="11">
        <v>2022</v>
      </c>
      <c r="I962" s="11">
        <v>0</v>
      </c>
    </row>
    <row r="963" spans="1:9" ht="30">
      <c r="A963" s="11" t="s">
        <v>6635</v>
      </c>
      <c r="B963" s="11" t="s">
        <v>5091</v>
      </c>
      <c r="C963" s="11" t="s">
        <v>6636</v>
      </c>
      <c r="D963" s="11" t="s">
        <v>6637</v>
      </c>
      <c r="E963" s="11">
        <v>0.27800000000000002</v>
      </c>
      <c r="F963" s="11">
        <v>0.312</v>
      </c>
      <c r="G963" s="11">
        <v>0</v>
      </c>
      <c r="H963" s="11">
        <v>2022</v>
      </c>
      <c r="I963" s="11">
        <v>1</v>
      </c>
    </row>
    <row r="964" spans="1:9">
      <c r="A964" s="11" t="s">
        <v>6638</v>
      </c>
      <c r="B964" s="11" t="s">
        <v>5091</v>
      </c>
      <c r="C964" s="11" t="s">
        <v>6639</v>
      </c>
      <c r="D964" s="11" t="s">
        <v>6640</v>
      </c>
      <c r="E964" s="11">
        <v>0.21199999999999999</v>
      </c>
      <c r="F964" s="11">
        <v>0.23899999999999999</v>
      </c>
      <c r="G964" s="11">
        <v>0</v>
      </c>
      <c r="H964" s="11">
        <v>2022</v>
      </c>
      <c r="I964" s="11">
        <v>1</v>
      </c>
    </row>
    <row r="1793" spans="1:9">
      <c r="A1793" s="131"/>
      <c r="B1793" s="131"/>
      <c r="C1793" s="131"/>
      <c r="D1793" s="131"/>
      <c r="E1793" s="131"/>
      <c r="F1793" s="131"/>
      <c r="G1793" s="131"/>
      <c r="H1793" s="131"/>
      <c r="I1793" s="131"/>
    </row>
    <row r="2689" spans="1:9">
      <c r="A2689" s="131"/>
      <c r="B2689" s="131"/>
      <c r="C2689" s="131"/>
      <c r="D2689" s="131"/>
      <c r="E2689" s="131"/>
      <c r="F2689" s="131"/>
      <c r="G2689" s="131"/>
      <c r="H2689" s="131"/>
      <c r="I2689" s="131"/>
    </row>
    <row r="3585" spans="1:9">
      <c r="A3585" s="131"/>
      <c r="B3585" s="131"/>
      <c r="C3585" s="131"/>
      <c r="D3585" s="131"/>
      <c r="E3585" s="131"/>
      <c r="F3585" s="131"/>
      <c r="G3585" s="131"/>
      <c r="H3585" s="131"/>
      <c r="I3585" s="131"/>
    </row>
    <row r="4481" spans="1:9">
      <c r="A4481" s="131"/>
      <c r="B4481" s="131"/>
      <c r="C4481" s="131"/>
      <c r="D4481" s="131"/>
      <c r="E4481" s="131"/>
      <c r="F4481" s="131"/>
      <c r="G4481" s="131"/>
      <c r="H4481" s="131"/>
      <c r="I4481" s="131"/>
    </row>
    <row r="5377" spans="1:9">
      <c r="A5377" s="131"/>
      <c r="B5377" s="131"/>
      <c r="C5377" s="131"/>
      <c r="D5377" s="131"/>
      <c r="E5377" s="131"/>
      <c r="F5377" s="131"/>
      <c r="G5377" s="131"/>
      <c r="H5377" s="131"/>
      <c r="I5377" s="131"/>
    </row>
    <row r="6273" spans="1:9">
      <c r="A6273" s="131"/>
      <c r="B6273" s="131"/>
      <c r="C6273" s="131"/>
      <c r="D6273" s="131"/>
      <c r="E6273" s="131"/>
      <c r="F6273" s="131"/>
      <c r="G6273" s="131"/>
      <c r="H6273" s="131"/>
      <c r="I6273" s="131"/>
    </row>
    <row r="7169" spans="1:9">
      <c r="A7169" s="131"/>
      <c r="B7169" s="131"/>
      <c r="C7169" s="131"/>
      <c r="D7169" s="131"/>
      <c r="E7169" s="131"/>
      <c r="F7169" s="131"/>
      <c r="G7169" s="131"/>
      <c r="H7169" s="131"/>
      <c r="I7169" s="131"/>
    </row>
    <row r="8065" spans="1:9">
      <c r="A8065" s="131"/>
      <c r="B8065" s="131"/>
      <c r="C8065" s="131"/>
      <c r="D8065" s="131"/>
      <c r="E8065" s="131"/>
      <c r="F8065" s="131"/>
      <c r="G8065" s="131"/>
      <c r="H8065" s="131"/>
      <c r="I8065" s="131"/>
    </row>
    <row r="8961" spans="1:9">
      <c r="A8961" s="131"/>
      <c r="B8961" s="131"/>
      <c r="C8961" s="131"/>
      <c r="D8961" s="131"/>
      <c r="E8961" s="131"/>
      <c r="F8961" s="131"/>
      <c r="G8961" s="131"/>
      <c r="H8961" s="131"/>
      <c r="I8961" s="131"/>
    </row>
    <row r="9857" spans="1:9">
      <c r="A9857" s="131"/>
      <c r="B9857" s="131"/>
      <c r="C9857" s="131"/>
      <c r="D9857" s="131"/>
      <c r="E9857" s="131"/>
      <c r="F9857" s="131"/>
      <c r="G9857" s="131"/>
      <c r="H9857" s="131"/>
      <c r="I9857" s="131"/>
    </row>
    <row r="10753" spans="1:9">
      <c r="A10753" s="131"/>
      <c r="B10753" s="131"/>
      <c r="C10753" s="131"/>
      <c r="D10753" s="131"/>
      <c r="E10753" s="131"/>
      <c r="F10753" s="131"/>
      <c r="G10753" s="131"/>
      <c r="H10753" s="131"/>
      <c r="I10753" s="131"/>
    </row>
    <row r="11649" spans="1:9">
      <c r="A11649" s="131"/>
      <c r="B11649" s="131"/>
      <c r="C11649" s="131"/>
      <c r="D11649" s="131"/>
      <c r="E11649" s="131"/>
      <c r="F11649" s="131"/>
      <c r="G11649" s="131"/>
      <c r="H11649" s="131"/>
      <c r="I11649" s="131"/>
    </row>
    <row r="12545" spans="1:9">
      <c r="A12545" s="131"/>
      <c r="B12545" s="131"/>
      <c r="C12545" s="131"/>
      <c r="D12545" s="131"/>
      <c r="E12545" s="131"/>
      <c r="F12545" s="131"/>
      <c r="G12545" s="131"/>
      <c r="H12545" s="131"/>
      <c r="I12545" s="131"/>
    </row>
    <row r="13441" spans="1:9">
      <c r="A13441" s="131"/>
      <c r="B13441" s="131"/>
      <c r="C13441" s="131"/>
      <c r="D13441" s="131"/>
      <c r="E13441" s="131"/>
      <c r="F13441" s="131"/>
      <c r="G13441" s="131"/>
      <c r="H13441" s="131"/>
      <c r="I13441" s="131"/>
    </row>
    <row r="14337" spans="1:9">
      <c r="A14337" s="131"/>
      <c r="B14337" s="131"/>
      <c r="C14337" s="131"/>
      <c r="D14337" s="131"/>
      <c r="E14337" s="131"/>
      <c r="F14337" s="131"/>
      <c r="G14337" s="131"/>
      <c r="H14337" s="131"/>
      <c r="I14337" s="131"/>
    </row>
    <row r="15233" spans="1:9">
      <c r="A15233" s="131"/>
      <c r="B15233" s="131"/>
      <c r="C15233" s="131"/>
      <c r="D15233" s="131"/>
      <c r="E15233" s="131"/>
      <c r="F15233" s="131"/>
      <c r="G15233" s="131"/>
      <c r="H15233" s="131"/>
      <c r="I15233" s="131"/>
    </row>
    <row r="16129" spans="1:9">
      <c r="A16129" s="131"/>
      <c r="B16129" s="131"/>
      <c r="C16129" s="131"/>
      <c r="D16129" s="131"/>
      <c r="E16129" s="131"/>
      <c r="F16129" s="131"/>
      <c r="G16129" s="131"/>
      <c r="H16129" s="131"/>
      <c r="I16129" s="131"/>
    </row>
    <row r="17025" spans="1:9">
      <c r="A17025" s="131"/>
      <c r="B17025" s="131"/>
      <c r="C17025" s="131"/>
      <c r="D17025" s="131"/>
      <c r="E17025" s="131"/>
      <c r="F17025" s="131"/>
      <c r="G17025" s="131"/>
      <c r="H17025" s="131"/>
      <c r="I17025" s="131"/>
    </row>
    <row r="17921" spans="1:9">
      <c r="A17921" s="131"/>
      <c r="B17921" s="131"/>
      <c r="C17921" s="131"/>
      <c r="D17921" s="131"/>
      <c r="E17921" s="131"/>
      <c r="F17921" s="131"/>
      <c r="G17921" s="131"/>
      <c r="H17921" s="131"/>
      <c r="I17921" s="131"/>
    </row>
    <row r="18817" spans="1:9">
      <c r="A18817" s="131"/>
      <c r="B18817" s="131"/>
      <c r="C18817" s="131"/>
      <c r="D18817" s="131"/>
      <c r="E18817" s="131"/>
      <c r="F18817" s="131"/>
      <c r="G18817" s="131"/>
      <c r="H18817" s="131"/>
      <c r="I18817" s="131"/>
    </row>
    <row r="19713" spans="1:9">
      <c r="A19713" s="131"/>
      <c r="B19713" s="131"/>
      <c r="C19713" s="131"/>
      <c r="D19713" s="131"/>
      <c r="E19713" s="131"/>
      <c r="F19713" s="131"/>
      <c r="G19713" s="131"/>
      <c r="H19713" s="131"/>
      <c r="I19713" s="131"/>
    </row>
    <row r="20609" spans="1:9">
      <c r="A20609" s="131"/>
      <c r="B20609" s="131"/>
      <c r="C20609" s="131"/>
      <c r="D20609" s="131"/>
      <c r="E20609" s="131"/>
      <c r="F20609" s="131"/>
      <c r="G20609" s="131"/>
      <c r="H20609" s="131"/>
      <c r="I20609" s="131"/>
    </row>
    <row r="21505" spans="1:9">
      <c r="A21505" s="131"/>
      <c r="B21505" s="131"/>
      <c r="C21505" s="131"/>
      <c r="D21505" s="131"/>
      <c r="E21505" s="131"/>
      <c r="F21505" s="131"/>
      <c r="G21505" s="131"/>
      <c r="H21505" s="131"/>
      <c r="I21505" s="131"/>
    </row>
    <row r="22401" spans="1:9">
      <c r="A22401" s="131"/>
      <c r="B22401" s="131"/>
      <c r="C22401" s="131"/>
      <c r="D22401" s="131"/>
      <c r="E22401" s="131"/>
      <c r="F22401" s="131"/>
      <c r="G22401" s="131"/>
      <c r="H22401" s="131"/>
      <c r="I22401" s="131"/>
    </row>
    <row r="23297" spans="1:9">
      <c r="A23297" s="131"/>
      <c r="B23297" s="131"/>
      <c r="C23297" s="131"/>
      <c r="D23297" s="131"/>
      <c r="E23297" s="131"/>
      <c r="F23297" s="131"/>
      <c r="G23297" s="131"/>
      <c r="H23297" s="131"/>
      <c r="I23297" s="131"/>
    </row>
    <row r="24193" spans="1:9">
      <c r="A24193" s="131"/>
      <c r="B24193" s="131"/>
      <c r="C24193" s="131"/>
      <c r="D24193" s="131"/>
      <c r="E24193" s="131"/>
      <c r="F24193" s="131"/>
      <c r="G24193" s="131"/>
      <c r="H24193" s="131"/>
      <c r="I24193" s="131"/>
    </row>
    <row r="25089" spans="1:9">
      <c r="A25089" s="131"/>
      <c r="B25089" s="131"/>
      <c r="C25089" s="131"/>
      <c r="D25089" s="131"/>
      <c r="E25089" s="131"/>
      <c r="F25089" s="131"/>
      <c r="G25089" s="131"/>
      <c r="H25089" s="131"/>
      <c r="I25089" s="131"/>
    </row>
    <row r="25985" spans="1:9">
      <c r="A25985" s="131"/>
      <c r="B25985" s="131"/>
      <c r="C25985" s="131"/>
      <c r="D25985" s="131"/>
      <c r="E25985" s="131"/>
      <c r="F25985" s="131"/>
      <c r="G25985" s="131"/>
      <c r="H25985" s="131"/>
      <c r="I25985" s="131"/>
    </row>
    <row r="26881" spans="1:9">
      <c r="A26881" s="131"/>
      <c r="B26881" s="131"/>
      <c r="C26881" s="131"/>
      <c r="D26881" s="131"/>
      <c r="E26881" s="131"/>
      <c r="F26881" s="131"/>
      <c r="G26881" s="131"/>
      <c r="H26881" s="131"/>
      <c r="I26881" s="131"/>
    </row>
    <row r="27777" spans="1:9">
      <c r="A27777" s="131"/>
      <c r="B27777" s="131"/>
      <c r="C27777" s="131"/>
      <c r="D27777" s="131"/>
      <c r="E27777" s="131"/>
      <c r="F27777" s="131"/>
      <c r="G27777" s="131"/>
      <c r="H27777" s="131"/>
      <c r="I27777" s="131"/>
    </row>
    <row r="28673" spans="1:9">
      <c r="A28673" s="131"/>
      <c r="B28673" s="131"/>
      <c r="C28673" s="131"/>
      <c r="D28673" s="131"/>
      <c r="E28673" s="131"/>
      <c r="F28673" s="131"/>
      <c r="G28673" s="131"/>
      <c r="H28673" s="131"/>
      <c r="I28673" s="131"/>
    </row>
    <row r="29569" spans="1:9">
      <c r="A29569" s="131"/>
      <c r="B29569" s="131"/>
      <c r="C29569" s="131"/>
      <c r="D29569" s="131"/>
      <c r="E29569" s="131"/>
      <c r="F29569" s="131"/>
      <c r="G29569" s="131"/>
      <c r="H29569" s="131"/>
      <c r="I29569" s="131"/>
    </row>
    <row r="30465" spans="1:9">
      <c r="A30465" s="131"/>
      <c r="B30465" s="131"/>
      <c r="C30465" s="131"/>
      <c r="D30465" s="131"/>
      <c r="E30465" s="131"/>
      <c r="F30465" s="131"/>
      <c r="G30465" s="131"/>
      <c r="H30465" s="131"/>
      <c r="I30465" s="131"/>
    </row>
    <row r="31361" spans="1:9">
      <c r="A31361" s="131"/>
      <c r="B31361" s="131"/>
      <c r="C31361" s="131"/>
      <c r="D31361" s="131"/>
      <c r="E31361" s="131"/>
      <c r="F31361" s="131"/>
      <c r="G31361" s="131"/>
      <c r="H31361" s="131"/>
      <c r="I31361" s="131"/>
    </row>
    <row r="32257" spans="1:9">
      <c r="A32257" s="131"/>
      <c r="B32257" s="131"/>
      <c r="C32257" s="131"/>
      <c r="D32257" s="131"/>
      <c r="E32257" s="131"/>
      <c r="F32257" s="131"/>
      <c r="G32257" s="131"/>
      <c r="H32257" s="131"/>
      <c r="I32257" s="131"/>
    </row>
    <row r="33153" spans="1:9">
      <c r="A33153" s="131"/>
      <c r="B33153" s="131"/>
      <c r="C33153" s="131"/>
      <c r="D33153" s="131"/>
      <c r="E33153" s="131"/>
      <c r="F33153" s="131"/>
      <c r="G33153" s="131"/>
      <c r="H33153" s="131"/>
      <c r="I33153" s="131"/>
    </row>
    <row r="34049" spans="1:9">
      <c r="A34049" s="131"/>
      <c r="B34049" s="131"/>
      <c r="C34049" s="131"/>
      <c r="D34049" s="131"/>
      <c r="E34049" s="131"/>
      <c r="F34049" s="131"/>
      <c r="G34049" s="131"/>
      <c r="H34049" s="131"/>
      <c r="I34049" s="131"/>
    </row>
    <row r="34945" spans="1:9">
      <c r="A34945" s="131"/>
      <c r="B34945" s="131"/>
      <c r="C34945" s="131"/>
      <c r="D34945" s="131"/>
      <c r="E34945" s="131"/>
      <c r="F34945" s="131"/>
      <c r="G34945" s="131"/>
      <c r="H34945" s="131"/>
      <c r="I34945" s="131"/>
    </row>
    <row r="35841" spans="1:9">
      <c r="A35841" s="131"/>
      <c r="B35841" s="131"/>
      <c r="C35841" s="131"/>
      <c r="D35841" s="131"/>
      <c r="E35841" s="131"/>
      <c r="F35841" s="131"/>
      <c r="G35841" s="131"/>
      <c r="H35841" s="131"/>
      <c r="I35841" s="131"/>
    </row>
    <row r="36737" spans="1:9">
      <c r="A36737" s="131"/>
      <c r="B36737" s="131"/>
      <c r="C36737" s="131"/>
      <c r="D36737" s="131"/>
      <c r="E36737" s="131"/>
      <c r="F36737" s="131"/>
      <c r="G36737" s="131"/>
      <c r="H36737" s="131"/>
      <c r="I36737" s="131"/>
    </row>
    <row r="37633" spans="1:9">
      <c r="A37633" s="131"/>
      <c r="B37633" s="131"/>
      <c r="C37633" s="131"/>
      <c r="D37633" s="131"/>
      <c r="E37633" s="131"/>
      <c r="F37633" s="131"/>
      <c r="G37633" s="131"/>
      <c r="H37633" s="131"/>
      <c r="I37633" s="131"/>
    </row>
    <row r="38529" spans="1:9">
      <c r="A38529" s="131"/>
      <c r="B38529" s="131"/>
      <c r="C38529" s="131"/>
      <c r="D38529" s="131"/>
      <c r="E38529" s="131"/>
      <c r="F38529" s="131"/>
      <c r="G38529" s="131"/>
      <c r="H38529" s="131"/>
      <c r="I38529" s="131"/>
    </row>
    <row r="39425" spans="1:9">
      <c r="A39425" s="131"/>
      <c r="B39425" s="131"/>
      <c r="C39425" s="131"/>
      <c r="D39425" s="131"/>
      <c r="E39425" s="131"/>
      <c r="F39425" s="131"/>
      <c r="G39425" s="131"/>
      <c r="H39425" s="131"/>
      <c r="I39425" s="131"/>
    </row>
    <row r="40321" spans="1:9">
      <c r="A40321" s="131"/>
      <c r="B40321" s="131"/>
      <c r="C40321" s="131"/>
      <c r="D40321" s="131"/>
      <c r="E40321" s="131"/>
      <c r="F40321" s="131"/>
      <c r="G40321" s="131"/>
      <c r="H40321" s="131"/>
      <c r="I40321" s="131"/>
    </row>
    <row r="41217" spans="1:9">
      <c r="A41217" s="131"/>
      <c r="B41217" s="131"/>
      <c r="C41217" s="131"/>
      <c r="D41217" s="131"/>
      <c r="E41217" s="131"/>
      <c r="F41217" s="131"/>
      <c r="G41217" s="131"/>
      <c r="H41217" s="131"/>
      <c r="I41217" s="131"/>
    </row>
    <row r="42113" spans="1:9">
      <c r="A42113" s="131"/>
      <c r="B42113" s="131"/>
      <c r="C42113" s="131"/>
      <c r="D42113" s="131"/>
      <c r="E42113" s="131"/>
      <c r="F42113" s="131"/>
      <c r="G42113" s="131"/>
      <c r="H42113" s="131"/>
      <c r="I42113" s="131"/>
    </row>
    <row r="43009" spans="1:9">
      <c r="A43009" s="131"/>
      <c r="B43009" s="131"/>
      <c r="C43009" s="131"/>
      <c r="D43009" s="131"/>
      <c r="E43009" s="131"/>
      <c r="F43009" s="131"/>
      <c r="G43009" s="131"/>
      <c r="H43009" s="131"/>
      <c r="I43009" s="131"/>
    </row>
    <row r="43905" spans="1:9">
      <c r="A43905" s="131"/>
      <c r="B43905" s="131"/>
      <c r="C43905" s="131"/>
      <c r="D43905" s="131"/>
      <c r="E43905" s="131"/>
      <c r="F43905" s="131"/>
      <c r="G43905" s="131"/>
      <c r="H43905" s="131"/>
      <c r="I43905" s="131"/>
    </row>
    <row r="44801" spans="1:9">
      <c r="A44801" s="131"/>
      <c r="B44801" s="131"/>
      <c r="C44801" s="131"/>
      <c r="D44801" s="131"/>
      <c r="E44801" s="131"/>
      <c r="F44801" s="131"/>
      <c r="G44801" s="131"/>
      <c r="H44801" s="131"/>
      <c r="I44801" s="131"/>
    </row>
    <row r="45697" spans="1:9">
      <c r="A45697" s="131"/>
      <c r="B45697" s="131"/>
      <c r="C45697" s="131"/>
      <c r="D45697" s="131"/>
      <c r="E45697" s="131"/>
      <c r="F45697" s="131"/>
      <c r="G45697" s="131"/>
      <c r="H45697" s="131"/>
      <c r="I45697" s="131"/>
    </row>
    <row r="46593" spans="1:9">
      <c r="A46593" s="131"/>
      <c r="B46593" s="131"/>
      <c r="C46593" s="131"/>
      <c r="D46593" s="131"/>
      <c r="E46593" s="131"/>
      <c r="F46593" s="131"/>
      <c r="G46593" s="131"/>
      <c r="H46593" s="131"/>
      <c r="I46593" s="131"/>
    </row>
    <row r="47489" spans="1:9">
      <c r="A47489" s="131"/>
      <c r="B47489" s="131"/>
      <c r="C47489" s="131"/>
      <c r="D47489" s="131"/>
      <c r="E47489" s="131"/>
      <c r="F47489" s="131"/>
      <c r="G47489" s="131"/>
      <c r="H47489" s="131"/>
      <c r="I47489" s="131"/>
    </row>
    <row r="48385" spans="1:9">
      <c r="A48385" s="131"/>
      <c r="B48385" s="131"/>
      <c r="C48385" s="131"/>
      <c r="D48385" s="131"/>
      <c r="E48385" s="131"/>
      <c r="F48385" s="131"/>
      <c r="G48385" s="131"/>
      <c r="H48385" s="131"/>
      <c r="I48385" s="131"/>
    </row>
    <row r="49281" spans="1:9">
      <c r="A49281" s="131"/>
      <c r="B49281" s="131"/>
      <c r="C49281" s="131"/>
      <c r="D49281" s="131"/>
      <c r="E49281" s="131"/>
      <c r="F49281" s="131"/>
      <c r="G49281" s="131"/>
      <c r="H49281" s="131"/>
      <c r="I49281" s="131"/>
    </row>
    <row r="50177" spans="1:9">
      <c r="A50177" s="131"/>
      <c r="B50177" s="131"/>
      <c r="C50177" s="131"/>
      <c r="D50177" s="131"/>
      <c r="E50177" s="131"/>
      <c r="F50177" s="131"/>
      <c r="G50177" s="131"/>
      <c r="H50177" s="131"/>
      <c r="I50177" s="131"/>
    </row>
    <row r="51073" spans="1:9">
      <c r="A51073" s="131"/>
      <c r="B51073" s="131"/>
      <c r="C51073" s="131"/>
      <c r="D51073" s="131"/>
      <c r="E51073" s="131"/>
      <c r="F51073" s="131"/>
      <c r="G51073" s="131"/>
      <c r="H51073" s="131"/>
      <c r="I51073" s="131"/>
    </row>
    <row r="51969" spans="1:9">
      <c r="A51969" s="131"/>
      <c r="B51969" s="131"/>
      <c r="C51969" s="131"/>
      <c r="D51969" s="131"/>
      <c r="E51969" s="131"/>
      <c r="F51969" s="131"/>
      <c r="G51969" s="131"/>
      <c r="H51969" s="131"/>
      <c r="I51969" s="131"/>
    </row>
    <row r="52865" spans="1:9">
      <c r="A52865" s="131"/>
      <c r="B52865" s="131"/>
      <c r="C52865" s="131"/>
      <c r="D52865" s="131"/>
      <c r="E52865" s="131"/>
      <c r="F52865" s="131"/>
      <c r="G52865" s="131"/>
      <c r="H52865" s="131"/>
      <c r="I52865" s="131"/>
    </row>
    <row r="53761" spans="1:9">
      <c r="A53761" s="131"/>
      <c r="B53761" s="131"/>
      <c r="C53761" s="131"/>
      <c r="D53761" s="131"/>
      <c r="E53761" s="131"/>
      <c r="F53761" s="131"/>
      <c r="G53761" s="131"/>
      <c r="H53761" s="131"/>
      <c r="I53761" s="131"/>
    </row>
    <row r="54657" spans="1:9">
      <c r="A54657" s="131"/>
      <c r="B54657" s="131"/>
      <c r="C54657" s="131"/>
      <c r="D54657" s="131"/>
      <c r="E54657" s="131"/>
      <c r="F54657" s="131"/>
      <c r="G54657" s="131"/>
      <c r="H54657" s="131"/>
      <c r="I54657" s="131"/>
    </row>
    <row r="55553" spans="1:9">
      <c r="A55553" s="131"/>
      <c r="B55553" s="131"/>
      <c r="C55553" s="131"/>
      <c r="D55553" s="131"/>
      <c r="E55553" s="131"/>
      <c r="F55553" s="131"/>
      <c r="G55553" s="131"/>
      <c r="H55553" s="131"/>
      <c r="I55553" s="131"/>
    </row>
    <row r="56449" spans="1:9">
      <c r="A56449" s="131"/>
      <c r="B56449" s="131"/>
      <c r="C56449" s="131"/>
      <c r="D56449" s="131"/>
      <c r="E56449" s="131"/>
      <c r="F56449" s="131"/>
      <c r="G56449" s="131"/>
      <c r="H56449" s="131"/>
      <c r="I56449" s="131"/>
    </row>
    <row r="57345" spans="1:9">
      <c r="A57345" s="131"/>
      <c r="B57345" s="131"/>
      <c r="C57345" s="131"/>
      <c r="D57345" s="131"/>
      <c r="E57345" s="131"/>
      <c r="F57345" s="131"/>
      <c r="G57345" s="131"/>
      <c r="H57345" s="131"/>
      <c r="I57345" s="131"/>
    </row>
    <row r="58241" spans="1:9">
      <c r="A58241" s="131"/>
      <c r="B58241" s="131"/>
      <c r="C58241" s="131"/>
      <c r="D58241" s="131"/>
      <c r="E58241" s="131"/>
      <c r="F58241" s="131"/>
      <c r="G58241" s="131"/>
      <c r="H58241" s="131"/>
      <c r="I58241" s="131"/>
    </row>
    <row r="59137" spans="1:9">
      <c r="A59137" s="131"/>
      <c r="B59137" s="131"/>
      <c r="C59137" s="131"/>
      <c r="D59137" s="131"/>
      <c r="E59137" s="131"/>
      <c r="F59137" s="131"/>
      <c r="G59137" s="131"/>
      <c r="H59137" s="131"/>
      <c r="I59137" s="131"/>
    </row>
    <row r="60033" spans="1:9">
      <c r="A60033" s="131"/>
      <c r="B60033" s="131"/>
      <c r="C60033" s="131"/>
      <c r="D60033" s="131"/>
      <c r="E60033" s="131"/>
      <c r="F60033" s="131"/>
      <c r="G60033" s="131"/>
      <c r="H60033" s="131"/>
      <c r="I60033" s="131"/>
    </row>
    <row r="60929" spans="1:9">
      <c r="A60929" s="131"/>
      <c r="B60929" s="131"/>
      <c r="C60929" s="131"/>
      <c r="D60929" s="131"/>
      <c r="E60929" s="131"/>
      <c r="F60929" s="131"/>
      <c r="G60929" s="131"/>
      <c r="H60929" s="131"/>
      <c r="I60929" s="131"/>
    </row>
    <row r="61825" spans="1:9">
      <c r="A61825" s="131"/>
      <c r="B61825" s="131"/>
      <c r="C61825" s="131"/>
      <c r="D61825" s="131"/>
      <c r="E61825" s="131"/>
      <c r="F61825" s="131"/>
      <c r="G61825" s="131"/>
      <c r="H61825" s="131"/>
      <c r="I61825" s="131"/>
    </row>
    <row r="62721" spans="1:9">
      <c r="A62721" s="131"/>
      <c r="B62721" s="131"/>
      <c r="C62721" s="131"/>
      <c r="D62721" s="131"/>
      <c r="E62721" s="131"/>
      <c r="F62721" s="131"/>
      <c r="G62721" s="131"/>
      <c r="H62721" s="131"/>
      <c r="I62721" s="131"/>
    </row>
    <row r="63617" spans="1:9">
      <c r="A63617" s="131"/>
      <c r="B63617" s="131"/>
      <c r="C63617" s="131"/>
      <c r="D63617" s="131"/>
      <c r="E63617" s="131"/>
      <c r="F63617" s="131"/>
      <c r="G63617" s="131"/>
      <c r="H63617" s="131"/>
      <c r="I63617" s="131"/>
    </row>
    <row r="64513" spans="1:9">
      <c r="A64513" s="131"/>
      <c r="B64513" s="131"/>
      <c r="C64513" s="131"/>
      <c r="D64513" s="131"/>
      <c r="E64513" s="131"/>
      <c r="F64513" s="131"/>
      <c r="G64513" s="131"/>
      <c r="H64513" s="131"/>
      <c r="I64513" s="131"/>
    </row>
    <row r="65409" spans="1:9">
      <c r="A65409" s="131"/>
      <c r="B65409" s="131"/>
      <c r="C65409" s="131"/>
      <c r="D65409" s="131"/>
      <c r="E65409" s="131"/>
      <c r="F65409" s="131"/>
      <c r="G65409" s="131"/>
      <c r="H65409" s="131"/>
      <c r="I65409" s="131"/>
    </row>
    <row r="66305" spans="1:9">
      <c r="A66305" s="131"/>
      <c r="B66305" s="131"/>
      <c r="C66305" s="131"/>
      <c r="D66305" s="131"/>
      <c r="E66305" s="131"/>
      <c r="F66305" s="131"/>
      <c r="G66305" s="131"/>
      <c r="H66305" s="131"/>
      <c r="I66305" s="131"/>
    </row>
    <row r="67201" spans="1:9">
      <c r="A67201" s="131"/>
      <c r="B67201" s="131"/>
      <c r="C67201" s="131"/>
      <c r="D67201" s="131"/>
      <c r="E67201" s="131"/>
      <c r="F67201" s="131"/>
      <c r="G67201" s="131"/>
      <c r="H67201" s="131"/>
      <c r="I67201" s="131"/>
    </row>
    <row r="68097" spans="1:9">
      <c r="A68097" s="131"/>
      <c r="B68097" s="131"/>
      <c r="C68097" s="131"/>
      <c r="D68097" s="131"/>
      <c r="E68097" s="131"/>
      <c r="F68097" s="131"/>
      <c r="G68097" s="131"/>
      <c r="H68097" s="131"/>
      <c r="I68097" s="131"/>
    </row>
    <row r="68993" spans="1:9">
      <c r="A68993" s="131"/>
      <c r="B68993" s="131"/>
      <c r="C68993" s="131"/>
      <c r="D68993" s="131"/>
      <c r="E68993" s="131"/>
      <c r="F68993" s="131"/>
      <c r="G68993" s="131"/>
      <c r="H68993" s="131"/>
      <c r="I68993" s="131"/>
    </row>
    <row r="69889" spans="1:9">
      <c r="A69889" s="131"/>
      <c r="B69889" s="131"/>
      <c r="C69889" s="131"/>
      <c r="D69889" s="131"/>
      <c r="E69889" s="131"/>
      <c r="F69889" s="131"/>
      <c r="G69889" s="131"/>
      <c r="H69889" s="131"/>
      <c r="I69889" s="131"/>
    </row>
    <row r="70785" spans="1:9">
      <c r="A70785" s="131"/>
      <c r="B70785" s="131"/>
      <c r="C70785" s="131"/>
      <c r="D70785" s="131"/>
      <c r="E70785" s="131"/>
      <c r="F70785" s="131"/>
      <c r="G70785" s="131"/>
      <c r="H70785" s="131"/>
      <c r="I70785" s="131"/>
    </row>
    <row r="71681" spans="1:9">
      <c r="A71681" s="131"/>
      <c r="B71681" s="131"/>
      <c r="C71681" s="131"/>
      <c r="D71681" s="131"/>
      <c r="E71681" s="131"/>
      <c r="F71681" s="131"/>
      <c r="G71681" s="131"/>
      <c r="H71681" s="131"/>
      <c r="I71681" s="131"/>
    </row>
    <row r="72577" spans="1:9">
      <c r="A72577" s="131"/>
      <c r="B72577" s="131"/>
      <c r="C72577" s="131"/>
      <c r="D72577" s="131"/>
      <c r="E72577" s="131"/>
      <c r="F72577" s="131"/>
      <c r="G72577" s="131"/>
      <c r="H72577" s="131"/>
      <c r="I72577" s="131"/>
    </row>
    <row r="73473" spans="1:9">
      <c r="A73473" s="131"/>
      <c r="B73473" s="131"/>
      <c r="C73473" s="131"/>
      <c r="D73473" s="131"/>
      <c r="E73473" s="131"/>
      <c r="F73473" s="131"/>
      <c r="G73473" s="131"/>
      <c r="H73473" s="131"/>
      <c r="I73473" s="131"/>
    </row>
    <row r="74369" spans="1:9">
      <c r="A74369" s="131"/>
      <c r="B74369" s="131"/>
      <c r="C74369" s="131"/>
      <c r="D74369" s="131"/>
      <c r="E74369" s="131"/>
      <c r="F74369" s="131"/>
      <c r="G74369" s="131"/>
      <c r="H74369" s="131"/>
      <c r="I74369" s="131"/>
    </row>
    <row r="75265" spans="1:9">
      <c r="A75265" s="131"/>
      <c r="B75265" s="131"/>
      <c r="C75265" s="131"/>
      <c r="D75265" s="131"/>
      <c r="E75265" s="131"/>
      <c r="F75265" s="131"/>
      <c r="G75265" s="131"/>
      <c r="H75265" s="131"/>
      <c r="I75265" s="131"/>
    </row>
    <row r="76161" spans="1:9">
      <c r="A76161" s="131"/>
      <c r="B76161" s="131"/>
      <c r="C76161" s="131"/>
      <c r="D76161" s="131"/>
      <c r="E76161" s="131"/>
      <c r="F76161" s="131"/>
      <c r="G76161" s="131"/>
      <c r="H76161" s="131"/>
      <c r="I76161" s="131"/>
    </row>
    <row r="77057" spans="1:9">
      <c r="A77057" s="131"/>
      <c r="B77057" s="131"/>
      <c r="C77057" s="131"/>
      <c r="D77057" s="131"/>
      <c r="E77057" s="131"/>
      <c r="F77057" s="131"/>
      <c r="G77057" s="131"/>
      <c r="H77057" s="131"/>
      <c r="I77057" s="131"/>
    </row>
    <row r="77953" spans="1:9">
      <c r="A77953" s="131"/>
      <c r="B77953" s="131"/>
      <c r="C77953" s="131"/>
      <c r="D77953" s="131"/>
      <c r="E77953" s="131"/>
      <c r="F77953" s="131"/>
      <c r="G77953" s="131"/>
      <c r="H77953" s="131"/>
      <c r="I77953" s="131"/>
    </row>
    <row r="78849" spans="1:9">
      <c r="A78849" s="131"/>
      <c r="B78849" s="131"/>
      <c r="C78849" s="131"/>
      <c r="D78849" s="131"/>
      <c r="E78849" s="131"/>
      <c r="F78849" s="131"/>
      <c r="G78849" s="131"/>
      <c r="H78849" s="131"/>
      <c r="I78849" s="131"/>
    </row>
    <row r="79745" spans="1:9">
      <c r="A79745" s="131"/>
      <c r="B79745" s="131"/>
      <c r="C79745" s="131"/>
      <c r="D79745" s="131"/>
      <c r="E79745" s="131"/>
      <c r="F79745" s="131"/>
      <c r="G79745" s="131"/>
      <c r="H79745" s="131"/>
      <c r="I79745" s="131"/>
    </row>
    <row r="80641" spans="1:9">
      <c r="A80641" s="131"/>
      <c r="B80641" s="131"/>
      <c r="C80641" s="131"/>
      <c r="D80641" s="131"/>
      <c r="E80641" s="131"/>
      <c r="F80641" s="131"/>
      <c r="G80641" s="131"/>
      <c r="H80641" s="131"/>
      <c r="I80641" s="131"/>
    </row>
    <row r="81537" spans="1:9">
      <c r="A81537" s="131"/>
      <c r="B81537" s="131"/>
      <c r="C81537" s="131"/>
      <c r="D81537" s="131"/>
      <c r="E81537" s="131"/>
      <c r="F81537" s="131"/>
      <c r="G81537" s="131"/>
      <c r="H81537" s="131"/>
      <c r="I81537" s="131"/>
    </row>
    <row r="82433" spans="1:9">
      <c r="A82433" s="131"/>
      <c r="B82433" s="131"/>
      <c r="C82433" s="131"/>
      <c r="D82433" s="131"/>
      <c r="E82433" s="131"/>
      <c r="F82433" s="131"/>
      <c r="G82433" s="131"/>
      <c r="H82433" s="131"/>
      <c r="I82433" s="131"/>
    </row>
    <row r="83329" spans="1:9">
      <c r="A83329" s="131"/>
      <c r="B83329" s="131"/>
      <c r="C83329" s="131"/>
      <c r="D83329" s="131"/>
      <c r="E83329" s="131"/>
      <c r="F83329" s="131"/>
      <c r="G83329" s="131"/>
      <c r="H83329" s="131"/>
      <c r="I83329" s="131"/>
    </row>
    <row r="84225" spans="1:9">
      <c r="A84225" s="131"/>
      <c r="B84225" s="131"/>
      <c r="C84225" s="131"/>
      <c r="D84225" s="131"/>
      <c r="E84225" s="131"/>
      <c r="F84225" s="131"/>
      <c r="G84225" s="131"/>
      <c r="H84225" s="131"/>
      <c r="I84225" s="131"/>
    </row>
    <row r="85121" spans="1:9">
      <c r="A85121" s="131"/>
      <c r="B85121" s="131"/>
      <c r="C85121" s="131"/>
      <c r="D85121" s="131"/>
      <c r="E85121" s="131"/>
      <c r="F85121" s="131"/>
      <c r="G85121" s="131"/>
      <c r="H85121" s="131"/>
      <c r="I85121" s="131"/>
    </row>
    <row r="86017" spans="1:9">
      <c r="A86017" s="131"/>
      <c r="B86017" s="131"/>
      <c r="C86017" s="131"/>
      <c r="D86017" s="131"/>
      <c r="E86017" s="131"/>
      <c r="F86017" s="131"/>
      <c r="G86017" s="131"/>
      <c r="H86017" s="131"/>
      <c r="I86017" s="131"/>
    </row>
    <row r="86913" spans="1:9">
      <c r="A86913" s="131"/>
      <c r="B86913" s="131"/>
      <c r="C86913" s="131"/>
      <c r="D86913" s="131"/>
      <c r="E86913" s="131"/>
      <c r="F86913" s="131"/>
      <c r="G86913" s="131"/>
      <c r="H86913" s="131"/>
      <c r="I86913" s="131"/>
    </row>
    <row r="87809" spans="1:9">
      <c r="A87809" s="131"/>
      <c r="B87809" s="131"/>
      <c r="C87809" s="131"/>
      <c r="D87809" s="131"/>
      <c r="E87809" s="131"/>
      <c r="F87809" s="131"/>
      <c r="G87809" s="131"/>
      <c r="H87809" s="131"/>
      <c r="I87809" s="131"/>
    </row>
    <row r="88705" spans="1:9">
      <c r="A88705" s="131"/>
      <c r="B88705" s="131"/>
      <c r="C88705" s="131"/>
      <c r="D88705" s="131"/>
      <c r="E88705" s="131"/>
      <c r="F88705" s="131"/>
      <c r="G88705" s="131"/>
      <c r="H88705" s="131"/>
      <c r="I88705" s="131"/>
    </row>
    <row r="89601" spans="1:9">
      <c r="A89601" s="131"/>
      <c r="B89601" s="131"/>
      <c r="C89601" s="131"/>
      <c r="D89601" s="131"/>
      <c r="E89601" s="131"/>
      <c r="F89601" s="131"/>
      <c r="G89601" s="131"/>
      <c r="H89601" s="131"/>
      <c r="I89601" s="131"/>
    </row>
    <row r="90497" spans="1:9">
      <c r="A90497" s="131"/>
      <c r="B90497" s="131"/>
      <c r="C90497" s="131"/>
      <c r="D90497" s="131"/>
      <c r="E90497" s="131"/>
      <c r="F90497" s="131"/>
      <c r="G90497" s="131"/>
      <c r="H90497" s="131"/>
      <c r="I90497" s="131"/>
    </row>
    <row r="91393" spans="1:9">
      <c r="A91393" s="131"/>
      <c r="B91393" s="131"/>
      <c r="C91393" s="131"/>
      <c r="D91393" s="131"/>
      <c r="E91393" s="131"/>
      <c r="F91393" s="131"/>
      <c r="G91393" s="131"/>
      <c r="H91393" s="131"/>
      <c r="I91393" s="131"/>
    </row>
    <row r="92289" spans="1:9">
      <c r="A92289" s="131"/>
      <c r="B92289" s="131"/>
      <c r="C92289" s="131"/>
      <c r="D92289" s="131"/>
      <c r="E92289" s="131"/>
      <c r="F92289" s="131"/>
      <c r="G92289" s="131"/>
      <c r="H92289" s="131"/>
      <c r="I92289" s="131"/>
    </row>
    <row r="93185" spans="1:9">
      <c r="A93185" s="131"/>
      <c r="B93185" s="131"/>
      <c r="C93185" s="131"/>
      <c r="D93185" s="131"/>
      <c r="E93185" s="131"/>
      <c r="F93185" s="131"/>
      <c r="G93185" s="131"/>
      <c r="H93185" s="131"/>
      <c r="I93185" s="131"/>
    </row>
    <row r="94081" spans="1:9">
      <c r="A94081" s="131"/>
      <c r="B94081" s="131"/>
      <c r="C94081" s="131"/>
      <c r="D94081" s="131"/>
      <c r="E94081" s="131"/>
      <c r="F94081" s="131"/>
      <c r="G94081" s="131"/>
      <c r="H94081" s="131"/>
      <c r="I94081" s="131"/>
    </row>
    <row r="94977" spans="1:9">
      <c r="A94977" s="131"/>
      <c r="B94977" s="131"/>
      <c r="C94977" s="131"/>
      <c r="D94977" s="131"/>
      <c r="E94977" s="131"/>
      <c r="F94977" s="131"/>
      <c r="G94977" s="131"/>
      <c r="H94977" s="131"/>
      <c r="I94977" s="131"/>
    </row>
    <row r="95873" spans="1:9">
      <c r="A95873" s="131"/>
      <c r="B95873" s="131"/>
      <c r="C95873" s="131"/>
      <c r="D95873" s="131"/>
      <c r="E95873" s="131"/>
      <c r="F95873" s="131"/>
      <c r="G95873" s="131"/>
      <c r="H95873" s="131"/>
      <c r="I95873" s="131"/>
    </row>
    <row r="96769" spans="1:9">
      <c r="A96769" s="131"/>
      <c r="B96769" s="131"/>
      <c r="C96769" s="131"/>
      <c r="D96769" s="131"/>
      <c r="E96769" s="131"/>
      <c r="F96769" s="131"/>
      <c r="G96769" s="131"/>
      <c r="H96769" s="131"/>
      <c r="I96769" s="131"/>
    </row>
    <row r="97665" spans="1:9">
      <c r="A97665" s="131"/>
      <c r="B97665" s="131"/>
      <c r="C97665" s="131"/>
      <c r="D97665" s="131"/>
      <c r="E97665" s="131"/>
      <c r="F97665" s="131"/>
      <c r="G97665" s="131"/>
      <c r="H97665" s="131"/>
      <c r="I97665" s="131"/>
    </row>
    <row r="98561" spans="1:9">
      <c r="A98561" s="131"/>
      <c r="B98561" s="131"/>
      <c r="C98561" s="131"/>
      <c r="D98561" s="131"/>
      <c r="E98561" s="131"/>
      <c r="F98561" s="131"/>
      <c r="G98561" s="131"/>
      <c r="H98561" s="131"/>
      <c r="I98561" s="131"/>
    </row>
    <row r="99457" spans="1:9">
      <c r="A99457" s="131"/>
      <c r="B99457" s="131"/>
      <c r="C99457" s="131"/>
      <c r="D99457" s="131"/>
      <c r="E99457" s="131"/>
      <c r="F99457" s="131"/>
      <c r="G99457" s="131"/>
      <c r="H99457" s="131"/>
      <c r="I99457" s="131"/>
    </row>
    <row r="100353" spans="1:9">
      <c r="A100353" s="131"/>
      <c r="B100353" s="131"/>
      <c r="C100353" s="131"/>
      <c r="D100353" s="131"/>
      <c r="E100353" s="131"/>
      <c r="F100353" s="131"/>
      <c r="G100353" s="131"/>
      <c r="H100353" s="131"/>
      <c r="I100353" s="131"/>
    </row>
    <row r="101249" spans="1:9">
      <c r="A101249" s="131"/>
      <c r="B101249" s="131"/>
      <c r="C101249" s="131"/>
      <c r="D101249" s="131"/>
      <c r="E101249" s="131"/>
      <c r="F101249" s="131"/>
      <c r="G101249" s="131"/>
      <c r="H101249" s="131"/>
      <c r="I101249" s="131"/>
    </row>
    <row r="102145" spans="1:9">
      <c r="A102145" s="131"/>
      <c r="B102145" s="131"/>
      <c r="C102145" s="131"/>
      <c r="D102145" s="131"/>
      <c r="E102145" s="131"/>
      <c r="F102145" s="131"/>
      <c r="G102145" s="131"/>
      <c r="H102145" s="131"/>
      <c r="I102145" s="131"/>
    </row>
    <row r="103041" spans="1:9">
      <c r="A103041" s="131"/>
      <c r="B103041" s="131"/>
      <c r="C103041" s="131"/>
      <c r="D103041" s="131"/>
      <c r="E103041" s="131"/>
      <c r="F103041" s="131"/>
      <c r="G103041" s="131"/>
      <c r="H103041" s="131"/>
      <c r="I103041" s="131"/>
    </row>
    <row r="103937" spans="1:9">
      <c r="A103937" s="131"/>
      <c r="B103937" s="131"/>
      <c r="C103937" s="131"/>
      <c r="D103937" s="131"/>
      <c r="E103937" s="131"/>
      <c r="F103937" s="131"/>
      <c r="G103937" s="131"/>
      <c r="H103937" s="131"/>
      <c r="I103937" s="131"/>
    </row>
    <row r="104833" spans="1:9">
      <c r="A104833" s="131"/>
      <c r="B104833" s="131"/>
      <c r="C104833" s="131"/>
      <c r="D104833" s="131"/>
      <c r="E104833" s="131"/>
      <c r="F104833" s="131"/>
      <c r="G104833" s="131"/>
      <c r="H104833" s="131"/>
      <c r="I104833" s="131"/>
    </row>
    <row r="105729" spans="1:9">
      <c r="A105729" s="131"/>
      <c r="B105729" s="131"/>
      <c r="C105729" s="131"/>
      <c r="D105729" s="131"/>
      <c r="E105729" s="131"/>
      <c r="F105729" s="131"/>
      <c r="G105729" s="131"/>
      <c r="H105729" s="131"/>
      <c r="I105729" s="131"/>
    </row>
    <row r="106625" spans="1:9">
      <c r="A106625" s="131"/>
      <c r="B106625" s="131"/>
      <c r="C106625" s="131"/>
      <c r="D106625" s="131"/>
      <c r="E106625" s="131"/>
      <c r="F106625" s="131"/>
      <c r="G106625" s="131"/>
      <c r="H106625" s="131"/>
      <c r="I106625" s="131"/>
    </row>
    <row r="107521" spans="1:9">
      <c r="A107521" s="131"/>
      <c r="B107521" s="131"/>
      <c r="C107521" s="131"/>
      <c r="D107521" s="131"/>
      <c r="E107521" s="131"/>
      <c r="F107521" s="131"/>
      <c r="G107521" s="131"/>
      <c r="H107521" s="131"/>
      <c r="I107521" s="131"/>
    </row>
    <row r="108417" spans="1:9">
      <c r="A108417" s="131"/>
      <c r="B108417" s="131"/>
      <c r="C108417" s="131"/>
      <c r="D108417" s="131"/>
      <c r="E108417" s="131"/>
      <c r="F108417" s="131"/>
      <c r="G108417" s="131"/>
      <c r="H108417" s="131"/>
      <c r="I108417" s="131"/>
    </row>
    <row r="109313" spans="1:9">
      <c r="A109313" s="131"/>
      <c r="B109313" s="131"/>
      <c r="C109313" s="131"/>
      <c r="D109313" s="131"/>
      <c r="E109313" s="131"/>
      <c r="F109313" s="131"/>
      <c r="G109313" s="131"/>
      <c r="H109313" s="131"/>
      <c r="I109313" s="131"/>
    </row>
    <row r="110209" spans="1:9">
      <c r="A110209" s="131"/>
      <c r="B110209" s="131"/>
      <c r="C110209" s="131"/>
      <c r="D110209" s="131"/>
      <c r="E110209" s="131"/>
      <c r="F110209" s="131"/>
      <c r="G110209" s="131"/>
      <c r="H110209" s="131"/>
      <c r="I110209" s="131"/>
    </row>
    <row r="111105" spans="1:9">
      <c r="A111105" s="131"/>
      <c r="B111105" s="131"/>
      <c r="C111105" s="131"/>
      <c r="D111105" s="131"/>
      <c r="E111105" s="131"/>
      <c r="F111105" s="131"/>
      <c r="G111105" s="131"/>
      <c r="H111105" s="131"/>
      <c r="I111105" s="131"/>
    </row>
    <row r="112001" spans="1:9">
      <c r="A112001" s="131"/>
      <c r="B112001" s="131"/>
      <c r="C112001" s="131"/>
      <c r="D112001" s="131"/>
      <c r="E112001" s="131"/>
      <c r="F112001" s="131"/>
      <c r="G112001" s="131"/>
      <c r="H112001" s="131"/>
      <c r="I112001" s="131"/>
    </row>
    <row r="112897" spans="1:9">
      <c r="A112897" s="131"/>
      <c r="B112897" s="131"/>
      <c r="C112897" s="131"/>
      <c r="D112897" s="131"/>
      <c r="E112897" s="131"/>
      <c r="F112897" s="131"/>
      <c r="G112897" s="131"/>
      <c r="H112897" s="131"/>
      <c r="I112897" s="131"/>
    </row>
    <row r="113793" spans="1:9">
      <c r="A113793" s="131"/>
      <c r="B113793" s="131"/>
      <c r="C113793" s="131"/>
      <c r="D113793" s="131"/>
      <c r="E113793" s="131"/>
      <c r="F113793" s="131"/>
      <c r="G113793" s="131"/>
      <c r="H113793" s="131"/>
      <c r="I113793" s="131"/>
    </row>
    <row r="114689" spans="1:9">
      <c r="A114689" s="131"/>
      <c r="B114689" s="131"/>
      <c r="C114689" s="131"/>
      <c r="D114689" s="131"/>
      <c r="E114689" s="131"/>
      <c r="F114689" s="131"/>
      <c r="G114689" s="131"/>
      <c r="H114689" s="131"/>
      <c r="I114689" s="131"/>
    </row>
    <row r="115585" spans="1:9">
      <c r="A115585" s="131"/>
      <c r="B115585" s="131"/>
      <c r="C115585" s="131"/>
      <c r="D115585" s="131"/>
      <c r="E115585" s="131"/>
      <c r="F115585" s="131"/>
      <c r="G115585" s="131"/>
      <c r="H115585" s="131"/>
      <c r="I115585" s="131"/>
    </row>
    <row r="116481" spans="1:9">
      <c r="A116481" s="131"/>
      <c r="B116481" s="131"/>
      <c r="C116481" s="131"/>
      <c r="D116481" s="131"/>
      <c r="E116481" s="131"/>
      <c r="F116481" s="131"/>
      <c r="G116481" s="131"/>
      <c r="H116481" s="131"/>
      <c r="I116481" s="131"/>
    </row>
    <row r="117377" spans="1:9">
      <c r="A117377" s="131"/>
      <c r="B117377" s="131"/>
      <c r="C117377" s="131"/>
      <c r="D117377" s="131"/>
      <c r="E117377" s="131"/>
      <c r="F117377" s="131"/>
      <c r="G117377" s="131"/>
      <c r="H117377" s="131"/>
      <c r="I117377" s="131"/>
    </row>
    <row r="118273" spans="1:9">
      <c r="A118273" s="131"/>
      <c r="B118273" s="131"/>
      <c r="C118273" s="131"/>
      <c r="D118273" s="131"/>
      <c r="E118273" s="131"/>
      <c r="F118273" s="131"/>
      <c r="G118273" s="131"/>
      <c r="H118273" s="131"/>
      <c r="I118273" s="131"/>
    </row>
    <row r="119169" spans="1:9">
      <c r="A119169" s="131"/>
      <c r="B119169" s="131"/>
      <c r="C119169" s="131"/>
      <c r="D119169" s="131"/>
      <c r="E119169" s="131"/>
      <c r="F119169" s="131"/>
      <c r="G119169" s="131"/>
      <c r="H119169" s="131"/>
      <c r="I119169" s="131"/>
    </row>
    <row r="120065" spans="1:9">
      <c r="A120065" s="131"/>
      <c r="B120065" s="131"/>
      <c r="C120065" s="131"/>
      <c r="D120065" s="131"/>
      <c r="E120065" s="131"/>
      <c r="F120065" s="131"/>
      <c r="G120065" s="131"/>
      <c r="H120065" s="131"/>
      <c r="I120065" s="131"/>
    </row>
    <row r="120961" spans="1:9">
      <c r="A120961" s="131"/>
      <c r="B120961" s="131"/>
      <c r="C120961" s="131"/>
      <c r="D120961" s="131"/>
      <c r="E120961" s="131"/>
      <c r="F120961" s="131"/>
      <c r="G120961" s="131"/>
      <c r="H120961" s="131"/>
      <c r="I120961" s="131"/>
    </row>
    <row r="121857" spans="1:9">
      <c r="A121857" s="131"/>
      <c r="B121857" s="131"/>
      <c r="C121857" s="131"/>
      <c r="D121857" s="131"/>
      <c r="E121857" s="131"/>
      <c r="F121857" s="131"/>
      <c r="G121857" s="131"/>
      <c r="H121857" s="131"/>
      <c r="I121857" s="131"/>
    </row>
    <row r="122753" spans="1:9">
      <c r="A122753" s="131"/>
      <c r="B122753" s="131"/>
      <c r="C122753" s="131"/>
      <c r="D122753" s="131"/>
      <c r="E122753" s="131"/>
      <c r="F122753" s="131"/>
      <c r="G122753" s="131"/>
      <c r="H122753" s="131"/>
      <c r="I122753" s="131"/>
    </row>
    <row r="123649" spans="1:9">
      <c r="A123649" s="131"/>
      <c r="B123649" s="131"/>
      <c r="C123649" s="131"/>
      <c r="D123649" s="131"/>
      <c r="E123649" s="131"/>
      <c r="F123649" s="131"/>
      <c r="G123649" s="131"/>
      <c r="H123649" s="131"/>
      <c r="I123649" s="131"/>
    </row>
    <row r="124545" spans="1:9">
      <c r="A124545" s="131"/>
      <c r="B124545" s="131"/>
      <c r="C124545" s="131"/>
      <c r="D124545" s="131"/>
      <c r="E124545" s="131"/>
      <c r="F124545" s="131"/>
      <c r="G124545" s="131"/>
      <c r="H124545" s="131"/>
      <c r="I124545" s="131"/>
    </row>
    <row r="125441" spans="1:9">
      <c r="A125441" s="131"/>
      <c r="B125441" s="131"/>
      <c r="C125441" s="131"/>
      <c r="D125441" s="131"/>
      <c r="E125441" s="131"/>
      <c r="F125441" s="131"/>
      <c r="G125441" s="131"/>
      <c r="H125441" s="131"/>
      <c r="I125441" s="131"/>
    </row>
    <row r="126337" spans="1:9">
      <c r="A126337" s="131"/>
      <c r="B126337" s="131"/>
      <c r="C126337" s="131"/>
      <c r="D126337" s="131"/>
      <c r="E126337" s="131"/>
      <c r="F126337" s="131"/>
      <c r="G126337" s="131"/>
      <c r="H126337" s="131"/>
      <c r="I126337" s="131"/>
    </row>
    <row r="127233" spans="1:9">
      <c r="A127233" s="131"/>
      <c r="B127233" s="131"/>
      <c r="C127233" s="131"/>
      <c r="D127233" s="131"/>
      <c r="E127233" s="131"/>
      <c r="F127233" s="131"/>
      <c r="G127233" s="131"/>
      <c r="H127233" s="131"/>
      <c r="I127233" s="131"/>
    </row>
    <row r="128129" spans="1:9">
      <c r="A128129" s="131"/>
      <c r="B128129" s="131"/>
      <c r="C128129" s="131"/>
      <c r="D128129" s="131"/>
      <c r="E128129" s="131"/>
      <c r="F128129" s="131"/>
      <c r="G128129" s="131"/>
      <c r="H128129" s="131"/>
      <c r="I128129" s="131"/>
    </row>
    <row r="129025" spans="1:9">
      <c r="A129025" s="131"/>
      <c r="B129025" s="131"/>
      <c r="C129025" s="131"/>
      <c r="D129025" s="131"/>
      <c r="E129025" s="131"/>
      <c r="F129025" s="131"/>
      <c r="G129025" s="131"/>
      <c r="H129025" s="131"/>
      <c r="I129025" s="131"/>
    </row>
    <row r="129921" spans="1:9">
      <c r="A129921" s="131"/>
      <c r="B129921" s="131"/>
      <c r="C129921" s="131"/>
      <c r="D129921" s="131"/>
      <c r="E129921" s="131"/>
      <c r="F129921" s="131"/>
      <c r="G129921" s="131"/>
      <c r="H129921" s="131"/>
      <c r="I129921" s="131"/>
    </row>
    <row r="130817" spans="1:9">
      <c r="A130817" s="131"/>
      <c r="B130817" s="131"/>
      <c r="C130817" s="131"/>
      <c r="D130817" s="131"/>
      <c r="E130817" s="131"/>
      <c r="F130817" s="131"/>
      <c r="G130817" s="131"/>
      <c r="H130817" s="131"/>
      <c r="I130817" s="131"/>
    </row>
    <row r="131713" spans="1:9">
      <c r="A131713" s="131"/>
      <c r="B131713" s="131"/>
      <c r="C131713" s="131"/>
      <c r="D131713" s="131"/>
      <c r="E131713" s="131"/>
      <c r="F131713" s="131"/>
      <c r="G131713" s="131"/>
      <c r="H131713" s="131"/>
      <c r="I131713" s="131"/>
    </row>
    <row r="132609" spans="1:9">
      <c r="A132609" s="131"/>
      <c r="B132609" s="131"/>
      <c r="C132609" s="131"/>
      <c r="D132609" s="131"/>
      <c r="E132609" s="131"/>
      <c r="F132609" s="131"/>
      <c r="G132609" s="131"/>
      <c r="H132609" s="131"/>
      <c r="I132609" s="131"/>
    </row>
    <row r="133505" spans="1:9">
      <c r="A133505" s="131"/>
      <c r="B133505" s="131"/>
      <c r="C133505" s="131"/>
      <c r="D133505" s="131"/>
      <c r="E133505" s="131"/>
      <c r="F133505" s="131"/>
      <c r="G133505" s="131"/>
      <c r="H133505" s="131"/>
      <c r="I133505" s="131"/>
    </row>
    <row r="134401" spans="1:9">
      <c r="A134401" s="131"/>
      <c r="B134401" s="131"/>
      <c r="C134401" s="131"/>
      <c r="D134401" s="131"/>
      <c r="E134401" s="131"/>
      <c r="F134401" s="131"/>
      <c r="G134401" s="131"/>
      <c r="H134401" s="131"/>
      <c r="I134401" s="131"/>
    </row>
    <row r="135297" spans="1:9">
      <c r="A135297" s="131"/>
      <c r="B135297" s="131"/>
      <c r="C135297" s="131"/>
      <c r="D135297" s="131"/>
      <c r="E135297" s="131"/>
      <c r="F135297" s="131"/>
      <c r="G135297" s="131"/>
      <c r="H135297" s="131"/>
      <c r="I135297" s="131"/>
    </row>
    <row r="136193" spans="1:9">
      <c r="A136193" s="131"/>
      <c r="B136193" s="131"/>
      <c r="C136193" s="131"/>
      <c r="D136193" s="131"/>
      <c r="E136193" s="131"/>
      <c r="F136193" s="131"/>
      <c r="G136193" s="131"/>
      <c r="H136193" s="131"/>
      <c r="I136193" s="131"/>
    </row>
    <row r="137089" spans="1:9">
      <c r="A137089" s="131"/>
      <c r="B137089" s="131"/>
      <c r="C137089" s="131"/>
      <c r="D137089" s="131"/>
      <c r="E137089" s="131"/>
      <c r="F137089" s="131"/>
      <c r="G137089" s="131"/>
      <c r="H137089" s="131"/>
      <c r="I137089" s="131"/>
    </row>
    <row r="137985" spans="1:9">
      <c r="A137985" s="131"/>
      <c r="B137985" s="131"/>
      <c r="C137985" s="131"/>
      <c r="D137985" s="131"/>
      <c r="E137985" s="131"/>
      <c r="F137985" s="131"/>
      <c r="G137985" s="131"/>
      <c r="H137985" s="131"/>
      <c r="I137985" s="131"/>
    </row>
    <row r="138881" spans="1:9">
      <c r="A138881" s="131"/>
      <c r="B138881" s="131"/>
      <c r="C138881" s="131"/>
      <c r="D138881" s="131"/>
      <c r="E138881" s="131"/>
      <c r="F138881" s="131"/>
      <c r="G138881" s="131"/>
      <c r="H138881" s="131"/>
      <c r="I138881" s="131"/>
    </row>
    <row r="139777" spans="1:9">
      <c r="A139777" s="131"/>
      <c r="B139777" s="131"/>
      <c r="C139777" s="131"/>
      <c r="D139777" s="131"/>
      <c r="E139777" s="131"/>
      <c r="F139777" s="131"/>
      <c r="G139777" s="131"/>
      <c r="H139777" s="131"/>
      <c r="I139777" s="131"/>
    </row>
    <row r="140673" spans="1:9">
      <c r="A140673" s="131"/>
      <c r="B140673" s="131"/>
      <c r="C140673" s="131"/>
      <c r="D140673" s="131"/>
      <c r="E140673" s="131"/>
      <c r="F140673" s="131"/>
      <c r="G140673" s="131"/>
      <c r="H140673" s="131"/>
      <c r="I140673" s="131"/>
    </row>
    <row r="141569" spans="1:9">
      <c r="A141569" s="131"/>
      <c r="B141569" s="131"/>
      <c r="C141569" s="131"/>
      <c r="D141569" s="131"/>
      <c r="E141569" s="131"/>
      <c r="F141569" s="131"/>
      <c r="G141569" s="131"/>
      <c r="H141569" s="131"/>
      <c r="I141569" s="131"/>
    </row>
    <row r="142465" spans="1:9">
      <c r="A142465" s="131"/>
      <c r="B142465" s="131"/>
      <c r="C142465" s="131"/>
      <c r="D142465" s="131"/>
      <c r="E142465" s="131"/>
      <c r="F142465" s="131"/>
      <c r="G142465" s="131"/>
      <c r="H142465" s="131"/>
      <c r="I142465" s="131"/>
    </row>
    <row r="143361" spans="1:9">
      <c r="A143361" s="131"/>
      <c r="B143361" s="131"/>
      <c r="C143361" s="131"/>
      <c r="D143361" s="131"/>
      <c r="E143361" s="131"/>
      <c r="F143361" s="131"/>
      <c r="G143361" s="131"/>
      <c r="H143361" s="131"/>
      <c r="I143361" s="131"/>
    </row>
    <row r="144257" spans="1:9">
      <c r="A144257" s="131"/>
      <c r="B144257" s="131"/>
      <c r="C144257" s="131"/>
      <c r="D144257" s="131"/>
      <c r="E144257" s="131"/>
      <c r="F144257" s="131"/>
      <c r="G144257" s="131"/>
      <c r="H144257" s="131"/>
      <c r="I144257" s="131"/>
    </row>
    <row r="145153" spans="1:9">
      <c r="A145153" s="131"/>
      <c r="B145153" s="131"/>
      <c r="C145153" s="131"/>
      <c r="D145153" s="131"/>
      <c r="E145153" s="131"/>
      <c r="F145153" s="131"/>
      <c r="G145153" s="131"/>
      <c r="H145153" s="131"/>
      <c r="I145153" s="131"/>
    </row>
    <row r="146049" spans="1:9">
      <c r="A146049" s="131"/>
      <c r="B146049" s="131"/>
      <c r="C146049" s="131"/>
      <c r="D146049" s="131"/>
      <c r="E146049" s="131"/>
      <c r="F146049" s="131"/>
      <c r="G146049" s="131"/>
      <c r="H146049" s="131"/>
      <c r="I146049" s="131"/>
    </row>
    <row r="146945" spans="1:9">
      <c r="A146945" s="131"/>
      <c r="B146945" s="131"/>
      <c r="C146945" s="131"/>
      <c r="D146945" s="131"/>
      <c r="E146945" s="131"/>
      <c r="F146945" s="131"/>
      <c r="G146945" s="131"/>
      <c r="H146945" s="131"/>
      <c r="I146945" s="131"/>
    </row>
    <row r="147841" spans="1:9">
      <c r="A147841" s="131"/>
      <c r="B147841" s="131"/>
      <c r="C147841" s="131"/>
      <c r="D147841" s="131"/>
      <c r="E147841" s="131"/>
      <c r="F147841" s="131"/>
      <c r="G147841" s="131"/>
      <c r="H147841" s="131"/>
      <c r="I147841" s="131"/>
    </row>
    <row r="148737" spans="1:9">
      <c r="A148737" s="131"/>
      <c r="B148737" s="131"/>
      <c r="C148737" s="131"/>
      <c r="D148737" s="131"/>
      <c r="E148737" s="131"/>
      <c r="F148737" s="131"/>
      <c r="G148737" s="131"/>
      <c r="H148737" s="131"/>
      <c r="I148737" s="131"/>
    </row>
    <row r="149633" spans="1:9">
      <c r="A149633" s="131"/>
      <c r="B149633" s="131"/>
      <c r="C149633" s="131"/>
      <c r="D149633" s="131"/>
      <c r="E149633" s="131"/>
      <c r="F149633" s="131"/>
      <c r="G149633" s="131"/>
      <c r="H149633" s="131"/>
      <c r="I149633" s="131"/>
    </row>
    <row r="150529" spans="1:9">
      <c r="A150529" s="131"/>
      <c r="B150529" s="131"/>
      <c r="C150529" s="131"/>
      <c r="D150529" s="131"/>
      <c r="E150529" s="131"/>
      <c r="F150529" s="131"/>
      <c r="G150529" s="131"/>
      <c r="H150529" s="131"/>
      <c r="I150529" s="131"/>
    </row>
    <row r="151425" spans="1:9">
      <c r="A151425" s="131"/>
      <c r="B151425" s="131"/>
      <c r="C151425" s="131"/>
      <c r="D151425" s="131"/>
      <c r="E151425" s="131"/>
      <c r="F151425" s="131"/>
      <c r="G151425" s="131"/>
      <c r="H151425" s="131"/>
      <c r="I151425" s="131"/>
    </row>
    <row r="152321" spans="1:9">
      <c r="A152321" s="131"/>
      <c r="B152321" s="131"/>
      <c r="C152321" s="131"/>
      <c r="D152321" s="131"/>
      <c r="E152321" s="131"/>
      <c r="F152321" s="131"/>
      <c r="G152321" s="131"/>
      <c r="H152321" s="131"/>
      <c r="I152321" s="131"/>
    </row>
    <row r="153217" spans="1:9">
      <c r="A153217" s="131"/>
      <c r="B153217" s="131"/>
      <c r="C153217" s="131"/>
      <c r="D153217" s="131"/>
      <c r="E153217" s="131"/>
      <c r="F153217" s="131"/>
      <c r="G153217" s="131"/>
      <c r="H153217" s="131"/>
      <c r="I153217" s="131"/>
    </row>
    <row r="154113" spans="1:9">
      <c r="A154113" s="131"/>
      <c r="B154113" s="131"/>
      <c r="C154113" s="131"/>
      <c r="D154113" s="131"/>
      <c r="E154113" s="131"/>
      <c r="F154113" s="131"/>
      <c r="G154113" s="131"/>
      <c r="H154113" s="131"/>
      <c r="I154113" s="131"/>
    </row>
    <row r="155009" spans="1:9">
      <c r="A155009" s="131"/>
      <c r="B155009" s="131"/>
      <c r="C155009" s="131"/>
      <c r="D155009" s="131"/>
      <c r="E155009" s="131"/>
      <c r="F155009" s="131"/>
      <c r="G155009" s="131"/>
      <c r="H155009" s="131"/>
      <c r="I155009" s="131"/>
    </row>
    <row r="155905" spans="1:9">
      <c r="A155905" s="131"/>
      <c r="B155905" s="131"/>
      <c r="C155905" s="131"/>
      <c r="D155905" s="131"/>
      <c r="E155905" s="131"/>
      <c r="F155905" s="131"/>
      <c r="G155905" s="131"/>
      <c r="H155905" s="131"/>
      <c r="I155905" s="131"/>
    </row>
    <row r="156801" spans="1:9">
      <c r="A156801" s="131"/>
      <c r="B156801" s="131"/>
      <c r="C156801" s="131"/>
      <c r="D156801" s="131"/>
      <c r="E156801" s="131"/>
      <c r="F156801" s="131"/>
      <c r="G156801" s="131"/>
      <c r="H156801" s="131"/>
      <c r="I156801" s="131"/>
    </row>
    <row r="157697" spans="1:9">
      <c r="A157697" s="131"/>
      <c r="B157697" s="131"/>
      <c r="C157697" s="131"/>
      <c r="D157697" s="131"/>
      <c r="E157697" s="131"/>
      <c r="F157697" s="131"/>
      <c r="G157697" s="131"/>
      <c r="H157697" s="131"/>
      <c r="I157697" s="131"/>
    </row>
    <row r="158593" spans="1:9">
      <c r="A158593" s="131"/>
      <c r="B158593" s="131"/>
      <c r="C158593" s="131"/>
      <c r="D158593" s="131"/>
      <c r="E158593" s="131"/>
      <c r="F158593" s="131"/>
      <c r="G158593" s="131"/>
      <c r="H158593" s="131"/>
      <c r="I158593" s="131"/>
    </row>
    <row r="159489" spans="1:9">
      <c r="A159489" s="131"/>
      <c r="B159489" s="131"/>
      <c r="C159489" s="131"/>
      <c r="D159489" s="131"/>
      <c r="E159489" s="131"/>
      <c r="F159489" s="131"/>
      <c r="G159489" s="131"/>
      <c r="H159489" s="131"/>
      <c r="I159489" s="131"/>
    </row>
    <row r="160385" spans="1:9">
      <c r="A160385" s="131"/>
      <c r="B160385" s="131"/>
      <c r="C160385" s="131"/>
      <c r="D160385" s="131"/>
      <c r="E160385" s="131"/>
      <c r="F160385" s="131"/>
      <c r="G160385" s="131"/>
      <c r="H160385" s="131"/>
      <c r="I160385" s="131"/>
    </row>
    <row r="161281" spans="1:9">
      <c r="A161281" s="131"/>
      <c r="B161281" s="131"/>
      <c r="C161281" s="131"/>
      <c r="D161281" s="131"/>
      <c r="E161281" s="131"/>
      <c r="F161281" s="131"/>
      <c r="G161281" s="131"/>
      <c r="H161281" s="131"/>
      <c r="I161281" s="131"/>
    </row>
    <row r="162177" spans="1:9">
      <c r="A162177" s="131"/>
      <c r="B162177" s="131"/>
      <c r="C162177" s="131"/>
      <c r="D162177" s="131"/>
      <c r="E162177" s="131"/>
      <c r="F162177" s="131"/>
      <c r="G162177" s="131"/>
      <c r="H162177" s="131"/>
      <c r="I162177" s="131"/>
    </row>
    <row r="163073" spans="1:9">
      <c r="A163073" s="131"/>
      <c r="B163073" s="131"/>
      <c r="C163073" s="131"/>
      <c r="D163073" s="131"/>
      <c r="E163073" s="131"/>
      <c r="F163073" s="131"/>
      <c r="G163073" s="131"/>
      <c r="H163073" s="131"/>
      <c r="I163073" s="131"/>
    </row>
    <row r="163969" spans="1:9">
      <c r="A163969" s="131"/>
      <c r="B163969" s="131"/>
      <c r="C163969" s="131"/>
      <c r="D163969" s="131"/>
      <c r="E163969" s="131"/>
      <c r="F163969" s="131"/>
      <c r="G163969" s="131"/>
      <c r="H163969" s="131"/>
      <c r="I163969" s="131"/>
    </row>
    <row r="164865" spans="1:9">
      <c r="A164865" s="131"/>
      <c r="B164865" s="131"/>
      <c r="C164865" s="131"/>
      <c r="D164865" s="131"/>
      <c r="E164865" s="131"/>
      <c r="F164865" s="131"/>
      <c r="G164865" s="131"/>
      <c r="H164865" s="131"/>
      <c r="I164865" s="131"/>
    </row>
    <row r="165761" spans="1:9">
      <c r="A165761" s="131"/>
      <c r="B165761" s="131"/>
      <c r="C165761" s="131"/>
      <c r="D165761" s="131"/>
      <c r="E165761" s="131"/>
      <c r="F165761" s="131"/>
      <c r="G165761" s="131"/>
      <c r="H165761" s="131"/>
      <c r="I165761" s="131"/>
    </row>
    <row r="166657" spans="1:9">
      <c r="A166657" s="131"/>
      <c r="B166657" s="131"/>
      <c r="C166657" s="131"/>
      <c r="D166657" s="131"/>
      <c r="E166657" s="131"/>
      <c r="F166657" s="131"/>
      <c r="G166657" s="131"/>
      <c r="H166657" s="131"/>
      <c r="I166657" s="131"/>
    </row>
    <row r="167553" spans="1:9">
      <c r="A167553" s="131"/>
      <c r="B167553" s="131"/>
      <c r="C167553" s="131"/>
      <c r="D167553" s="131"/>
      <c r="E167553" s="131"/>
      <c r="F167553" s="131"/>
      <c r="G167553" s="131"/>
      <c r="H167553" s="131"/>
      <c r="I167553" s="131"/>
    </row>
    <row r="168449" spans="1:9">
      <c r="A168449" s="131"/>
      <c r="B168449" s="131"/>
      <c r="C168449" s="131"/>
      <c r="D168449" s="131"/>
      <c r="E168449" s="131"/>
      <c r="F168449" s="131"/>
      <c r="G168449" s="131"/>
      <c r="H168449" s="131"/>
      <c r="I168449" s="131"/>
    </row>
    <row r="169345" spans="1:9">
      <c r="A169345" s="131"/>
      <c r="B169345" s="131"/>
      <c r="C169345" s="131"/>
      <c r="D169345" s="131"/>
      <c r="E169345" s="131"/>
      <c r="F169345" s="131"/>
      <c r="G169345" s="131"/>
      <c r="H169345" s="131"/>
      <c r="I169345" s="131"/>
    </row>
    <row r="170241" spans="1:9">
      <c r="A170241" s="131"/>
      <c r="B170241" s="131"/>
      <c r="C170241" s="131"/>
      <c r="D170241" s="131"/>
      <c r="E170241" s="131"/>
      <c r="F170241" s="131"/>
      <c r="G170241" s="131"/>
      <c r="H170241" s="131"/>
      <c r="I170241" s="131"/>
    </row>
    <row r="171137" spans="1:9">
      <c r="A171137" s="131"/>
      <c r="B171137" s="131"/>
      <c r="C171137" s="131"/>
      <c r="D171137" s="131"/>
      <c r="E171137" s="131"/>
      <c r="F171137" s="131"/>
      <c r="G171137" s="131"/>
      <c r="H171137" s="131"/>
      <c r="I171137" s="131"/>
    </row>
    <row r="172033" spans="1:9">
      <c r="A172033" s="131"/>
      <c r="B172033" s="131"/>
      <c r="C172033" s="131"/>
      <c r="D172033" s="131"/>
      <c r="E172033" s="131"/>
      <c r="F172033" s="131"/>
      <c r="G172033" s="131"/>
      <c r="H172033" s="131"/>
      <c r="I172033" s="131"/>
    </row>
    <row r="172929" spans="1:9">
      <c r="A172929" s="131"/>
      <c r="B172929" s="131"/>
      <c r="C172929" s="131"/>
      <c r="D172929" s="131"/>
      <c r="E172929" s="131"/>
      <c r="F172929" s="131"/>
      <c r="G172929" s="131"/>
      <c r="H172929" s="131"/>
      <c r="I172929" s="131"/>
    </row>
    <row r="173825" spans="1:9">
      <c r="A173825" s="131"/>
      <c r="B173825" s="131"/>
      <c r="C173825" s="131"/>
      <c r="D173825" s="131"/>
      <c r="E173825" s="131"/>
      <c r="F173825" s="131"/>
      <c r="G173825" s="131"/>
      <c r="H173825" s="131"/>
      <c r="I173825" s="131"/>
    </row>
    <row r="174721" spans="1:9">
      <c r="A174721" s="131"/>
      <c r="B174721" s="131"/>
      <c r="C174721" s="131"/>
      <c r="D174721" s="131"/>
      <c r="E174721" s="131"/>
      <c r="F174721" s="131"/>
      <c r="G174721" s="131"/>
      <c r="H174721" s="131"/>
      <c r="I174721" s="131"/>
    </row>
    <row r="175617" spans="1:9">
      <c r="A175617" s="131"/>
      <c r="B175617" s="131"/>
      <c r="C175617" s="131"/>
      <c r="D175617" s="131"/>
      <c r="E175617" s="131"/>
      <c r="F175617" s="131"/>
      <c r="G175617" s="131"/>
      <c r="H175617" s="131"/>
      <c r="I175617" s="131"/>
    </row>
    <row r="176513" spans="1:9">
      <c r="A176513" s="131"/>
      <c r="B176513" s="131"/>
      <c r="C176513" s="131"/>
      <c r="D176513" s="131"/>
      <c r="E176513" s="131"/>
      <c r="F176513" s="131"/>
      <c r="G176513" s="131"/>
      <c r="H176513" s="131"/>
      <c r="I176513" s="131"/>
    </row>
    <row r="177409" spans="1:9">
      <c r="A177409" s="131"/>
      <c r="B177409" s="131"/>
      <c r="C177409" s="131"/>
      <c r="D177409" s="131"/>
      <c r="E177409" s="131"/>
      <c r="F177409" s="131"/>
      <c r="G177409" s="131"/>
      <c r="H177409" s="131"/>
      <c r="I177409" s="131"/>
    </row>
    <row r="178305" spans="1:9">
      <c r="A178305" s="131"/>
      <c r="B178305" s="131"/>
      <c r="C178305" s="131"/>
      <c r="D178305" s="131"/>
      <c r="E178305" s="131"/>
      <c r="F178305" s="131"/>
      <c r="G178305" s="131"/>
      <c r="H178305" s="131"/>
      <c r="I178305" s="131"/>
    </row>
    <row r="179201" spans="1:9">
      <c r="A179201" s="131"/>
      <c r="B179201" s="131"/>
      <c r="C179201" s="131"/>
      <c r="D179201" s="131"/>
      <c r="E179201" s="131"/>
      <c r="F179201" s="131"/>
      <c r="G179201" s="131"/>
      <c r="H179201" s="131"/>
      <c r="I179201" s="131"/>
    </row>
    <row r="180097" spans="1:9">
      <c r="A180097" s="131"/>
      <c r="B180097" s="131"/>
      <c r="C180097" s="131"/>
      <c r="D180097" s="131"/>
      <c r="E180097" s="131"/>
      <c r="F180097" s="131"/>
      <c r="G180097" s="131"/>
      <c r="H180097" s="131"/>
      <c r="I180097" s="131"/>
    </row>
    <row r="180993" spans="1:9">
      <c r="A180993" s="131"/>
      <c r="B180993" s="131"/>
      <c r="C180993" s="131"/>
      <c r="D180993" s="131"/>
      <c r="E180993" s="131"/>
      <c r="F180993" s="131"/>
      <c r="G180993" s="131"/>
      <c r="H180993" s="131"/>
      <c r="I180993" s="131"/>
    </row>
    <row r="181889" spans="1:9">
      <c r="A181889" s="131"/>
      <c r="B181889" s="131"/>
      <c r="C181889" s="131"/>
      <c r="D181889" s="131"/>
      <c r="E181889" s="131"/>
      <c r="F181889" s="131"/>
      <c r="G181889" s="131"/>
      <c r="H181889" s="131"/>
      <c r="I181889" s="131"/>
    </row>
    <row r="182785" spans="1:9">
      <c r="A182785" s="131"/>
      <c r="B182785" s="131"/>
      <c r="C182785" s="131"/>
      <c r="D182785" s="131"/>
      <c r="E182785" s="131"/>
      <c r="F182785" s="131"/>
      <c r="G182785" s="131"/>
      <c r="H182785" s="131"/>
      <c r="I182785" s="131"/>
    </row>
    <row r="183681" spans="1:9">
      <c r="A183681" s="131"/>
      <c r="B183681" s="131"/>
      <c r="C183681" s="131"/>
      <c r="D183681" s="131"/>
      <c r="E183681" s="131"/>
      <c r="F183681" s="131"/>
      <c r="G183681" s="131"/>
      <c r="H183681" s="131"/>
      <c r="I183681" s="131"/>
    </row>
    <row r="184577" spans="1:9">
      <c r="A184577" s="131"/>
      <c r="B184577" s="131"/>
      <c r="C184577" s="131"/>
      <c r="D184577" s="131"/>
      <c r="E184577" s="131"/>
      <c r="F184577" s="131"/>
      <c r="G184577" s="131"/>
      <c r="H184577" s="131"/>
      <c r="I184577" s="131"/>
    </row>
    <row r="185473" spans="1:9">
      <c r="A185473" s="131"/>
      <c r="B185473" s="131"/>
      <c r="C185473" s="131"/>
      <c r="D185473" s="131"/>
      <c r="E185473" s="131"/>
      <c r="F185473" s="131"/>
      <c r="G185473" s="131"/>
      <c r="H185473" s="131"/>
      <c r="I185473" s="131"/>
    </row>
    <row r="186369" spans="1:9">
      <c r="A186369" s="131"/>
      <c r="B186369" s="131"/>
      <c r="C186369" s="131"/>
      <c r="D186369" s="131"/>
      <c r="E186369" s="131"/>
      <c r="F186369" s="131"/>
      <c r="G186369" s="131"/>
      <c r="H186369" s="131"/>
      <c r="I186369" s="131"/>
    </row>
    <row r="187265" spans="1:9">
      <c r="A187265" s="131"/>
      <c r="B187265" s="131"/>
      <c r="C187265" s="131"/>
      <c r="D187265" s="131"/>
      <c r="E187265" s="131"/>
      <c r="F187265" s="131"/>
      <c r="G187265" s="131"/>
      <c r="H187265" s="131"/>
      <c r="I187265" s="131"/>
    </row>
    <row r="188161" spans="1:9">
      <c r="A188161" s="131"/>
      <c r="B188161" s="131"/>
      <c r="C188161" s="131"/>
      <c r="D188161" s="131"/>
      <c r="E188161" s="131"/>
      <c r="F188161" s="131"/>
      <c r="G188161" s="131"/>
      <c r="H188161" s="131"/>
      <c r="I188161" s="131"/>
    </row>
    <row r="189057" spans="1:9">
      <c r="A189057" s="131"/>
      <c r="B189057" s="131"/>
      <c r="C189057" s="131"/>
      <c r="D189057" s="131"/>
      <c r="E189057" s="131"/>
      <c r="F189057" s="131"/>
      <c r="G189057" s="131"/>
      <c r="H189057" s="131"/>
      <c r="I189057" s="131"/>
    </row>
    <row r="189953" spans="1:9">
      <c r="A189953" s="131"/>
      <c r="B189953" s="131"/>
      <c r="C189953" s="131"/>
      <c r="D189953" s="131"/>
      <c r="E189953" s="131"/>
      <c r="F189953" s="131"/>
      <c r="G189953" s="131"/>
      <c r="H189953" s="131"/>
      <c r="I189953" s="131"/>
    </row>
    <row r="190849" spans="1:9">
      <c r="A190849" s="131"/>
      <c r="B190849" s="131"/>
      <c r="C190849" s="131"/>
      <c r="D190849" s="131"/>
      <c r="E190849" s="131"/>
      <c r="F190849" s="131"/>
      <c r="G190849" s="131"/>
      <c r="H190849" s="131"/>
      <c r="I190849" s="131"/>
    </row>
    <row r="191745" spans="1:9">
      <c r="A191745" s="131"/>
      <c r="B191745" s="131"/>
      <c r="C191745" s="131"/>
      <c r="D191745" s="131"/>
      <c r="E191745" s="131"/>
      <c r="F191745" s="131"/>
      <c r="G191745" s="131"/>
      <c r="H191745" s="131"/>
      <c r="I191745" s="131"/>
    </row>
    <row r="192641" spans="1:9">
      <c r="A192641" s="131"/>
      <c r="B192641" s="131"/>
      <c r="C192641" s="131"/>
      <c r="D192641" s="131"/>
      <c r="E192641" s="131"/>
      <c r="F192641" s="131"/>
      <c r="G192641" s="131"/>
      <c r="H192641" s="131"/>
      <c r="I192641" s="131"/>
    </row>
    <row r="193537" spans="1:9">
      <c r="A193537" s="131"/>
      <c r="B193537" s="131"/>
      <c r="C193537" s="131"/>
      <c r="D193537" s="131"/>
      <c r="E193537" s="131"/>
      <c r="F193537" s="131"/>
      <c r="G193537" s="131"/>
      <c r="H193537" s="131"/>
      <c r="I193537" s="131"/>
    </row>
    <row r="194433" spans="1:9">
      <c r="A194433" s="131"/>
      <c r="B194433" s="131"/>
      <c r="C194433" s="131"/>
      <c r="D194433" s="131"/>
      <c r="E194433" s="131"/>
      <c r="F194433" s="131"/>
      <c r="G194433" s="131"/>
      <c r="H194433" s="131"/>
      <c r="I194433" s="131"/>
    </row>
    <row r="195329" spans="1:9">
      <c r="A195329" s="131"/>
      <c r="B195329" s="131"/>
      <c r="C195329" s="131"/>
      <c r="D195329" s="131"/>
      <c r="E195329" s="131"/>
      <c r="F195329" s="131"/>
      <c r="G195329" s="131"/>
      <c r="H195329" s="131"/>
      <c r="I195329" s="131"/>
    </row>
    <row r="196225" spans="1:9">
      <c r="A196225" s="131"/>
      <c r="B196225" s="131"/>
      <c r="C196225" s="131"/>
      <c r="D196225" s="131"/>
      <c r="E196225" s="131"/>
      <c r="F196225" s="131"/>
      <c r="G196225" s="131"/>
      <c r="H196225" s="131"/>
      <c r="I196225" s="131"/>
    </row>
    <row r="197121" spans="1:9">
      <c r="A197121" s="131"/>
      <c r="B197121" s="131"/>
      <c r="C197121" s="131"/>
      <c r="D197121" s="131"/>
      <c r="E197121" s="131"/>
      <c r="F197121" s="131"/>
      <c r="G197121" s="131"/>
      <c r="H197121" s="131"/>
      <c r="I197121" s="131"/>
    </row>
    <row r="198017" spans="1:9">
      <c r="A198017" s="131"/>
      <c r="B198017" s="131"/>
      <c r="C198017" s="131"/>
      <c r="D198017" s="131"/>
      <c r="E198017" s="131"/>
      <c r="F198017" s="131"/>
      <c r="G198017" s="131"/>
      <c r="H198017" s="131"/>
      <c r="I198017" s="131"/>
    </row>
    <row r="198913" spans="1:9">
      <c r="A198913" s="131"/>
      <c r="B198913" s="131"/>
      <c r="C198913" s="131"/>
      <c r="D198913" s="131"/>
      <c r="E198913" s="131"/>
      <c r="F198913" s="131"/>
      <c r="G198913" s="131"/>
      <c r="H198913" s="131"/>
      <c r="I198913" s="131"/>
    </row>
    <row r="199809" spans="1:9">
      <c r="A199809" s="131"/>
      <c r="B199809" s="131"/>
      <c r="C199809" s="131"/>
      <c r="D199809" s="131"/>
      <c r="E199809" s="131"/>
      <c r="F199809" s="131"/>
      <c r="G199809" s="131"/>
      <c r="H199809" s="131"/>
      <c r="I199809" s="131"/>
    </row>
    <row r="200705" spans="1:9">
      <c r="A200705" s="131"/>
      <c r="B200705" s="131"/>
      <c r="C200705" s="131"/>
      <c r="D200705" s="131"/>
      <c r="E200705" s="131"/>
      <c r="F200705" s="131"/>
      <c r="G200705" s="131"/>
      <c r="H200705" s="131"/>
      <c r="I200705" s="131"/>
    </row>
    <row r="201601" spans="1:9">
      <c r="A201601" s="131"/>
      <c r="B201601" s="131"/>
      <c r="C201601" s="131"/>
      <c r="D201601" s="131"/>
      <c r="E201601" s="131"/>
      <c r="F201601" s="131"/>
      <c r="G201601" s="131"/>
      <c r="H201601" s="131"/>
      <c r="I201601" s="131"/>
    </row>
    <row r="202497" spans="1:9">
      <c r="A202497" s="131"/>
      <c r="B202497" s="131"/>
      <c r="C202497" s="131"/>
      <c r="D202497" s="131"/>
      <c r="E202497" s="131"/>
      <c r="F202497" s="131"/>
      <c r="G202497" s="131"/>
      <c r="H202497" s="131"/>
      <c r="I202497" s="131"/>
    </row>
    <row r="203393" spans="1:9">
      <c r="A203393" s="131"/>
      <c r="B203393" s="131"/>
      <c r="C203393" s="131"/>
      <c r="D203393" s="131"/>
      <c r="E203393" s="131"/>
      <c r="F203393" s="131"/>
      <c r="G203393" s="131"/>
      <c r="H203393" s="131"/>
      <c r="I203393" s="131"/>
    </row>
    <row r="204289" spans="1:9">
      <c r="A204289" s="131"/>
      <c r="B204289" s="131"/>
      <c r="C204289" s="131"/>
      <c r="D204289" s="131"/>
      <c r="E204289" s="131"/>
      <c r="F204289" s="131"/>
      <c r="G204289" s="131"/>
      <c r="H204289" s="131"/>
      <c r="I204289" s="131"/>
    </row>
    <row r="205185" spans="1:9">
      <c r="A205185" s="131"/>
      <c r="B205185" s="131"/>
      <c r="C205185" s="131"/>
      <c r="D205185" s="131"/>
      <c r="E205185" s="131"/>
      <c r="F205185" s="131"/>
      <c r="G205185" s="131"/>
      <c r="H205185" s="131"/>
      <c r="I205185" s="131"/>
    </row>
    <row r="206081" spans="1:9">
      <c r="A206081" s="131"/>
      <c r="B206081" s="131"/>
      <c r="C206081" s="131"/>
      <c r="D206081" s="131"/>
      <c r="E206081" s="131"/>
      <c r="F206081" s="131"/>
      <c r="G206081" s="131"/>
      <c r="H206081" s="131"/>
      <c r="I206081" s="131"/>
    </row>
    <row r="206977" spans="1:9">
      <c r="A206977" s="131"/>
      <c r="B206977" s="131"/>
      <c r="C206977" s="131"/>
      <c r="D206977" s="131"/>
      <c r="E206977" s="131"/>
      <c r="F206977" s="131"/>
      <c r="G206977" s="131"/>
      <c r="H206977" s="131"/>
      <c r="I206977" s="131"/>
    </row>
    <row r="207873" spans="1:9">
      <c r="A207873" s="131"/>
      <c r="B207873" s="131"/>
      <c r="C207873" s="131"/>
      <c r="D207873" s="131"/>
      <c r="E207873" s="131"/>
      <c r="F207873" s="131"/>
      <c r="G207873" s="131"/>
      <c r="H207873" s="131"/>
      <c r="I207873" s="131"/>
    </row>
    <row r="208769" spans="1:9">
      <c r="A208769" s="131"/>
      <c r="B208769" s="131"/>
      <c r="C208769" s="131"/>
      <c r="D208769" s="131"/>
      <c r="E208769" s="131"/>
      <c r="F208769" s="131"/>
      <c r="G208769" s="131"/>
      <c r="H208769" s="131"/>
      <c r="I208769" s="131"/>
    </row>
    <row r="209665" spans="1:9">
      <c r="A209665" s="131"/>
      <c r="B209665" s="131"/>
      <c r="C209665" s="131"/>
      <c r="D209665" s="131"/>
      <c r="E209665" s="131"/>
      <c r="F209665" s="131"/>
      <c r="G209665" s="131"/>
      <c r="H209665" s="131"/>
      <c r="I209665" s="131"/>
    </row>
    <row r="210561" spans="1:9">
      <c r="A210561" s="131"/>
      <c r="B210561" s="131"/>
      <c r="C210561" s="131"/>
      <c r="D210561" s="131"/>
      <c r="E210561" s="131"/>
      <c r="F210561" s="131"/>
      <c r="G210561" s="131"/>
      <c r="H210561" s="131"/>
      <c r="I210561" s="131"/>
    </row>
    <row r="211457" spans="1:9">
      <c r="A211457" s="131"/>
      <c r="B211457" s="131"/>
      <c r="C211457" s="131"/>
      <c r="D211457" s="131"/>
      <c r="E211457" s="131"/>
      <c r="F211457" s="131"/>
      <c r="G211457" s="131"/>
      <c r="H211457" s="131"/>
      <c r="I211457" s="131"/>
    </row>
    <row r="212353" spans="1:9">
      <c r="A212353" s="131"/>
      <c r="B212353" s="131"/>
      <c r="C212353" s="131"/>
      <c r="D212353" s="131"/>
      <c r="E212353" s="131"/>
      <c r="F212353" s="131"/>
      <c r="G212353" s="131"/>
      <c r="H212353" s="131"/>
      <c r="I212353" s="131"/>
    </row>
    <row r="213249" spans="1:9">
      <c r="A213249" s="131"/>
      <c r="B213249" s="131"/>
      <c r="C213249" s="131"/>
      <c r="D213249" s="131"/>
      <c r="E213249" s="131"/>
      <c r="F213249" s="131"/>
      <c r="G213249" s="131"/>
      <c r="H213249" s="131"/>
      <c r="I213249" s="131"/>
    </row>
    <row r="214145" spans="1:9">
      <c r="A214145" s="131"/>
      <c r="B214145" s="131"/>
      <c r="C214145" s="131"/>
      <c r="D214145" s="131"/>
      <c r="E214145" s="131"/>
      <c r="F214145" s="131"/>
      <c r="G214145" s="131"/>
      <c r="H214145" s="131"/>
      <c r="I214145" s="131"/>
    </row>
    <row r="215041" spans="1:9">
      <c r="A215041" s="131"/>
      <c r="B215041" s="131"/>
      <c r="C215041" s="131"/>
      <c r="D215041" s="131"/>
      <c r="E215041" s="131"/>
      <c r="F215041" s="131"/>
      <c r="G215041" s="131"/>
      <c r="H215041" s="131"/>
      <c r="I215041" s="131"/>
    </row>
    <row r="215937" spans="1:9">
      <c r="A215937" s="131"/>
      <c r="B215937" s="131"/>
      <c r="C215937" s="131"/>
      <c r="D215937" s="131"/>
      <c r="E215937" s="131"/>
      <c r="F215937" s="131"/>
      <c r="G215937" s="131"/>
      <c r="H215937" s="131"/>
      <c r="I215937" s="131"/>
    </row>
    <row r="216833" spans="1:9">
      <c r="A216833" s="131"/>
      <c r="B216833" s="131"/>
      <c r="C216833" s="131"/>
      <c r="D216833" s="131"/>
      <c r="E216833" s="131"/>
      <c r="F216833" s="131"/>
      <c r="G216833" s="131"/>
      <c r="H216833" s="131"/>
      <c r="I216833" s="131"/>
    </row>
    <row r="217729" spans="1:9">
      <c r="A217729" s="131"/>
      <c r="B217729" s="131"/>
      <c r="C217729" s="131"/>
      <c r="D217729" s="131"/>
      <c r="E217729" s="131"/>
      <c r="F217729" s="131"/>
      <c r="G217729" s="131"/>
      <c r="H217729" s="131"/>
      <c r="I217729" s="131"/>
    </row>
    <row r="218625" spans="1:9">
      <c r="A218625" s="131"/>
      <c r="B218625" s="131"/>
      <c r="C218625" s="131"/>
      <c r="D218625" s="131"/>
      <c r="E218625" s="131"/>
      <c r="F218625" s="131"/>
      <c r="G218625" s="131"/>
      <c r="H218625" s="131"/>
      <c r="I218625" s="131"/>
    </row>
    <row r="219521" spans="1:9">
      <c r="A219521" s="131"/>
      <c r="B219521" s="131"/>
      <c r="C219521" s="131"/>
      <c r="D219521" s="131"/>
      <c r="E219521" s="131"/>
      <c r="F219521" s="131"/>
      <c r="G219521" s="131"/>
      <c r="H219521" s="131"/>
      <c r="I219521" s="131"/>
    </row>
    <row r="220417" spans="1:9">
      <c r="A220417" s="131"/>
      <c r="B220417" s="131"/>
      <c r="C220417" s="131"/>
      <c r="D220417" s="131"/>
      <c r="E220417" s="131"/>
      <c r="F220417" s="131"/>
      <c r="G220417" s="131"/>
      <c r="H220417" s="131"/>
      <c r="I220417" s="131"/>
    </row>
    <row r="221313" spans="1:9">
      <c r="A221313" s="131"/>
      <c r="B221313" s="131"/>
      <c r="C221313" s="131"/>
      <c r="D221313" s="131"/>
      <c r="E221313" s="131"/>
      <c r="F221313" s="131"/>
      <c r="G221313" s="131"/>
      <c r="H221313" s="131"/>
      <c r="I221313" s="131"/>
    </row>
    <row r="222209" spans="1:9">
      <c r="A222209" s="131"/>
      <c r="B222209" s="131"/>
      <c r="C222209" s="131"/>
      <c r="D222209" s="131"/>
      <c r="E222209" s="131"/>
      <c r="F222209" s="131"/>
      <c r="G222209" s="131"/>
      <c r="H222209" s="131"/>
      <c r="I222209" s="131"/>
    </row>
    <row r="223105" spans="1:9">
      <c r="A223105" s="131"/>
      <c r="B223105" s="131"/>
      <c r="C223105" s="131"/>
      <c r="D223105" s="131"/>
      <c r="E223105" s="131"/>
      <c r="F223105" s="131"/>
      <c r="G223105" s="131"/>
      <c r="H223105" s="131"/>
      <c r="I223105" s="131"/>
    </row>
    <row r="224001" spans="1:9">
      <c r="A224001" s="131"/>
      <c r="B224001" s="131"/>
      <c r="C224001" s="131"/>
      <c r="D224001" s="131"/>
      <c r="E224001" s="131"/>
      <c r="F224001" s="131"/>
      <c r="G224001" s="131"/>
      <c r="H224001" s="131"/>
      <c r="I224001" s="131"/>
    </row>
    <row r="224897" spans="1:9">
      <c r="A224897" s="131"/>
      <c r="B224897" s="131"/>
      <c r="C224897" s="131"/>
      <c r="D224897" s="131"/>
      <c r="E224897" s="131"/>
      <c r="F224897" s="131"/>
      <c r="G224897" s="131"/>
      <c r="H224897" s="131"/>
      <c r="I224897" s="131"/>
    </row>
    <row r="225793" spans="1:9">
      <c r="A225793" s="131"/>
      <c r="B225793" s="131"/>
      <c r="C225793" s="131"/>
      <c r="D225793" s="131"/>
      <c r="E225793" s="131"/>
      <c r="F225793" s="131"/>
      <c r="G225793" s="131"/>
      <c r="H225793" s="131"/>
      <c r="I225793" s="131"/>
    </row>
    <row r="226689" spans="1:9">
      <c r="A226689" s="131"/>
      <c r="B226689" s="131"/>
      <c r="C226689" s="131"/>
      <c r="D226689" s="131"/>
      <c r="E226689" s="131"/>
      <c r="F226689" s="131"/>
      <c r="G226689" s="131"/>
      <c r="H226689" s="131"/>
      <c r="I226689" s="131"/>
    </row>
    <row r="227585" spans="1:9">
      <c r="A227585" s="131"/>
      <c r="B227585" s="131"/>
      <c r="C227585" s="131"/>
      <c r="D227585" s="131"/>
      <c r="E227585" s="131"/>
      <c r="F227585" s="131"/>
      <c r="G227585" s="131"/>
      <c r="H227585" s="131"/>
      <c r="I227585" s="131"/>
    </row>
    <row r="228481" spans="1:9">
      <c r="A228481" s="131"/>
      <c r="B228481" s="131"/>
      <c r="C228481" s="131"/>
      <c r="D228481" s="131"/>
      <c r="E228481" s="131"/>
      <c r="F228481" s="131"/>
      <c r="G228481" s="131"/>
      <c r="H228481" s="131"/>
      <c r="I228481" s="131"/>
    </row>
    <row r="229377" spans="1:9">
      <c r="A229377" s="131"/>
      <c r="B229377" s="131"/>
      <c r="C229377" s="131"/>
      <c r="D229377" s="131"/>
      <c r="E229377" s="131"/>
      <c r="F229377" s="131"/>
      <c r="G229377" s="131"/>
      <c r="H229377" s="131"/>
      <c r="I229377" s="131"/>
    </row>
    <row r="230273" spans="1:9">
      <c r="A230273" s="131"/>
      <c r="B230273" s="131"/>
      <c r="C230273" s="131"/>
      <c r="D230273" s="131"/>
      <c r="E230273" s="131"/>
      <c r="F230273" s="131"/>
      <c r="G230273" s="131"/>
      <c r="H230273" s="131"/>
      <c r="I230273" s="131"/>
    </row>
    <row r="231169" spans="1:9">
      <c r="A231169" s="131"/>
      <c r="B231169" s="131"/>
      <c r="C231169" s="131"/>
      <c r="D231169" s="131"/>
      <c r="E231169" s="131"/>
      <c r="F231169" s="131"/>
      <c r="G231169" s="131"/>
      <c r="H231169" s="131"/>
      <c r="I231169" s="131"/>
    </row>
    <row r="232065" spans="1:9">
      <c r="A232065" s="131"/>
      <c r="B232065" s="131"/>
      <c r="C232065" s="131"/>
      <c r="D232065" s="131"/>
      <c r="E232065" s="131"/>
      <c r="F232065" s="131"/>
      <c r="G232065" s="131"/>
      <c r="H232065" s="131"/>
      <c r="I232065" s="131"/>
    </row>
    <row r="232961" spans="1:9">
      <c r="A232961" s="131"/>
      <c r="B232961" s="131"/>
      <c r="C232961" s="131"/>
      <c r="D232961" s="131"/>
      <c r="E232961" s="131"/>
      <c r="F232961" s="131"/>
      <c r="G232961" s="131"/>
      <c r="H232961" s="131"/>
      <c r="I232961" s="131"/>
    </row>
    <row r="233857" spans="1:9">
      <c r="A233857" s="131"/>
      <c r="B233857" s="131"/>
      <c r="C233857" s="131"/>
      <c r="D233857" s="131"/>
      <c r="E233857" s="131"/>
      <c r="F233857" s="131"/>
      <c r="G233857" s="131"/>
      <c r="H233857" s="131"/>
      <c r="I233857" s="131"/>
    </row>
    <row r="234753" spans="1:9">
      <c r="A234753" s="131"/>
      <c r="B234753" s="131"/>
      <c r="C234753" s="131"/>
      <c r="D234753" s="131"/>
      <c r="E234753" s="131"/>
      <c r="F234753" s="131"/>
      <c r="G234753" s="131"/>
      <c r="H234753" s="131"/>
      <c r="I234753" s="131"/>
    </row>
    <row r="235649" spans="1:9">
      <c r="A235649" s="131"/>
      <c r="B235649" s="131"/>
      <c r="C235649" s="131"/>
      <c r="D235649" s="131"/>
      <c r="E235649" s="131"/>
      <c r="F235649" s="131"/>
      <c r="G235649" s="131"/>
      <c r="H235649" s="131"/>
      <c r="I235649" s="131"/>
    </row>
    <row r="236545" spans="1:9">
      <c r="A236545" s="131"/>
      <c r="B236545" s="131"/>
      <c r="C236545" s="131"/>
      <c r="D236545" s="131"/>
      <c r="E236545" s="131"/>
      <c r="F236545" s="131"/>
      <c r="G236545" s="131"/>
      <c r="H236545" s="131"/>
      <c r="I236545" s="131"/>
    </row>
    <row r="237441" spans="1:9">
      <c r="A237441" s="131"/>
      <c r="B237441" s="131"/>
      <c r="C237441" s="131"/>
      <c r="D237441" s="131"/>
      <c r="E237441" s="131"/>
      <c r="F237441" s="131"/>
      <c r="G237441" s="131"/>
      <c r="H237441" s="131"/>
      <c r="I237441" s="131"/>
    </row>
    <row r="238337" spans="1:9">
      <c r="A238337" s="131"/>
      <c r="B238337" s="131"/>
      <c r="C238337" s="131"/>
      <c r="D238337" s="131"/>
      <c r="E238337" s="131"/>
      <c r="F238337" s="131"/>
      <c r="G238337" s="131"/>
      <c r="H238337" s="131"/>
      <c r="I238337" s="131"/>
    </row>
    <row r="239233" spans="1:9">
      <c r="A239233" s="131"/>
      <c r="B239233" s="131"/>
      <c r="C239233" s="131"/>
      <c r="D239233" s="131"/>
      <c r="E239233" s="131"/>
      <c r="F239233" s="131"/>
      <c r="G239233" s="131"/>
      <c r="H239233" s="131"/>
      <c r="I239233" s="131"/>
    </row>
    <row r="240129" spans="1:9">
      <c r="A240129" s="131"/>
      <c r="B240129" s="131"/>
      <c r="C240129" s="131"/>
      <c r="D240129" s="131"/>
      <c r="E240129" s="131"/>
      <c r="F240129" s="131"/>
      <c r="G240129" s="131"/>
      <c r="H240129" s="131"/>
      <c r="I240129" s="131"/>
    </row>
    <row r="241025" spans="1:9">
      <c r="A241025" s="131"/>
      <c r="B241025" s="131"/>
      <c r="C241025" s="131"/>
      <c r="D241025" s="131"/>
      <c r="E241025" s="131"/>
      <c r="F241025" s="131"/>
      <c r="G241025" s="131"/>
      <c r="H241025" s="131"/>
      <c r="I241025" s="131"/>
    </row>
    <row r="241921" spans="1:9">
      <c r="A241921" s="131"/>
      <c r="B241921" s="131"/>
      <c r="C241921" s="131"/>
      <c r="D241921" s="131"/>
      <c r="E241921" s="131"/>
      <c r="F241921" s="131"/>
      <c r="G241921" s="131"/>
      <c r="H241921" s="131"/>
      <c r="I241921" s="131"/>
    </row>
    <row r="242817" spans="1:9">
      <c r="A242817" s="131"/>
      <c r="B242817" s="131"/>
      <c r="C242817" s="131"/>
      <c r="D242817" s="131"/>
      <c r="E242817" s="131"/>
      <c r="F242817" s="131"/>
      <c r="G242817" s="131"/>
      <c r="H242817" s="131"/>
      <c r="I242817" s="131"/>
    </row>
    <row r="243713" spans="1:9">
      <c r="A243713" s="131"/>
      <c r="B243713" s="131"/>
      <c r="C243713" s="131"/>
      <c r="D243713" s="131"/>
      <c r="E243713" s="131"/>
      <c r="F243713" s="131"/>
      <c r="G243713" s="131"/>
      <c r="H243713" s="131"/>
      <c r="I243713" s="131"/>
    </row>
    <row r="244609" spans="1:9">
      <c r="A244609" s="131"/>
      <c r="B244609" s="131"/>
      <c r="C244609" s="131"/>
      <c r="D244609" s="131"/>
      <c r="E244609" s="131"/>
      <c r="F244609" s="131"/>
      <c r="G244609" s="131"/>
      <c r="H244609" s="131"/>
      <c r="I244609" s="131"/>
    </row>
    <row r="245505" spans="1:9">
      <c r="A245505" s="131"/>
      <c r="B245505" s="131"/>
      <c r="C245505" s="131"/>
      <c r="D245505" s="131"/>
      <c r="E245505" s="131"/>
      <c r="F245505" s="131"/>
      <c r="G245505" s="131"/>
      <c r="H245505" s="131"/>
      <c r="I245505" s="131"/>
    </row>
    <row r="246401" spans="1:9">
      <c r="A246401" s="131"/>
      <c r="B246401" s="131"/>
      <c r="C246401" s="131"/>
      <c r="D246401" s="131"/>
      <c r="E246401" s="131"/>
      <c r="F246401" s="131"/>
      <c r="G246401" s="131"/>
      <c r="H246401" s="131"/>
      <c r="I246401" s="131"/>
    </row>
    <row r="247297" spans="1:9">
      <c r="A247297" s="131"/>
      <c r="B247297" s="131"/>
      <c r="C247297" s="131"/>
      <c r="D247297" s="131"/>
      <c r="E247297" s="131"/>
      <c r="F247297" s="131"/>
      <c r="G247297" s="131"/>
      <c r="H247297" s="131"/>
      <c r="I247297" s="131"/>
    </row>
    <row r="248193" spans="1:9">
      <c r="A248193" s="131"/>
      <c r="B248193" s="131"/>
      <c r="C248193" s="131"/>
      <c r="D248193" s="131"/>
      <c r="E248193" s="131"/>
      <c r="F248193" s="131"/>
      <c r="G248193" s="131"/>
      <c r="H248193" s="131"/>
      <c r="I248193" s="131"/>
    </row>
    <row r="249089" spans="1:9">
      <c r="A249089" s="131"/>
      <c r="B249089" s="131"/>
      <c r="C249089" s="131"/>
      <c r="D249089" s="131"/>
      <c r="E249089" s="131"/>
      <c r="F249089" s="131"/>
      <c r="G249089" s="131"/>
      <c r="H249089" s="131"/>
      <c r="I249089" s="131"/>
    </row>
    <row r="249985" spans="1:9">
      <c r="A249985" s="131"/>
      <c r="B249985" s="131"/>
      <c r="C249985" s="131"/>
      <c r="D249985" s="131"/>
      <c r="E249985" s="131"/>
      <c r="F249985" s="131"/>
      <c r="G249985" s="131"/>
      <c r="H249985" s="131"/>
      <c r="I249985" s="131"/>
    </row>
    <row r="250881" spans="1:9">
      <c r="A250881" s="131"/>
      <c r="B250881" s="131"/>
      <c r="C250881" s="131"/>
      <c r="D250881" s="131"/>
      <c r="E250881" s="131"/>
      <c r="F250881" s="131"/>
      <c r="G250881" s="131"/>
      <c r="H250881" s="131"/>
      <c r="I250881" s="131"/>
    </row>
    <row r="251777" spans="1:9">
      <c r="A251777" s="131"/>
      <c r="B251777" s="131"/>
      <c r="C251777" s="131"/>
      <c r="D251777" s="131"/>
      <c r="E251777" s="131"/>
      <c r="F251777" s="131"/>
      <c r="G251777" s="131"/>
      <c r="H251777" s="131"/>
      <c r="I251777" s="131"/>
    </row>
    <row r="252673" spans="1:9">
      <c r="A252673" s="131"/>
      <c r="B252673" s="131"/>
      <c r="C252673" s="131"/>
      <c r="D252673" s="131"/>
      <c r="E252673" s="131"/>
      <c r="F252673" s="131"/>
      <c r="G252673" s="131"/>
      <c r="H252673" s="131"/>
      <c r="I252673" s="131"/>
    </row>
    <row r="253569" spans="1:9">
      <c r="A253569" s="131"/>
      <c r="B253569" s="131"/>
      <c r="C253569" s="131"/>
      <c r="D253569" s="131"/>
      <c r="E253569" s="131"/>
      <c r="F253569" s="131"/>
      <c r="G253569" s="131"/>
      <c r="H253569" s="131"/>
      <c r="I253569" s="131"/>
    </row>
    <row r="254465" spans="1:9">
      <c r="A254465" s="131"/>
      <c r="B254465" s="131"/>
      <c r="C254465" s="131"/>
      <c r="D254465" s="131"/>
      <c r="E254465" s="131"/>
      <c r="F254465" s="131"/>
      <c r="G254465" s="131"/>
      <c r="H254465" s="131"/>
      <c r="I254465" s="131"/>
    </row>
    <row r="255361" spans="1:9">
      <c r="A255361" s="131"/>
      <c r="B255361" s="131"/>
      <c r="C255361" s="131"/>
      <c r="D255361" s="131"/>
      <c r="E255361" s="131"/>
      <c r="F255361" s="131"/>
      <c r="G255361" s="131"/>
      <c r="H255361" s="131"/>
      <c r="I255361" s="131"/>
    </row>
    <row r="256257" spans="1:9">
      <c r="A256257" s="131"/>
      <c r="B256257" s="131"/>
      <c r="C256257" s="131"/>
      <c r="D256257" s="131"/>
      <c r="E256257" s="131"/>
      <c r="F256257" s="131"/>
      <c r="G256257" s="131"/>
      <c r="H256257" s="131"/>
      <c r="I256257" s="131"/>
    </row>
    <row r="257153" spans="1:9">
      <c r="A257153" s="131"/>
      <c r="B257153" s="131"/>
      <c r="C257153" s="131"/>
      <c r="D257153" s="131"/>
      <c r="E257153" s="131"/>
      <c r="F257153" s="131"/>
      <c r="G257153" s="131"/>
      <c r="H257153" s="131"/>
      <c r="I257153" s="131"/>
    </row>
    <row r="258049" spans="1:9">
      <c r="A258049" s="131"/>
      <c r="B258049" s="131"/>
      <c r="C258049" s="131"/>
      <c r="D258049" s="131"/>
      <c r="E258049" s="131"/>
      <c r="F258049" s="131"/>
      <c r="G258049" s="131"/>
      <c r="H258049" s="131"/>
      <c r="I258049" s="131"/>
    </row>
    <row r="258945" spans="1:9">
      <c r="A258945" s="131"/>
      <c r="B258945" s="131"/>
      <c r="C258945" s="131"/>
      <c r="D258945" s="131"/>
      <c r="E258945" s="131"/>
      <c r="F258945" s="131"/>
      <c r="G258945" s="131"/>
      <c r="H258945" s="131"/>
      <c r="I258945" s="131"/>
    </row>
    <row r="259841" spans="1:9">
      <c r="A259841" s="131"/>
      <c r="B259841" s="131"/>
      <c r="C259841" s="131"/>
      <c r="D259841" s="131"/>
      <c r="E259841" s="131"/>
      <c r="F259841" s="131"/>
      <c r="G259841" s="131"/>
      <c r="H259841" s="131"/>
      <c r="I259841" s="131"/>
    </row>
    <row r="260737" spans="1:9">
      <c r="A260737" s="131"/>
      <c r="B260737" s="131"/>
      <c r="C260737" s="131"/>
      <c r="D260737" s="131"/>
      <c r="E260737" s="131"/>
      <c r="F260737" s="131"/>
      <c r="G260737" s="131"/>
      <c r="H260737" s="131"/>
      <c r="I260737" s="131"/>
    </row>
    <row r="261633" spans="1:9">
      <c r="A261633" s="131"/>
      <c r="B261633" s="131"/>
      <c r="C261633" s="131"/>
      <c r="D261633" s="131"/>
      <c r="E261633" s="131"/>
      <c r="F261633" s="131"/>
      <c r="G261633" s="131"/>
      <c r="H261633" s="131"/>
      <c r="I261633" s="131"/>
    </row>
    <row r="262529" spans="1:9">
      <c r="A262529" s="131"/>
      <c r="B262529" s="131"/>
      <c r="C262529" s="131"/>
      <c r="D262529" s="131"/>
      <c r="E262529" s="131"/>
      <c r="F262529" s="131"/>
      <c r="G262529" s="131"/>
      <c r="H262529" s="131"/>
      <c r="I262529" s="131"/>
    </row>
    <row r="263425" spans="1:9">
      <c r="A263425" s="131"/>
      <c r="B263425" s="131"/>
      <c r="C263425" s="131"/>
      <c r="D263425" s="131"/>
      <c r="E263425" s="131"/>
      <c r="F263425" s="131"/>
      <c r="G263425" s="131"/>
      <c r="H263425" s="131"/>
      <c r="I263425" s="131"/>
    </row>
    <row r="264321" spans="1:9">
      <c r="A264321" s="131"/>
      <c r="B264321" s="131"/>
      <c r="C264321" s="131"/>
      <c r="D264321" s="131"/>
      <c r="E264321" s="131"/>
      <c r="F264321" s="131"/>
      <c r="G264321" s="131"/>
      <c r="H264321" s="131"/>
      <c r="I264321" s="131"/>
    </row>
    <row r="265217" spans="1:9">
      <c r="A265217" s="131"/>
      <c r="B265217" s="131"/>
      <c r="C265217" s="131"/>
      <c r="D265217" s="131"/>
      <c r="E265217" s="131"/>
      <c r="F265217" s="131"/>
      <c r="G265217" s="131"/>
      <c r="H265217" s="131"/>
      <c r="I265217" s="131"/>
    </row>
    <row r="266113" spans="1:9">
      <c r="A266113" s="131"/>
      <c r="B266113" s="131"/>
      <c r="C266113" s="131"/>
      <c r="D266113" s="131"/>
      <c r="E266113" s="131"/>
      <c r="F266113" s="131"/>
      <c r="G266113" s="131"/>
      <c r="H266113" s="131"/>
      <c r="I266113" s="131"/>
    </row>
    <row r="267009" spans="1:9">
      <c r="A267009" s="131"/>
      <c r="B267009" s="131"/>
      <c r="C267009" s="131"/>
      <c r="D267009" s="131"/>
      <c r="E267009" s="131"/>
      <c r="F267009" s="131"/>
      <c r="G267009" s="131"/>
      <c r="H267009" s="131"/>
      <c r="I267009" s="131"/>
    </row>
    <row r="267905" spans="1:9">
      <c r="A267905" s="131"/>
      <c r="B267905" s="131"/>
      <c r="C267905" s="131"/>
      <c r="D267905" s="131"/>
      <c r="E267905" s="131"/>
      <c r="F267905" s="131"/>
      <c r="G267905" s="131"/>
      <c r="H267905" s="131"/>
      <c r="I267905" s="131"/>
    </row>
    <row r="268801" spans="1:9">
      <c r="A268801" s="131"/>
      <c r="B268801" s="131"/>
      <c r="C268801" s="131"/>
      <c r="D268801" s="131"/>
      <c r="E268801" s="131"/>
      <c r="F268801" s="131"/>
      <c r="G268801" s="131"/>
      <c r="H268801" s="131"/>
      <c r="I268801" s="131"/>
    </row>
    <row r="269697" spans="1:9">
      <c r="A269697" s="131"/>
      <c r="B269697" s="131"/>
      <c r="C269697" s="131"/>
      <c r="D269697" s="131"/>
      <c r="E269697" s="131"/>
      <c r="F269697" s="131"/>
      <c r="G269697" s="131"/>
      <c r="H269697" s="131"/>
      <c r="I269697" s="131"/>
    </row>
    <row r="270593" spans="1:9">
      <c r="A270593" s="131"/>
      <c r="B270593" s="131"/>
      <c r="C270593" s="131"/>
      <c r="D270593" s="131"/>
      <c r="E270593" s="131"/>
      <c r="F270593" s="131"/>
      <c r="G270593" s="131"/>
      <c r="H270593" s="131"/>
      <c r="I270593" s="131"/>
    </row>
    <row r="271489" spans="1:9">
      <c r="A271489" s="131"/>
      <c r="B271489" s="131"/>
      <c r="C271489" s="131"/>
      <c r="D271489" s="131"/>
      <c r="E271489" s="131"/>
      <c r="F271489" s="131"/>
      <c r="G271489" s="131"/>
      <c r="H271489" s="131"/>
      <c r="I271489" s="131"/>
    </row>
    <row r="272385" spans="1:9">
      <c r="A272385" s="131"/>
      <c r="B272385" s="131"/>
      <c r="C272385" s="131"/>
      <c r="D272385" s="131"/>
      <c r="E272385" s="131"/>
      <c r="F272385" s="131"/>
      <c r="G272385" s="131"/>
      <c r="H272385" s="131"/>
      <c r="I272385" s="131"/>
    </row>
    <row r="273281" spans="1:9">
      <c r="A273281" s="131"/>
      <c r="B273281" s="131"/>
      <c r="C273281" s="131"/>
      <c r="D273281" s="131"/>
      <c r="E273281" s="131"/>
      <c r="F273281" s="131"/>
      <c r="G273281" s="131"/>
      <c r="H273281" s="131"/>
      <c r="I273281" s="131"/>
    </row>
    <row r="274177" spans="1:9">
      <c r="A274177" s="131"/>
      <c r="B274177" s="131"/>
      <c r="C274177" s="131"/>
      <c r="D274177" s="131"/>
      <c r="E274177" s="131"/>
      <c r="F274177" s="131"/>
      <c r="G274177" s="131"/>
      <c r="H274177" s="131"/>
      <c r="I274177" s="131"/>
    </row>
    <row r="275073" spans="1:9">
      <c r="A275073" s="131"/>
      <c r="B275073" s="131"/>
      <c r="C275073" s="131"/>
      <c r="D275073" s="131"/>
      <c r="E275073" s="131"/>
      <c r="F275073" s="131"/>
      <c r="G275073" s="131"/>
      <c r="H275073" s="131"/>
      <c r="I275073" s="131"/>
    </row>
    <row r="275969" spans="1:9">
      <c r="A275969" s="131"/>
      <c r="B275969" s="131"/>
      <c r="C275969" s="131"/>
      <c r="D275969" s="131"/>
      <c r="E275969" s="131"/>
      <c r="F275969" s="131"/>
      <c r="G275969" s="131"/>
      <c r="H275969" s="131"/>
      <c r="I275969" s="131"/>
    </row>
    <row r="276865" spans="1:9">
      <c r="A276865" s="131"/>
      <c r="B276865" s="131"/>
      <c r="C276865" s="131"/>
      <c r="D276865" s="131"/>
      <c r="E276865" s="131"/>
      <c r="F276865" s="131"/>
      <c r="G276865" s="131"/>
      <c r="H276865" s="131"/>
      <c r="I276865" s="131"/>
    </row>
    <row r="277761" spans="1:9">
      <c r="A277761" s="131"/>
      <c r="B277761" s="131"/>
      <c r="C277761" s="131"/>
      <c r="D277761" s="131"/>
      <c r="E277761" s="131"/>
      <c r="F277761" s="131"/>
      <c r="G277761" s="131"/>
      <c r="H277761" s="131"/>
      <c r="I277761" s="131"/>
    </row>
    <row r="278657" spans="1:9">
      <c r="A278657" s="131"/>
      <c r="B278657" s="131"/>
      <c r="C278657" s="131"/>
      <c r="D278657" s="131"/>
      <c r="E278657" s="131"/>
      <c r="F278657" s="131"/>
      <c r="G278657" s="131"/>
      <c r="H278657" s="131"/>
      <c r="I278657" s="131"/>
    </row>
    <row r="279553" spans="1:9">
      <c r="A279553" s="131"/>
      <c r="B279553" s="131"/>
      <c r="C279553" s="131"/>
      <c r="D279553" s="131"/>
      <c r="E279553" s="131"/>
      <c r="F279553" s="131"/>
      <c r="G279553" s="131"/>
      <c r="H279553" s="131"/>
      <c r="I279553" s="131"/>
    </row>
    <row r="280449" spans="1:9">
      <c r="A280449" s="131"/>
      <c r="B280449" s="131"/>
      <c r="C280449" s="131"/>
      <c r="D280449" s="131"/>
      <c r="E280449" s="131"/>
      <c r="F280449" s="131"/>
      <c r="G280449" s="131"/>
      <c r="H280449" s="131"/>
      <c r="I280449" s="131"/>
    </row>
    <row r="281345" spans="1:9">
      <c r="A281345" s="131"/>
      <c r="B281345" s="131"/>
      <c r="C281345" s="131"/>
      <c r="D281345" s="131"/>
      <c r="E281345" s="131"/>
      <c r="F281345" s="131"/>
      <c r="G281345" s="131"/>
      <c r="H281345" s="131"/>
      <c r="I281345" s="131"/>
    </row>
    <row r="282241" spans="1:9">
      <c r="A282241" s="131"/>
      <c r="B282241" s="131"/>
      <c r="C282241" s="131"/>
      <c r="D282241" s="131"/>
      <c r="E282241" s="131"/>
      <c r="F282241" s="131"/>
      <c r="G282241" s="131"/>
      <c r="H282241" s="131"/>
      <c r="I282241" s="131"/>
    </row>
    <row r="283137" spans="1:9">
      <c r="A283137" s="131"/>
      <c r="B283137" s="131"/>
      <c r="C283137" s="131"/>
      <c r="D283137" s="131"/>
      <c r="E283137" s="131"/>
      <c r="F283137" s="131"/>
      <c r="G283137" s="131"/>
      <c r="H283137" s="131"/>
      <c r="I283137" s="131"/>
    </row>
    <row r="284033" spans="1:9">
      <c r="A284033" s="131"/>
      <c r="B284033" s="131"/>
      <c r="C284033" s="131"/>
      <c r="D284033" s="131"/>
      <c r="E284033" s="131"/>
      <c r="F284033" s="131"/>
      <c r="G284033" s="131"/>
      <c r="H284033" s="131"/>
      <c r="I284033" s="131"/>
    </row>
    <row r="284929" spans="1:9">
      <c r="A284929" s="131"/>
      <c r="B284929" s="131"/>
      <c r="C284929" s="131"/>
      <c r="D284929" s="131"/>
      <c r="E284929" s="131"/>
      <c r="F284929" s="131"/>
      <c r="G284929" s="131"/>
      <c r="H284929" s="131"/>
      <c r="I284929" s="131"/>
    </row>
    <row r="285825" spans="1:9">
      <c r="A285825" s="131"/>
      <c r="B285825" s="131"/>
      <c r="C285825" s="131"/>
      <c r="D285825" s="131"/>
      <c r="E285825" s="131"/>
      <c r="F285825" s="131"/>
      <c r="G285825" s="131"/>
      <c r="H285825" s="131"/>
      <c r="I285825" s="131"/>
    </row>
    <row r="286721" spans="1:9">
      <c r="A286721" s="131"/>
      <c r="B286721" s="131"/>
      <c r="C286721" s="131"/>
      <c r="D286721" s="131"/>
      <c r="E286721" s="131"/>
      <c r="F286721" s="131"/>
      <c r="G286721" s="131"/>
      <c r="H286721" s="131"/>
      <c r="I286721" s="131"/>
    </row>
    <row r="287617" spans="1:9">
      <c r="A287617" s="131"/>
      <c r="B287617" s="131"/>
      <c r="C287617" s="131"/>
      <c r="D287617" s="131"/>
      <c r="E287617" s="131"/>
      <c r="F287617" s="131"/>
      <c r="G287617" s="131"/>
      <c r="H287617" s="131"/>
      <c r="I287617" s="131"/>
    </row>
    <row r="288513" spans="1:9">
      <c r="A288513" s="131"/>
      <c r="B288513" s="131"/>
      <c r="C288513" s="131"/>
      <c r="D288513" s="131"/>
      <c r="E288513" s="131"/>
      <c r="F288513" s="131"/>
      <c r="G288513" s="131"/>
      <c r="H288513" s="131"/>
      <c r="I288513" s="131"/>
    </row>
    <row r="289409" spans="1:9">
      <c r="A289409" s="131"/>
      <c r="B289409" s="131"/>
      <c r="C289409" s="131"/>
      <c r="D289409" s="131"/>
      <c r="E289409" s="131"/>
      <c r="F289409" s="131"/>
      <c r="G289409" s="131"/>
      <c r="H289409" s="131"/>
      <c r="I289409" s="131"/>
    </row>
    <row r="290305" spans="1:9">
      <c r="A290305" s="131"/>
      <c r="B290305" s="131"/>
      <c r="C290305" s="131"/>
      <c r="D290305" s="131"/>
      <c r="E290305" s="131"/>
      <c r="F290305" s="131"/>
      <c r="G290305" s="131"/>
      <c r="H290305" s="131"/>
      <c r="I290305" s="131"/>
    </row>
    <row r="291201" spans="1:9">
      <c r="A291201" s="131"/>
      <c r="B291201" s="131"/>
      <c r="C291201" s="131"/>
      <c r="D291201" s="131"/>
      <c r="E291201" s="131"/>
      <c r="F291201" s="131"/>
      <c r="G291201" s="131"/>
      <c r="H291201" s="131"/>
      <c r="I291201" s="131"/>
    </row>
    <row r="292097" spans="1:9">
      <c r="A292097" s="131"/>
      <c r="B292097" s="131"/>
      <c r="C292097" s="131"/>
      <c r="D292097" s="131"/>
      <c r="E292097" s="131"/>
      <c r="F292097" s="131"/>
      <c r="G292097" s="131"/>
      <c r="H292097" s="131"/>
      <c r="I292097" s="131"/>
    </row>
    <row r="292993" spans="1:9">
      <c r="A292993" s="131"/>
      <c r="B292993" s="131"/>
      <c r="C292993" s="131"/>
      <c r="D292993" s="131"/>
      <c r="E292993" s="131"/>
      <c r="F292993" s="131"/>
      <c r="G292993" s="131"/>
      <c r="H292993" s="131"/>
      <c r="I292993" s="131"/>
    </row>
    <row r="293889" spans="1:9">
      <c r="A293889" s="131"/>
      <c r="B293889" s="131"/>
      <c r="C293889" s="131"/>
      <c r="D293889" s="131"/>
      <c r="E293889" s="131"/>
      <c r="F293889" s="131"/>
      <c r="G293889" s="131"/>
      <c r="H293889" s="131"/>
      <c r="I293889" s="131"/>
    </row>
    <row r="294785" spans="1:9">
      <c r="A294785" s="131"/>
      <c r="B294785" s="131"/>
      <c r="C294785" s="131"/>
      <c r="D294785" s="131"/>
      <c r="E294785" s="131"/>
      <c r="F294785" s="131"/>
      <c r="G294785" s="131"/>
      <c r="H294785" s="131"/>
      <c r="I294785" s="131"/>
    </row>
    <row r="295681" spans="1:9">
      <c r="A295681" s="131"/>
      <c r="B295681" s="131"/>
      <c r="C295681" s="131"/>
      <c r="D295681" s="131"/>
      <c r="E295681" s="131"/>
      <c r="F295681" s="131"/>
      <c r="G295681" s="131"/>
      <c r="H295681" s="131"/>
      <c r="I295681" s="131"/>
    </row>
    <row r="296577" spans="1:9">
      <c r="A296577" s="131"/>
      <c r="B296577" s="131"/>
      <c r="C296577" s="131"/>
      <c r="D296577" s="131"/>
      <c r="E296577" s="131"/>
      <c r="F296577" s="131"/>
      <c r="G296577" s="131"/>
      <c r="H296577" s="131"/>
      <c r="I296577" s="131"/>
    </row>
    <row r="297473" spans="1:9">
      <c r="A297473" s="131"/>
      <c r="B297473" s="131"/>
      <c r="C297473" s="131"/>
      <c r="D297473" s="131"/>
      <c r="E297473" s="131"/>
      <c r="F297473" s="131"/>
      <c r="G297473" s="131"/>
      <c r="H297473" s="131"/>
      <c r="I297473" s="131"/>
    </row>
    <row r="298369" spans="1:9">
      <c r="A298369" s="131"/>
      <c r="B298369" s="131"/>
      <c r="C298369" s="131"/>
      <c r="D298369" s="131"/>
      <c r="E298369" s="131"/>
      <c r="F298369" s="131"/>
      <c r="G298369" s="131"/>
      <c r="H298369" s="131"/>
      <c r="I298369" s="131"/>
    </row>
    <row r="299265" spans="1:9">
      <c r="A299265" s="131"/>
      <c r="B299265" s="131"/>
      <c r="C299265" s="131"/>
      <c r="D299265" s="131"/>
      <c r="E299265" s="131"/>
      <c r="F299265" s="131"/>
      <c r="G299265" s="131"/>
      <c r="H299265" s="131"/>
      <c r="I299265" s="131"/>
    </row>
    <row r="300161" spans="1:9">
      <c r="A300161" s="131"/>
      <c r="B300161" s="131"/>
      <c r="C300161" s="131"/>
      <c r="D300161" s="131"/>
      <c r="E300161" s="131"/>
      <c r="F300161" s="131"/>
      <c r="G300161" s="131"/>
      <c r="H300161" s="131"/>
      <c r="I300161" s="131"/>
    </row>
    <row r="301057" spans="1:9">
      <c r="A301057" s="131"/>
      <c r="B301057" s="131"/>
      <c r="C301057" s="131"/>
      <c r="D301057" s="131"/>
      <c r="E301057" s="131"/>
      <c r="F301057" s="131"/>
      <c r="G301057" s="131"/>
      <c r="H301057" s="131"/>
      <c r="I301057" s="131"/>
    </row>
    <row r="301953" spans="1:9">
      <c r="A301953" s="131"/>
      <c r="B301953" s="131"/>
      <c r="C301953" s="131"/>
      <c r="D301953" s="131"/>
      <c r="E301953" s="131"/>
      <c r="F301953" s="131"/>
      <c r="G301953" s="131"/>
      <c r="H301953" s="131"/>
      <c r="I301953" s="131"/>
    </row>
    <row r="302849" spans="1:9">
      <c r="A302849" s="131"/>
      <c r="B302849" s="131"/>
      <c r="C302849" s="131"/>
      <c r="D302849" s="131"/>
      <c r="E302849" s="131"/>
      <c r="F302849" s="131"/>
      <c r="G302849" s="131"/>
      <c r="H302849" s="131"/>
      <c r="I302849" s="131"/>
    </row>
    <row r="303745" spans="1:9">
      <c r="A303745" s="131"/>
      <c r="B303745" s="131"/>
      <c r="C303745" s="131"/>
      <c r="D303745" s="131"/>
      <c r="E303745" s="131"/>
      <c r="F303745" s="131"/>
      <c r="G303745" s="131"/>
      <c r="H303745" s="131"/>
      <c r="I303745" s="131"/>
    </row>
    <row r="304641" spans="1:9">
      <c r="A304641" s="131"/>
      <c r="B304641" s="131"/>
      <c r="C304641" s="131"/>
      <c r="D304641" s="131"/>
      <c r="E304641" s="131"/>
      <c r="F304641" s="131"/>
      <c r="G304641" s="131"/>
      <c r="H304641" s="131"/>
      <c r="I304641" s="131"/>
    </row>
    <row r="305537" spans="1:9">
      <c r="A305537" s="131"/>
      <c r="B305537" s="131"/>
      <c r="C305537" s="131"/>
      <c r="D305537" s="131"/>
      <c r="E305537" s="131"/>
      <c r="F305537" s="131"/>
      <c r="G305537" s="131"/>
      <c r="H305537" s="131"/>
      <c r="I305537" s="131"/>
    </row>
    <row r="306433" spans="1:9">
      <c r="A306433" s="131"/>
      <c r="B306433" s="131"/>
      <c r="C306433" s="131"/>
      <c r="D306433" s="131"/>
      <c r="E306433" s="131"/>
      <c r="F306433" s="131"/>
      <c r="G306433" s="131"/>
      <c r="H306433" s="131"/>
      <c r="I306433" s="131"/>
    </row>
    <row r="307329" spans="1:9">
      <c r="A307329" s="131"/>
      <c r="B307329" s="131"/>
      <c r="C307329" s="131"/>
      <c r="D307329" s="131"/>
      <c r="E307329" s="131"/>
      <c r="F307329" s="131"/>
      <c r="G307329" s="131"/>
      <c r="H307329" s="131"/>
      <c r="I307329" s="131"/>
    </row>
    <row r="308225" spans="1:9">
      <c r="A308225" s="131"/>
      <c r="B308225" s="131"/>
      <c r="C308225" s="131"/>
      <c r="D308225" s="131"/>
      <c r="E308225" s="131"/>
      <c r="F308225" s="131"/>
      <c r="G308225" s="131"/>
      <c r="H308225" s="131"/>
      <c r="I308225" s="131"/>
    </row>
    <row r="309121" spans="1:9">
      <c r="A309121" s="131"/>
      <c r="B309121" s="131"/>
      <c r="C309121" s="131"/>
      <c r="D309121" s="131"/>
      <c r="E309121" s="131"/>
      <c r="F309121" s="131"/>
      <c r="G309121" s="131"/>
      <c r="H309121" s="131"/>
      <c r="I309121" s="131"/>
    </row>
    <row r="310017" spans="1:9">
      <c r="A310017" s="131"/>
      <c r="B310017" s="131"/>
      <c r="C310017" s="131"/>
      <c r="D310017" s="131"/>
      <c r="E310017" s="131"/>
      <c r="F310017" s="131"/>
      <c r="G310017" s="131"/>
      <c r="H310017" s="131"/>
      <c r="I310017" s="131"/>
    </row>
    <row r="310913" spans="1:9">
      <c r="A310913" s="131"/>
      <c r="B310913" s="131"/>
      <c r="C310913" s="131"/>
      <c r="D310913" s="131"/>
      <c r="E310913" s="131"/>
      <c r="F310913" s="131"/>
      <c r="G310913" s="131"/>
      <c r="H310913" s="131"/>
      <c r="I310913" s="131"/>
    </row>
    <row r="311809" spans="1:9">
      <c r="A311809" s="131"/>
      <c r="B311809" s="131"/>
      <c r="C311809" s="131"/>
      <c r="D311809" s="131"/>
      <c r="E311809" s="131"/>
      <c r="F311809" s="131"/>
      <c r="G311809" s="131"/>
      <c r="H311809" s="131"/>
      <c r="I311809" s="131"/>
    </row>
    <row r="312705" spans="1:9">
      <c r="A312705" s="131"/>
      <c r="B312705" s="131"/>
      <c r="C312705" s="131"/>
      <c r="D312705" s="131"/>
      <c r="E312705" s="131"/>
      <c r="F312705" s="131"/>
      <c r="G312705" s="131"/>
      <c r="H312705" s="131"/>
      <c r="I312705" s="131"/>
    </row>
    <row r="313601" spans="1:9">
      <c r="A313601" s="131"/>
      <c r="B313601" s="131"/>
      <c r="C313601" s="131"/>
      <c r="D313601" s="131"/>
      <c r="E313601" s="131"/>
      <c r="F313601" s="131"/>
      <c r="G313601" s="131"/>
      <c r="H313601" s="131"/>
      <c r="I313601" s="131"/>
    </row>
    <row r="314497" spans="1:9">
      <c r="A314497" s="131"/>
      <c r="B314497" s="131"/>
      <c r="C314497" s="131"/>
      <c r="D314497" s="131"/>
      <c r="E314497" s="131"/>
      <c r="F314497" s="131"/>
      <c r="G314497" s="131"/>
      <c r="H314497" s="131"/>
      <c r="I314497" s="131"/>
    </row>
    <row r="315393" spans="1:9">
      <c r="A315393" s="131"/>
      <c r="B315393" s="131"/>
      <c r="C315393" s="131"/>
      <c r="D315393" s="131"/>
      <c r="E315393" s="131"/>
      <c r="F315393" s="131"/>
      <c r="G315393" s="131"/>
      <c r="H315393" s="131"/>
      <c r="I315393" s="131"/>
    </row>
    <row r="316289" spans="1:9">
      <c r="A316289" s="131"/>
      <c r="B316289" s="131"/>
      <c r="C316289" s="131"/>
      <c r="D316289" s="131"/>
      <c r="E316289" s="131"/>
      <c r="F316289" s="131"/>
      <c r="G316289" s="131"/>
      <c r="H316289" s="131"/>
      <c r="I316289" s="131"/>
    </row>
    <row r="317185" spans="1:9">
      <c r="A317185" s="131"/>
      <c r="B317185" s="131"/>
      <c r="C317185" s="131"/>
      <c r="D317185" s="131"/>
      <c r="E317185" s="131"/>
      <c r="F317185" s="131"/>
      <c r="G317185" s="131"/>
      <c r="H317185" s="131"/>
      <c r="I317185" s="131"/>
    </row>
    <row r="318081" spans="1:9">
      <c r="A318081" s="131"/>
      <c r="B318081" s="131"/>
      <c r="C318081" s="131"/>
      <c r="D318081" s="131"/>
      <c r="E318081" s="131"/>
      <c r="F318081" s="131"/>
      <c r="G318081" s="131"/>
      <c r="H318081" s="131"/>
      <c r="I318081" s="131"/>
    </row>
    <row r="318977" spans="1:9">
      <c r="A318977" s="131"/>
      <c r="B318977" s="131"/>
      <c r="C318977" s="131"/>
      <c r="D318977" s="131"/>
      <c r="E318977" s="131"/>
      <c r="F318977" s="131"/>
      <c r="G318977" s="131"/>
      <c r="H318977" s="131"/>
      <c r="I318977" s="131"/>
    </row>
    <row r="319873" spans="1:9">
      <c r="A319873" s="131"/>
      <c r="B319873" s="131"/>
      <c r="C319873" s="131"/>
      <c r="D319873" s="131"/>
      <c r="E319873" s="131"/>
      <c r="F319873" s="131"/>
      <c r="G319873" s="131"/>
      <c r="H319873" s="131"/>
      <c r="I319873" s="131"/>
    </row>
    <row r="320769" spans="1:9">
      <c r="A320769" s="131"/>
      <c r="B320769" s="131"/>
      <c r="C320769" s="131"/>
      <c r="D320769" s="131"/>
      <c r="E320769" s="131"/>
      <c r="F320769" s="131"/>
      <c r="G320769" s="131"/>
      <c r="H320769" s="131"/>
      <c r="I320769" s="131"/>
    </row>
    <row r="321665" spans="1:9">
      <c r="A321665" s="131"/>
      <c r="B321665" s="131"/>
      <c r="C321665" s="131"/>
      <c r="D321665" s="131"/>
      <c r="E321665" s="131"/>
      <c r="F321665" s="131"/>
      <c r="G321665" s="131"/>
      <c r="H321665" s="131"/>
      <c r="I321665" s="131"/>
    </row>
    <row r="322561" spans="1:9">
      <c r="A322561" s="131"/>
      <c r="B322561" s="131"/>
      <c r="C322561" s="131"/>
      <c r="D322561" s="131"/>
      <c r="E322561" s="131"/>
      <c r="F322561" s="131"/>
      <c r="G322561" s="131"/>
      <c r="H322561" s="131"/>
      <c r="I322561" s="131"/>
    </row>
    <row r="323457" spans="1:9">
      <c r="A323457" s="131"/>
      <c r="B323457" s="131"/>
      <c r="C323457" s="131"/>
      <c r="D323457" s="131"/>
      <c r="E323457" s="131"/>
      <c r="F323457" s="131"/>
      <c r="G323457" s="131"/>
      <c r="H323457" s="131"/>
      <c r="I323457" s="131"/>
    </row>
    <row r="324353" spans="1:9">
      <c r="A324353" s="131"/>
      <c r="B324353" s="131"/>
      <c r="C324353" s="131"/>
      <c r="D324353" s="131"/>
      <c r="E324353" s="131"/>
      <c r="F324353" s="131"/>
      <c r="G324353" s="131"/>
      <c r="H324353" s="131"/>
      <c r="I324353" s="131"/>
    </row>
    <row r="325249" spans="1:9">
      <c r="A325249" s="131"/>
      <c r="B325249" s="131"/>
      <c r="C325249" s="131"/>
      <c r="D325249" s="131"/>
      <c r="E325249" s="131"/>
      <c r="F325249" s="131"/>
      <c r="G325249" s="131"/>
      <c r="H325249" s="131"/>
      <c r="I325249" s="131"/>
    </row>
    <row r="326145" spans="1:9">
      <c r="A326145" s="131"/>
      <c r="B326145" s="131"/>
      <c r="C326145" s="131"/>
      <c r="D326145" s="131"/>
      <c r="E326145" s="131"/>
      <c r="F326145" s="131"/>
      <c r="G326145" s="131"/>
      <c r="H326145" s="131"/>
      <c r="I326145" s="131"/>
    </row>
    <row r="327041" spans="1:9">
      <c r="A327041" s="131"/>
      <c r="B327041" s="131"/>
      <c r="C327041" s="131"/>
      <c r="D327041" s="131"/>
      <c r="E327041" s="131"/>
      <c r="F327041" s="131"/>
      <c r="G327041" s="131"/>
      <c r="H327041" s="131"/>
      <c r="I327041" s="131"/>
    </row>
    <row r="327937" spans="1:9">
      <c r="A327937" s="131"/>
      <c r="B327937" s="131"/>
      <c r="C327937" s="131"/>
      <c r="D327937" s="131"/>
      <c r="E327937" s="131"/>
      <c r="F327937" s="131"/>
      <c r="G327937" s="131"/>
      <c r="H327937" s="131"/>
      <c r="I327937" s="131"/>
    </row>
    <row r="328833" spans="1:9">
      <c r="A328833" s="131"/>
      <c r="B328833" s="131"/>
      <c r="C328833" s="131"/>
      <c r="D328833" s="131"/>
      <c r="E328833" s="131"/>
      <c r="F328833" s="131"/>
      <c r="G328833" s="131"/>
      <c r="H328833" s="131"/>
      <c r="I328833" s="131"/>
    </row>
    <row r="329729" spans="1:9">
      <c r="A329729" s="131"/>
      <c r="B329729" s="131"/>
      <c r="C329729" s="131"/>
      <c r="D329729" s="131"/>
      <c r="E329729" s="131"/>
      <c r="F329729" s="131"/>
      <c r="G329729" s="131"/>
      <c r="H329729" s="131"/>
      <c r="I329729" s="131"/>
    </row>
    <row r="330625" spans="1:9">
      <c r="A330625" s="131"/>
      <c r="B330625" s="131"/>
      <c r="C330625" s="131"/>
      <c r="D330625" s="131"/>
      <c r="E330625" s="131"/>
      <c r="F330625" s="131"/>
      <c r="G330625" s="131"/>
      <c r="H330625" s="131"/>
      <c r="I330625" s="131"/>
    </row>
    <row r="331521" spans="1:9">
      <c r="A331521" s="131"/>
      <c r="B331521" s="131"/>
      <c r="C331521" s="131"/>
      <c r="D331521" s="131"/>
      <c r="E331521" s="131"/>
      <c r="F331521" s="131"/>
      <c r="G331521" s="131"/>
      <c r="H331521" s="131"/>
      <c r="I331521" s="131"/>
    </row>
    <row r="332417" spans="1:9">
      <c r="A332417" s="131"/>
      <c r="B332417" s="131"/>
      <c r="C332417" s="131"/>
      <c r="D332417" s="131"/>
      <c r="E332417" s="131"/>
      <c r="F332417" s="131"/>
      <c r="G332417" s="131"/>
      <c r="H332417" s="131"/>
      <c r="I332417" s="131"/>
    </row>
    <row r="333313" spans="1:9">
      <c r="A333313" s="131"/>
      <c r="B333313" s="131"/>
      <c r="C333313" s="131"/>
      <c r="D333313" s="131"/>
      <c r="E333313" s="131"/>
      <c r="F333313" s="131"/>
      <c r="G333313" s="131"/>
      <c r="H333313" s="131"/>
      <c r="I333313" s="131"/>
    </row>
    <row r="334209" spans="1:9">
      <c r="A334209" s="131"/>
      <c r="B334209" s="131"/>
      <c r="C334209" s="131"/>
      <c r="D334209" s="131"/>
      <c r="E334209" s="131"/>
      <c r="F334209" s="131"/>
      <c r="G334209" s="131"/>
      <c r="H334209" s="131"/>
      <c r="I334209" s="131"/>
    </row>
    <row r="335105" spans="1:9">
      <c r="A335105" s="131"/>
      <c r="B335105" s="131"/>
      <c r="C335105" s="131"/>
      <c r="D335105" s="131"/>
      <c r="E335105" s="131"/>
      <c r="F335105" s="131"/>
      <c r="G335105" s="131"/>
      <c r="H335105" s="131"/>
      <c r="I335105" s="131"/>
    </row>
    <row r="336001" spans="1:9">
      <c r="A336001" s="131"/>
      <c r="B336001" s="131"/>
      <c r="C336001" s="131"/>
      <c r="D336001" s="131"/>
      <c r="E336001" s="131"/>
      <c r="F336001" s="131"/>
      <c r="G336001" s="131"/>
      <c r="H336001" s="131"/>
      <c r="I336001" s="131"/>
    </row>
    <row r="336897" spans="1:9">
      <c r="A336897" s="131"/>
      <c r="B336897" s="131"/>
      <c r="C336897" s="131"/>
      <c r="D336897" s="131"/>
      <c r="E336897" s="131"/>
      <c r="F336897" s="131"/>
      <c r="G336897" s="131"/>
      <c r="H336897" s="131"/>
      <c r="I336897" s="131"/>
    </row>
    <row r="337793" spans="1:9">
      <c r="A337793" s="131"/>
      <c r="B337793" s="131"/>
      <c r="C337793" s="131"/>
      <c r="D337793" s="131"/>
      <c r="E337793" s="131"/>
      <c r="F337793" s="131"/>
      <c r="G337793" s="131"/>
      <c r="H337793" s="131"/>
      <c r="I337793" s="131"/>
    </row>
    <row r="338689" spans="1:9">
      <c r="A338689" s="131"/>
      <c r="B338689" s="131"/>
      <c r="C338689" s="131"/>
      <c r="D338689" s="131"/>
      <c r="E338689" s="131"/>
      <c r="F338689" s="131"/>
      <c r="G338689" s="131"/>
      <c r="H338689" s="131"/>
      <c r="I338689" s="131"/>
    </row>
    <row r="339585" spans="1:9">
      <c r="A339585" s="131"/>
      <c r="B339585" s="131"/>
      <c r="C339585" s="131"/>
      <c r="D339585" s="131"/>
      <c r="E339585" s="131"/>
      <c r="F339585" s="131"/>
      <c r="G339585" s="131"/>
      <c r="H339585" s="131"/>
      <c r="I339585" s="131"/>
    </row>
    <row r="340481" spans="1:9">
      <c r="A340481" s="131"/>
      <c r="B340481" s="131"/>
      <c r="C340481" s="131"/>
      <c r="D340481" s="131"/>
      <c r="E340481" s="131"/>
      <c r="F340481" s="131"/>
      <c r="G340481" s="131"/>
      <c r="H340481" s="131"/>
      <c r="I340481" s="131"/>
    </row>
    <row r="341377" spans="1:9">
      <c r="A341377" s="131"/>
      <c r="B341377" s="131"/>
      <c r="C341377" s="131"/>
      <c r="D341377" s="131"/>
      <c r="E341377" s="131"/>
      <c r="F341377" s="131"/>
      <c r="G341377" s="131"/>
      <c r="H341377" s="131"/>
      <c r="I341377" s="131"/>
    </row>
    <row r="342273" spans="1:9">
      <c r="A342273" s="131"/>
      <c r="B342273" s="131"/>
      <c r="C342273" s="131"/>
      <c r="D342273" s="131"/>
      <c r="E342273" s="131"/>
      <c r="F342273" s="131"/>
      <c r="G342273" s="131"/>
      <c r="H342273" s="131"/>
      <c r="I342273" s="131"/>
    </row>
    <row r="343169" spans="1:9">
      <c r="A343169" s="131"/>
      <c r="B343169" s="131"/>
      <c r="C343169" s="131"/>
      <c r="D343169" s="131"/>
      <c r="E343169" s="131"/>
      <c r="F343169" s="131"/>
      <c r="G343169" s="131"/>
      <c r="H343169" s="131"/>
      <c r="I343169" s="131"/>
    </row>
    <row r="344065" spans="1:9">
      <c r="A344065" s="131"/>
      <c r="B344065" s="131"/>
      <c r="C344065" s="131"/>
      <c r="D344065" s="131"/>
      <c r="E344065" s="131"/>
      <c r="F344065" s="131"/>
      <c r="G344065" s="131"/>
      <c r="H344065" s="131"/>
      <c r="I344065" s="131"/>
    </row>
    <row r="344961" spans="1:9">
      <c r="A344961" s="131"/>
      <c r="B344961" s="131"/>
      <c r="C344961" s="131"/>
      <c r="D344961" s="131"/>
      <c r="E344961" s="131"/>
      <c r="F344961" s="131"/>
      <c r="G344961" s="131"/>
      <c r="H344961" s="131"/>
      <c r="I344961" s="131"/>
    </row>
    <row r="345857" spans="1:9">
      <c r="A345857" s="131"/>
      <c r="B345857" s="131"/>
      <c r="C345857" s="131"/>
      <c r="D345857" s="131"/>
      <c r="E345857" s="131"/>
      <c r="F345857" s="131"/>
      <c r="G345857" s="131"/>
      <c r="H345857" s="131"/>
      <c r="I345857" s="131"/>
    </row>
    <row r="346753" spans="1:9">
      <c r="A346753" s="131"/>
      <c r="B346753" s="131"/>
      <c r="C346753" s="131"/>
      <c r="D346753" s="131"/>
      <c r="E346753" s="131"/>
      <c r="F346753" s="131"/>
      <c r="G346753" s="131"/>
      <c r="H346753" s="131"/>
      <c r="I346753" s="131"/>
    </row>
    <row r="347649" spans="1:9">
      <c r="A347649" s="131"/>
      <c r="B347649" s="131"/>
      <c r="C347649" s="131"/>
      <c r="D347649" s="131"/>
      <c r="E347649" s="131"/>
      <c r="F347649" s="131"/>
      <c r="G347649" s="131"/>
      <c r="H347649" s="131"/>
      <c r="I347649" s="131"/>
    </row>
    <row r="348545" spans="1:9">
      <c r="A348545" s="131"/>
      <c r="B348545" s="131"/>
      <c r="C348545" s="131"/>
      <c r="D348545" s="131"/>
      <c r="E348545" s="131"/>
      <c r="F348545" s="131"/>
      <c r="G348545" s="131"/>
      <c r="H348545" s="131"/>
      <c r="I348545" s="131"/>
    </row>
    <row r="349441" spans="1:9">
      <c r="A349441" s="131"/>
      <c r="B349441" s="131"/>
      <c r="C349441" s="131"/>
      <c r="D349441" s="131"/>
      <c r="E349441" s="131"/>
      <c r="F349441" s="131"/>
      <c r="G349441" s="131"/>
      <c r="H349441" s="131"/>
      <c r="I349441" s="131"/>
    </row>
    <row r="350337" spans="1:9">
      <c r="A350337" s="131"/>
      <c r="B350337" s="131"/>
      <c r="C350337" s="131"/>
      <c r="D350337" s="131"/>
      <c r="E350337" s="131"/>
      <c r="F350337" s="131"/>
      <c r="G350337" s="131"/>
      <c r="H350337" s="131"/>
      <c r="I350337" s="131"/>
    </row>
    <row r="351233" spans="1:9">
      <c r="A351233" s="131"/>
      <c r="B351233" s="131"/>
      <c r="C351233" s="131"/>
      <c r="D351233" s="131"/>
      <c r="E351233" s="131"/>
      <c r="F351233" s="131"/>
      <c r="G351233" s="131"/>
      <c r="H351233" s="131"/>
      <c r="I351233" s="131"/>
    </row>
    <row r="352129" spans="1:9">
      <c r="A352129" s="131"/>
      <c r="B352129" s="131"/>
      <c r="C352129" s="131"/>
      <c r="D352129" s="131"/>
      <c r="E352129" s="131"/>
      <c r="F352129" s="131"/>
      <c r="G352129" s="131"/>
      <c r="H352129" s="131"/>
      <c r="I352129" s="131"/>
    </row>
    <row r="353025" spans="1:9">
      <c r="A353025" s="131"/>
      <c r="B353025" s="131"/>
      <c r="C353025" s="131"/>
      <c r="D353025" s="131"/>
      <c r="E353025" s="131"/>
      <c r="F353025" s="131"/>
      <c r="G353025" s="131"/>
      <c r="H353025" s="131"/>
      <c r="I353025" s="131"/>
    </row>
    <row r="353921" spans="1:9">
      <c r="A353921" s="131"/>
      <c r="B353921" s="131"/>
      <c r="C353921" s="131"/>
      <c r="D353921" s="131"/>
      <c r="E353921" s="131"/>
      <c r="F353921" s="131"/>
      <c r="G353921" s="131"/>
      <c r="H353921" s="131"/>
      <c r="I353921" s="131"/>
    </row>
    <row r="354817" spans="1:9">
      <c r="A354817" s="131"/>
      <c r="B354817" s="131"/>
      <c r="C354817" s="131"/>
      <c r="D354817" s="131"/>
      <c r="E354817" s="131"/>
      <c r="F354817" s="131"/>
      <c r="G354817" s="131"/>
      <c r="H354817" s="131"/>
      <c r="I354817" s="131"/>
    </row>
    <row r="355713" spans="1:9">
      <c r="A355713" s="131"/>
      <c r="B355713" s="131"/>
      <c r="C355713" s="131"/>
      <c r="D355713" s="131"/>
      <c r="E355713" s="131"/>
      <c r="F355713" s="131"/>
      <c r="G355713" s="131"/>
      <c r="H355713" s="131"/>
      <c r="I355713" s="131"/>
    </row>
    <row r="356609" spans="1:9">
      <c r="A356609" s="131"/>
      <c r="B356609" s="131"/>
      <c r="C356609" s="131"/>
      <c r="D356609" s="131"/>
      <c r="E356609" s="131"/>
      <c r="F356609" s="131"/>
      <c r="G356609" s="131"/>
      <c r="H356609" s="131"/>
      <c r="I356609" s="131"/>
    </row>
    <row r="357505" spans="1:9">
      <c r="A357505" s="131"/>
      <c r="B357505" s="131"/>
      <c r="C357505" s="131"/>
      <c r="D357505" s="131"/>
      <c r="E357505" s="131"/>
      <c r="F357505" s="131"/>
      <c r="G357505" s="131"/>
      <c r="H357505" s="131"/>
      <c r="I357505" s="131"/>
    </row>
    <row r="358401" spans="1:9">
      <c r="A358401" s="131"/>
      <c r="B358401" s="131"/>
      <c r="C358401" s="131"/>
      <c r="D358401" s="131"/>
      <c r="E358401" s="131"/>
      <c r="F358401" s="131"/>
      <c r="G358401" s="131"/>
      <c r="H358401" s="131"/>
      <c r="I358401" s="131"/>
    </row>
    <row r="359297" spans="1:9">
      <c r="A359297" s="131"/>
      <c r="B359297" s="131"/>
      <c r="C359297" s="131"/>
      <c r="D359297" s="131"/>
      <c r="E359297" s="131"/>
      <c r="F359297" s="131"/>
      <c r="G359297" s="131"/>
      <c r="H359297" s="131"/>
      <c r="I359297" s="131"/>
    </row>
    <row r="360193" spans="1:9">
      <c r="A360193" s="131"/>
      <c r="B360193" s="131"/>
      <c r="C360193" s="131"/>
      <c r="D360193" s="131"/>
      <c r="E360193" s="131"/>
      <c r="F360193" s="131"/>
      <c r="G360193" s="131"/>
      <c r="H360193" s="131"/>
      <c r="I360193" s="131"/>
    </row>
    <row r="361089" spans="1:9">
      <c r="A361089" s="131"/>
      <c r="B361089" s="131"/>
      <c r="C361089" s="131"/>
      <c r="D361089" s="131"/>
      <c r="E361089" s="131"/>
      <c r="F361089" s="131"/>
      <c r="G361089" s="131"/>
      <c r="H361089" s="131"/>
      <c r="I361089" s="131"/>
    </row>
    <row r="361985" spans="1:9">
      <c r="A361985" s="131"/>
      <c r="B361985" s="131"/>
      <c r="C361985" s="131"/>
      <c r="D361985" s="131"/>
      <c r="E361985" s="131"/>
      <c r="F361985" s="131"/>
      <c r="G361985" s="131"/>
      <c r="H361985" s="131"/>
      <c r="I361985" s="131"/>
    </row>
    <row r="362881" spans="1:9">
      <c r="A362881" s="131"/>
      <c r="B362881" s="131"/>
      <c r="C362881" s="131"/>
      <c r="D362881" s="131"/>
      <c r="E362881" s="131"/>
      <c r="F362881" s="131"/>
      <c r="G362881" s="131"/>
      <c r="H362881" s="131"/>
      <c r="I362881" s="131"/>
    </row>
    <row r="363777" spans="1:9">
      <c r="A363777" s="131"/>
      <c r="B363777" s="131"/>
      <c r="C363777" s="131"/>
      <c r="D363777" s="131"/>
      <c r="E363777" s="131"/>
      <c r="F363777" s="131"/>
      <c r="G363777" s="131"/>
      <c r="H363777" s="131"/>
      <c r="I363777" s="131"/>
    </row>
    <row r="364673" spans="1:9">
      <c r="A364673" s="131"/>
      <c r="B364673" s="131"/>
      <c r="C364673" s="131"/>
      <c r="D364673" s="131"/>
      <c r="E364673" s="131"/>
      <c r="F364673" s="131"/>
      <c r="G364673" s="131"/>
      <c r="H364673" s="131"/>
      <c r="I364673" s="131"/>
    </row>
    <row r="365569" spans="1:9">
      <c r="A365569" s="131"/>
      <c r="B365569" s="131"/>
      <c r="C365569" s="131"/>
      <c r="D365569" s="131"/>
      <c r="E365569" s="131"/>
      <c r="F365569" s="131"/>
      <c r="G365569" s="131"/>
      <c r="H365569" s="131"/>
      <c r="I365569" s="131"/>
    </row>
    <row r="366465" spans="1:9">
      <c r="A366465" s="131"/>
      <c r="B366465" s="131"/>
      <c r="C366465" s="131"/>
      <c r="D366465" s="131"/>
      <c r="E366465" s="131"/>
      <c r="F366465" s="131"/>
      <c r="G366465" s="131"/>
      <c r="H366465" s="131"/>
      <c r="I366465" s="131"/>
    </row>
    <row r="367361" spans="1:9">
      <c r="A367361" s="131"/>
      <c r="B367361" s="131"/>
      <c r="C367361" s="131"/>
      <c r="D367361" s="131"/>
      <c r="E367361" s="131"/>
      <c r="F367361" s="131"/>
      <c r="G367361" s="131"/>
      <c r="H367361" s="131"/>
      <c r="I367361" s="131"/>
    </row>
    <row r="368257" spans="1:9">
      <c r="A368257" s="131"/>
      <c r="B368257" s="131"/>
      <c r="C368257" s="131"/>
      <c r="D368257" s="131"/>
      <c r="E368257" s="131"/>
      <c r="F368257" s="131"/>
      <c r="G368257" s="131"/>
      <c r="H368257" s="131"/>
      <c r="I368257" s="131"/>
    </row>
    <row r="369153" spans="1:9">
      <c r="A369153" s="131"/>
      <c r="B369153" s="131"/>
      <c r="C369153" s="131"/>
      <c r="D369153" s="131"/>
      <c r="E369153" s="131"/>
      <c r="F369153" s="131"/>
      <c r="G369153" s="131"/>
      <c r="H369153" s="131"/>
      <c r="I369153" s="131"/>
    </row>
    <row r="370049" spans="1:9">
      <c r="A370049" s="131"/>
      <c r="B370049" s="131"/>
      <c r="C370049" s="131"/>
      <c r="D370049" s="131"/>
      <c r="E370049" s="131"/>
      <c r="F370049" s="131"/>
      <c r="G370049" s="131"/>
      <c r="H370049" s="131"/>
      <c r="I370049" s="131"/>
    </row>
    <row r="370945" spans="1:9">
      <c r="A370945" s="131"/>
      <c r="B370945" s="131"/>
      <c r="C370945" s="131"/>
      <c r="D370945" s="131"/>
      <c r="E370945" s="131"/>
      <c r="F370945" s="131"/>
      <c r="G370945" s="131"/>
      <c r="H370945" s="131"/>
      <c r="I370945" s="131"/>
    </row>
    <row r="371841" spans="1:9">
      <c r="A371841" s="131"/>
      <c r="B371841" s="131"/>
      <c r="C371841" s="131"/>
      <c r="D371841" s="131"/>
      <c r="E371841" s="131"/>
      <c r="F371841" s="131"/>
      <c r="G371841" s="131"/>
      <c r="H371841" s="131"/>
      <c r="I371841" s="131"/>
    </row>
    <row r="372737" spans="1:9">
      <c r="A372737" s="131"/>
      <c r="B372737" s="131"/>
      <c r="C372737" s="131"/>
      <c r="D372737" s="131"/>
      <c r="E372737" s="131"/>
      <c r="F372737" s="131"/>
      <c r="G372737" s="131"/>
      <c r="H372737" s="131"/>
      <c r="I372737" s="131"/>
    </row>
    <row r="373633" spans="1:9">
      <c r="A373633" s="131"/>
      <c r="B373633" s="131"/>
      <c r="C373633" s="131"/>
      <c r="D373633" s="131"/>
      <c r="E373633" s="131"/>
      <c r="F373633" s="131"/>
      <c r="G373633" s="131"/>
      <c r="H373633" s="131"/>
      <c r="I373633" s="131"/>
    </row>
    <row r="374529" spans="1:9">
      <c r="A374529" s="131"/>
      <c r="B374529" s="131"/>
      <c r="C374529" s="131"/>
      <c r="D374529" s="131"/>
      <c r="E374529" s="131"/>
      <c r="F374529" s="131"/>
      <c r="G374529" s="131"/>
      <c r="H374529" s="131"/>
      <c r="I374529" s="131"/>
    </row>
    <row r="375425" spans="1:9">
      <c r="A375425" s="131"/>
      <c r="B375425" s="131"/>
      <c r="C375425" s="131"/>
      <c r="D375425" s="131"/>
      <c r="E375425" s="131"/>
      <c r="F375425" s="131"/>
      <c r="G375425" s="131"/>
      <c r="H375425" s="131"/>
      <c r="I375425" s="131"/>
    </row>
    <row r="376321" spans="1:9">
      <c r="A376321" s="131"/>
      <c r="B376321" s="131"/>
      <c r="C376321" s="131"/>
      <c r="D376321" s="131"/>
      <c r="E376321" s="131"/>
      <c r="F376321" s="131"/>
      <c r="G376321" s="131"/>
      <c r="H376321" s="131"/>
      <c r="I376321" s="131"/>
    </row>
    <row r="377217" spans="1:9">
      <c r="A377217" s="131"/>
      <c r="B377217" s="131"/>
      <c r="C377217" s="131"/>
      <c r="D377217" s="131"/>
      <c r="E377217" s="131"/>
      <c r="F377217" s="131"/>
      <c r="G377217" s="131"/>
      <c r="H377217" s="131"/>
      <c r="I377217" s="131"/>
    </row>
    <row r="378113" spans="1:9">
      <c r="A378113" s="131"/>
      <c r="B378113" s="131"/>
      <c r="C378113" s="131"/>
      <c r="D378113" s="131"/>
      <c r="E378113" s="131"/>
      <c r="F378113" s="131"/>
      <c r="G378113" s="131"/>
      <c r="H378113" s="131"/>
      <c r="I378113" s="131"/>
    </row>
    <row r="379009" spans="1:9">
      <c r="A379009" s="131"/>
      <c r="B379009" s="131"/>
      <c r="C379009" s="131"/>
      <c r="D379009" s="131"/>
      <c r="E379009" s="131"/>
      <c r="F379009" s="131"/>
      <c r="G379009" s="131"/>
      <c r="H379009" s="131"/>
      <c r="I379009" s="131"/>
    </row>
    <row r="379905" spans="1:9">
      <c r="A379905" s="131"/>
      <c r="B379905" s="131"/>
      <c r="C379905" s="131"/>
      <c r="D379905" s="131"/>
      <c r="E379905" s="131"/>
      <c r="F379905" s="131"/>
      <c r="G379905" s="131"/>
      <c r="H379905" s="131"/>
      <c r="I379905" s="131"/>
    </row>
    <row r="380801" spans="1:9">
      <c r="A380801" s="131"/>
      <c r="B380801" s="131"/>
      <c r="C380801" s="131"/>
      <c r="D380801" s="131"/>
      <c r="E380801" s="131"/>
      <c r="F380801" s="131"/>
      <c r="G380801" s="131"/>
      <c r="H380801" s="131"/>
      <c r="I380801" s="131"/>
    </row>
    <row r="381697" spans="1:9">
      <c r="A381697" s="131"/>
      <c r="B381697" s="131"/>
      <c r="C381697" s="131"/>
      <c r="D381697" s="131"/>
      <c r="E381697" s="131"/>
      <c r="F381697" s="131"/>
      <c r="G381697" s="131"/>
      <c r="H381697" s="131"/>
      <c r="I381697" s="131"/>
    </row>
    <row r="382593" spans="1:9">
      <c r="A382593" s="131"/>
      <c r="B382593" s="131"/>
      <c r="C382593" s="131"/>
      <c r="D382593" s="131"/>
      <c r="E382593" s="131"/>
      <c r="F382593" s="131"/>
      <c r="G382593" s="131"/>
      <c r="H382593" s="131"/>
      <c r="I382593" s="131"/>
    </row>
    <row r="383489" spans="1:9">
      <c r="A383489" s="131"/>
      <c r="B383489" s="131"/>
      <c r="C383489" s="131"/>
      <c r="D383489" s="131"/>
      <c r="E383489" s="131"/>
      <c r="F383489" s="131"/>
      <c r="G383489" s="131"/>
      <c r="H383489" s="131"/>
      <c r="I383489" s="131"/>
    </row>
    <row r="384385" spans="1:9">
      <c r="A384385" s="131"/>
      <c r="B384385" s="131"/>
      <c r="C384385" s="131"/>
      <c r="D384385" s="131"/>
      <c r="E384385" s="131"/>
      <c r="F384385" s="131"/>
      <c r="G384385" s="131"/>
      <c r="H384385" s="131"/>
      <c r="I384385" s="131"/>
    </row>
    <row r="385281" spans="1:9">
      <c r="A385281" s="131"/>
      <c r="B385281" s="131"/>
      <c r="C385281" s="131"/>
      <c r="D385281" s="131"/>
      <c r="E385281" s="131"/>
      <c r="F385281" s="131"/>
      <c r="G385281" s="131"/>
      <c r="H385281" s="131"/>
      <c r="I385281" s="131"/>
    </row>
    <row r="386177" spans="1:9">
      <c r="A386177" s="131"/>
      <c r="B386177" s="131"/>
      <c r="C386177" s="131"/>
      <c r="D386177" s="131"/>
      <c r="E386177" s="131"/>
      <c r="F386177" s="131"/>
      <c r="G386177" s="131"/>
      <c r="H386177" s="131"/>
      <c r="I386177" s="131"/>
    </row>
    <row r="387073" spans="1:9">
      <c r="A387073" s="131"/>
      <c r="B387073" s="131"/>
      <c r="C387073" s="131"/>
      <c r="D387073" s="131"/>
      <c r="E387073" s="131"/>
      <c r="F387073" s="131"/>
      <c r="G387073" s="131"/>
      <c r="H387073" s="131"/>
      <c r="I387073" s="131"/>
    </row>
    <row r="387969" spans="1:9">
      <c r="A387969" s="131"/>
      <c r="B387969" s="131"/>
      <c r="C387969" s="131"/>
      <c r="D387969" s="131"/>
      <c r="E387969" s="131"/>
      <c r="F387969" s="131"/>
      <c r="G387969" s="131"/>
      <c r="H387969" s="131"/>
      <c r="I387969" s="131"/>
    </row>
    <row r="388865" spans="1:9">
      <c r="A388865" s="131"/>
      <c r="B388865" s="131"/>
      <c r="C388865" s="131"/>
      <c r="D388865" s="131"/>
      <c r="E388865" s="131"/>
      <c r="F388865" s="131"/>
      <c r="G388865" s="131"/>
      <c r="H388865" s="131"/>
      <c r="I388865" s="131"/>
    </row>
    <row r="389761" spans="1:9">
      <c r="A389761" s="131"/>
      <c r="B389761" s="131"/>
      <c r="C389761" s="131"/>
      <c r="D389761" s="131"/>
      <c r="E389761" s="131"/>
      <c r="F389761" s="131"/>
      <c r="G389761" s="131"/>
      <c r="H389761" s="131"/>
      <c r="I389761" s="131"/>
    </row>
    <row r="390657" spans="1:9">
      <c r="A390657" s="131"/>
      <c r="B390657" s="131"/>
      <c r="C390657" s="131"/>
      <c r="D390657" s="131"/>
      <c r="E390657" s="131"/>
      <c r="F390657" s="131"/>
      <c r="G390657" s="131"/>
      <c r="H390657" s="131"/>
      <c r="I390657" s="131"/>
    </row>
    <row r="391553" spans="1:9">
      <c r="A391553" s="131"/>
      <c r="B391553" s="131"/>
      <c r="C391553" s="131"/>
      <c r="D391553" s="131"/>
      <c r="E391553" s="131"/>
      <c r="F391553" s="131"/>
      <c r="G391553" s="131"/>
      <c r="H391553" s="131"/>
      <c r="I391553" s="131"/>
    </row>
    <row r="392449" spans="1:9">
      <c r="A392449" s="131"/>
      <c r="B392449" s="131"/>
      <c r="C392449" s="131"/>
      <c r="D392449" s="131"/>
      <c r="E392449" s="131"/>
      <c r="F392449" s="131"/>
      <c r="G392449" s="131"/>
      <c r="H392449" s="131"/>
      <c r="I392449" s="131"/>
    </row>
    <row r="393345" spans="1:9">
      <c r="A393345" s="131"/>
      <c r="B393345" s="131"/>
      <c r="C393345" s="131"/>
      <c r="D393345" s="131"/>
      <c r="E393345" s="131"/>
      <c r="F393345" s="131"/>
      <c r="G393345" s="131"/>
      <c r="H393345" s="131"/>
      <c r="I393345" s="131"/>
    </row>
    <row r="394241" spans="1:9">
      <c r="A394241" s="131"/>
      <c r="B394241" s="131"/>
      <c r="C394241" s="131"/>
      <c r="D394241" s="131"/>
      <c r="E394241" s="131"/>
      <c r="F394241" s="131"/>
      <c r="G394241" s="131"/>
      <c r="H394241" s="131"/>
      <c r="I394241" s="131"/>
    </row>
    <row r="395137" spans="1:9">
      <c r="A395137" s="131"/>
      <c r="B395137" s="131"/>
      <c r="C395137" s="131"/>
      <c r="D395137" s="131"/>
      <c r="E395137" s="131"/>
      <c r="F395137" s="131"/>
      <c r="G395137" s="131"/>
      <c r="H395137" s="131"/>
      <c r="I395137" s="131"/>
    </row>
    <row r="396033" spans="1:9">
      <c r="A396033" s="131"/>
      <c r="B396033" s="131"/>
      <c r="C396033" s="131"/>
      <c r="D396033" s="131"/>
      <c r="E396033" s="131"/>
      <c r="F396033" s="131"/>
      <c r="G396033" s="131"/>
      <c r="H396033" s="131"/>
      <c r="I396033" s="131"/>
    </row>
    <row r="396929" spans="1:9">
      <c r="A396929" s="131"/>
      <c r="B396929" s="131"/>
      <c r="C396929" s="131"/>
      <c r="D396929" s="131"/>
      <c r="E396929" s="131"/>
      <c r="F396929" s="131"/>
      <c r="G396929" s="131"/>
      <c r="H396929" s="131"/>
      <c r="I396929" s="131"/>
    </row>
    <row r="397825" spans="1:9">
      <c r="A397825" s="131"/>
      <c r="B397825" s="131"/>
      <c r="C397825" s="131"/>
      <c r="D397825" s="131"/>
      <c r="E397825" s="131"/>
      <c r="F397825" s="131"/>
      <c r="G397825" s="131"/>
      <c r="H397825" s="131"/>
      <c r="I397825" s="131"/>
    </row>
    <row r="398721" spans="1:9">
      <c r="A398721" s="131"/>
      <c r="B398721" s="131"/>
      <c r="C398721" s="131"/>
      <c r="D398721" s="131"/>
      <c r="E398721" s="131"/>
      <c r="F398721" s="131"/>
      <c r="G398721" s="131"/>
      <c r="H398721" s="131"/>
      <c r="I398721" s="131"/>
    </row>
    <row r="399617" spans="1:9">
      <c r="A399617" s="131"/>
      <c r="B399617" s="131"/>
      <c r="C399617" s="131"/>
      <c r="D399617" s="131"/>
      <c r="E399617" s="131"/>
      <c r="F399617" s="131"/>
      <c r="G399617" s="131"/>
      <c r="H399617" s="131"/>
      <c r="I399617" s="131"/>
    </row>
    <row r="400513" spans="1:9">
      <c r="A400513" s="131"/>
      <c r="B400513" s="131"/>
      <c r="C400513" s="131"/>
      <c r="D400513" s="131"/>
      <c r="E400513" s="131"/>
      <c r="F400513" s="131"/>
      <c r="G400513" s="131"/>
      <c r="H400513" s="131"/>
      <c r="I400513" s="131"/>
    </row>
    <row r="401409" spans="1:9">
      <c r="A401409" s="131"/>
      <c r="B401409" s="131"/>
      <c r="C401409" s="131"/>
      <c r="D401409" s="131"/>
      <c r="E401409" s="131"/>
      <c r="F401409" s="131"/>
      <c r="G401409" s="131"/>
      <c r="H401409" s="131"/>
      <c r="I401409" s="131"/>
    </row>
    <row r="402305" spans="1:9">
      <c r="A402305" s="131"/>
      <c r="B402305" s="131"/>
      <c r="C402305" s="131"/>
      <c r="D402305" s="131"/>
      <c r="E402305" s="131"/>
      <c r="F402305" s="131"/>
      <c r="G402305" s="131"/>
      <c r="H402305" s="131"/>
      <c r="I402305" s="131"/>
    </row>
    <row r="403201" spans="1:9">
      <c r="A403201" s="131"/>
      <c r="B403201" s="131"/>
      <c r="C403201" s="131"/>
      <c r="D403201" s="131"/>
      <c r="E403201" s="131"/>
      <c r="F403201" s="131"/>
      <c r="G403201" s="131"/>
      <c r="H403201" s="131"/>
      <c r="I403201" s="131"/>
    </row>
    <row r="404097" spans="1:9">
      <c r="A404097" s="131"/>
      <c r="B404097" s="131"/>
      <c r="C404097" s="131"/>
      <c r="D404097" s="131"/>
      <c r="E404097" s="131"/>
      <c r="F404097" s="131"/>
      <c r="G404097" s="131"/>
      <c r="H404097" s="131"/>
      <c r="I404097" s="131"/>
    </row>
    <row r="404993" spans="1:9">
      <c r="A404993" s="131"/>
      <c r="B404993" s="131"/>
      <c r="C404993" s="131"/>
      <c r="D404993" s="131"/>
      <c r="E404993" s="131"/>
      <c r="F404993" s="131"/>
      <c r="G404993" s="131"/>
      <c r="H404993" s="131"/>
      <c r="I404993" s="131"/>
    </row>
    <row r="405889" spans="1:9">
      <c r="A405889" s="131"/>
      <c r="B405889" s="131"/>
      <c r="C405889" s="131"/>
      <c r="D405889" s="131"/>
      <c r="E405889" s="131"/>
      <c r="F405889" s="131"/>
      <c r="G405889" s="131"/>
      <c r="H405889" s="131"/>
      <c r="I405889" s="131"/>
    </row>
    <row r="406785" spans="1:9">
      <c r="A406785" s="131"/>
      <c r="B406785" s="131"/>
      <c r="C406785" s="131"/>
      <c r="D406785" s="131"/>
      <c r="E406785" s="131"/>
      <c r="F406785" s="131"/>
      <c r="G406785" s="131"/>
      <c r="H406785" s="131"/>
      <c r="I406785" s="131"/>
    </row>
    <row r="407681" spans="1:9">
      <c r="A407681" s="131"/>
      <c r="B407681" s="131"/>
      <c r="C407681" s="131"/>
      <c r="D407681" s="131"/>
      <c r="E407681" s="131"/>
      <c r="F407681" s="131"/>
      <c r="G407681" s="131"/>
      <c r="H407681" s="131"/>
      <c r="I407681" s="131"/>
    </row>
    <row r="408577" spans="1:9">
      <c r="A408577" s="131"/>
      <c r="B408577" s="131"/>
      <c r="C408577" s="131"/>
      <c r="D408577" s="131"/>
      <c r="E408577" s="131"/>
      <c r="F408577" s="131"/>
      <c r="G408577" s="131"/>
      <c r="H408577" s="131"/>
      <c r="I408577" s="131"/>
    </row>
    <row r="409473" spans="1:9">
      <c r="A409473" s="131"/>
      <c r="B409473" s="131"/>
      <c r="C409473" s="131"/>
      <c r="D409473" s="131"/>
      <c r="E409473" s="131"/>
      <c r="F409473" s="131"/>
      <c r="G409473" s="131"/>
      <c r="H409473" s="131"/>
      <c r="I409473" s="131"/>
    </row>
    <row r="410369" spans="1:9">
      <c r="A410369" s="131"/>
      <c r="B410369" s="131"/>
      <c r="C410369" s="131"/>
      <c r="D410369" s="131"/>
      <c r="E410369" s="131"/>
      <c r="F410369" s="131"/>
      <c r="G410369" s="131"/>
      <c r="H410369" s="131"/>
      <c r="I410369" s="131"/>
    </row>
    <row r="411265" spans="1:9">
      <c r="A411265" s="131"/>
      <c r="B411265" s="131"/>
      <c r="C411265" s="131"/>
      <c r="D411265" s="131"/>
      <c r="E411265" s="131"/>
      <c r="F411265" s="131"/>
      <c r="G411265" s="131"/>
      <c r="H411265" s="131"/>
      <c r="I411265" s="131"/>
    </row>
    <row r="412161" spans="1:9">
      <c r="A412161" s="131"/>
      <c r="B412161" s="131"/>
      <c r="C412161" s="131"/>
      <c r="D412161" s="131"/>
      <c r="E412161" s="131"/>
      <c r="F412161" s="131"/>
      <c r="G412161" s="131"/>
      <c r="H412161" s="131"/>
      <c r="I412161" s="131"/>
    </row>
    <row r="413057" spans="1:9">
      <c r="A413057" s="131"/>
      <c r="B413057" s="131"/>
      <c r="C413057" s="131"/>
      <c r="D413057" s="131"/>
      <c r="E413057" s="131"/>
      <c r="F413057" s="131"/>
      <c r="G413057" s="131"/>
      <c r="H413057" s="131"/>
      <c r="I413057" s="131"/>
    </row>
    <row r="413953" spans="1:9">
      <c r="A413953" s="131"/>
      <c r="B413953" s="131"/>
      <c r="C413953" s="131"/>
      <c r="D413953" s="131"/>
      <c r="E413953" s="131"/>
      <c r="F413953" s="131"/>
      <c r="G413953" s="131"/>
      <c r="H413953" s="131"/>
      <c r="I413953" s="131"/>
    </row>
    <row r="414849" spans="1:9">
      <c r="A414849" s="131"/>
      <c r="B414849" s="131"/>
      <c r="C414849" s="131"/>
      <c r="D414849" s="131"/>
      <c r="E414849" s="131"/>
      <c r="F414849" s="131"/>
      <c r="G414849" s="131"/>
      <c r="H414849" s="131"/>
      <c r="I414849" s="131"/>
    </row>
    <row r="415745" spans="1:9">
      <c r="A415745" s="131"/>
      <c r="B415745" s="131"/>
      <c r="C415745" s="131"/>
      <c r="D415745" s="131"/>
      <c r="E415745" s="131"/>
      <c r="F415745" s="131"/>
      <c r="G415745" s="131"/>
      <c r="H415745" s="131"/>
      <c r="I415745" s="131"/>
    </row>
    <row r="416641" spans="1:9">
      <c r="A416641" s="131"/>
      <c r="B416641" s="131"/>
      <c r="C416641" s="131"/>
      <c r="D416641" s="131"/>
      <c r="E416641" s="131"/>
      <c r="F416641" s="131"/>
      <c r="G416641" s="131"/>
      <c r="H416641" s="131"/>
      <c r="I416641" s="131"/>
    </row>
    <row r="417537" spans="1:9">
      <c r="A417537" s="131"/>
      <c r="B417537" s="131"/>
      <c r="C417537" s="131"/>
      <c r="D417537" s="131"/>
      <c r="E417537" s="131"/>
      <c r="F417537" s="131"/>
      <c r="G417537" s="131"/>
      <c r="H417537" s="131"/>
      <c r="I417537" s="131"/>
    </row>
    <row r="418433" spans="1:9">
      <c r="A418433" s="131"/>
      <c r="B418433" s="131"/>
      <c r="C418433" s="131"/>
      <c r="D418433" s="131"/>
      <c r="E418433" s="131"/>
      <c r="F418433" s="131"/>
      <c r="G418433" s="131"/>
      <c r="H418433" s="131"/>
      <c r="I418433" s="131"/>
    </row>
    <row r="419329" spans="1:9">
      <c r="A419329" s="131"/>
      <c r="B419329" s="131"/>
      <c r="C419329" s="131"/>
      <c r="D419329" s="131"/>
      <c r="E419329" s="131"/>
      <c r="F419329" s="131"/>
      <c r="G419329" s="131"/>
      <c r="H419329" s="131"/>
      <c r="I419329" s="131"/>
    </row>
    <row r="420225" spans="1:9">
      <c r="A420225" s="131"/>
      <c r="B420225" s="131"/>
      <c r="C420225" s="131"/>
      <c r="D420225" s="131"/>
      <c r="E420225" s="131"/>
      <c r="F420225" s="131"/>
      <c r="G420225" s="131"/>
      <c r="H420225" s="131"/>
      <c r="I420225" s="131"/>
    </row>
    <row r="421121" spans="1:9">
      <c r="A421121" s="131"/>
      <c r="B421121" s="131"/>
      <c r="C421121" s="131"/>
      <c r="D421121" s="131"/>
      <c r="E421121" s="131"/>
      <c r="F421121" s="131"/>
      <c r="G421121" s="131"/>
      <c r="H421121" s="131"/>
      <c r="I421121" s="131"/>
    </row>
    <row r="422017" spans="1:9">
      <c r="A422017" s="131"/>
      <c r="B422017" s="131"/>
      <c r="C422017" s="131"/>
      <c r="D422017" s="131"/>
      <c r="E422017" s="131"/>
      <c r="F422017" s="131"/>
      <c r="G422017" s="131"/>
      <c r="H422017" s="131"/>
      <c r="I422017" s="131"/>
    </row>
    <row r="422913" spans="1:9">
      <c r="A422913" s="131"/>
      <c r="B422913" s="131"/>
      <c r="C422913" s="131"/>
      <c r="D422913" s="131"/>
      <c r="E422913" s="131"/>
      <c r="F422913" s="131"/>
      <c r="G422913" s="131"/>
      <c r="H422913" s="131"/>
      <c r="I422913" s="131"/>
    </row>
    <row r="423809" spans="1:9">
      <c r="A423809" s="131"/>
      <c r="B423809" s="131"/>
      <c r="C423809" s="131"/>
      <c r="D423809" s="131"/>
      <c r="E423809" s="131"/>
      <c r="F423809" s="131"/>
      <c r="G423809" s="131"/>
      <c r="H423809" s="131"/>
      <c r="I423809" s="131"/>
    </row>
    <row r="424705" spans="1:9">
      <c r="A424705" s="131"/>
      <c r="B424705" s="131"/>
      <c r="C424705" s="131"/>
      <c r="D424705" s="131"/>
      <c r="E424705" s="131"/>
      <c r="F424705" s="131"/>
      <c r="G424705" s="131"/>
      <c r="H424705" s="131"/>
      <c r="I424705" s="131"/>
    </row>
    <row r="425601" spans="1:9">
      <c r="A425601" s="131"/>
      <c r="B425601" s="131"/>
      <c r="C425601" s="131"/>
      <c r="D425601" s="131"/>
      <c r="E425601" s="131"/>
      <c r="F425601" s="131"/>
      <c r="G425601" s="131"/>
      <c r="H425601" s="131"/>
      <c r="I425601" s="131"/>
    </row>
    <row r="426497" spans="1:9">
      <c r="A426497" s="131"/>
      <c r="B426497" s="131"/>
      <c r="C426497" s="131"/>
      <c r="D426497" s="131"/>
      <c r="E426497" s="131"/>
      <c r="F426497" s="131"/>
      <c r="G426497" s="131"/>
      <c r="H426497" s="131"/>
      <c r="I426497" s="131"/>
    </row>
    <row r="427393" spans="1:9">
      <c r="A427393" s="131"/>
      <c r="B427393" s="131"/>
      <c r="C427393" s="131"/>
      <c r="D427393" s="131"/>
      <c r="E427393" s="131"/>
      <c r="F427393" s="131"/>
      <c r="G427393" s="131"/>
      <c r="H427393" s="131"/>
      <c r="I427393" s="131"/>
    </row>
    <row r="428289" spans="1:9">
      <c r="A428289" s="131"/>
      <c r="B428289" s="131"/>
      <c r="C428289" s="131"/>
      <c r="D428289" s="131"/>
      <c r="E428289" s="131"/>
      <c r="F428289" s="131"/>
      <c r="G428289" s="131"/>
      <c r="H428289" s="131"/>
      <c r="I428289" s="131"/>
    </row>
    <row r="429185" spans="1:9">
      <c r="A429185" s="131"/>
      <c r="B429185" s="131"/>
      <c r="C429185" s="131"/>
      <c r="D429185" s="131"/>
      <c r="E429185" s="131"/>
      <c r="F429185" s="131"/>
      <c r="G429185" s="131"/>
      <c r="H429185" s="131"/>
      <c r="I429185" s="131"/>
    </row>
    <row r="430081" spans="1:9">
      <c r="A430081" s="131"/>
      <c r="B430081" s="131"/>
      <c r="C430081" s="131"/>
      <c r="D430081" s="131"/>
      <c r="E430081" s="131"/>
      <c r="F430081" s="131"/>
      <c r="G430081" s="131"/>
      <c r="H430081" s="131"/>
      <c r="I430081" s="131"/>
    </row>
    <row r="430977" spans="1:9">
      <c r="A430977" s="131"/>
      <c r="B430977" s="131"/>
      <c r="C430977" s="131"/>
      <c r="D430977" s="131"/>
      <c r="E430977" s="131"/>
      <c r="F430977" s="131"/>
      <c r="G430977" s="131"/>
      <c r="H430977" s="131"/>
      <c r="I430977" s="131"/>
    </row>
    <row r="431873" spans="1:9">
      <c r="A431873" s="131"/>
      <c r="B431873" s="131"/>
      <c r="C431873" s="131"/>
      <c r="D431873" s="131"/>
      <c r="E431873" s="131"/>
      <c r="F431873" s="131"/>
      <c r="G431873" s="131"/>
      <c r="H431873" s="131"/>
      <c r="I431873" s="131"/>
    </row>
    <row r="432769" spans="1:9">
      <c r="A432769" s="131"/>
      <c r="B432769" s="131"/>
      <c r="C432769" s="131"/>
      <c r="D432769" s="131"/>
      <c r="E432769" s="131"/>
      <c r="F432769" s="131"/>
      <c r="G432769" s="131"/>
      <c r="H432769" s="131"/>
      <c r="I432769" s="131"/>
    </row>
    <row r="433665" spans="1:9">
      <c r="A433665" s="131"/>
      <c r="B433665" s="131"/>
      <c r="C433665" s="131"/>
      <c r="D433665" s="131"/>
      <c r="E433665" s="131"/>
      <c r="F433665" s="131"/>
      <c r="G433665" s="131"/>
      <c r="H433665" s="131"/>
      <c r="I433665" s="131"/>
    </row>
    <row r="434561" spans="1:9">
      <c r="A434561" s="131"/>
      <c r="B434561" s="131"/>
      <c r="C434561" s="131"/>
      <c r="D434561" s="131"/>
      <c r="E434561" s="131"/>
      <c r="F434561" s="131"/>
      <c r="G434561" s="131"/>
      <c r="H434561" s="131"/>
      <c r="I434561" s="131"/>
    </row>
    <row r="435457" spans="1:9">
      <c r="A435457" s="131"/>
      <c r="B435457" s="131"/>
      <c r="C435457" s="131"/>
      <c r="D435457" s="131"/>
      <c r="E435457" s="131"/>
      <c r="F435457" s="131"/>
      <c r="G435457" s="131"/>
      <c r="H435457" s="131"/>
      <c r="I435457" s="131"/>
    </row>
    <row r="436353" spans="1:9">
      <c r="A436353" s="131"/>
      <c r="B436353" s="131"/>
      <c r="C436353" s="131"/>
      <c r="D436353" s="131"/>
      <c r="E436353" s="131"/>
      <c r="F436353" s="131"/>
      <c r="G436353" s="131"/>
      <c r="H436353" s="131"/>
      <c r="I436353" s="131"/>
    </row>
    <row r="437249" spans="1:9">
      <c r="A437249" s="131"/>
      <c r="B437249" s="131"/>
      <c r="C437249" s="131"/>
      <c r="D437249" s="131"/>
      <c r="E437249" s="131"/>
      <c r="F437249" s="131"/>
      <c r="G437249" s="131"/>
      <c r="H437249" s="131"/>
      <c r="I437249" s="131"/>
    </row>
    <row r="438145" spans="1:9">
      <c r="A438145" s="131"/>
      <c r="B438145" s="131"/>
      <c r="C438145" s="131"/>
      <c r="D438145" s="131"/>
      <c r="E438145" s="131"/>
      <c r="F438145" s="131"/>
      <c r="G438145" s="131"/>
      <c r="H438145" s="131"/>
      <c r="I438145" s="131"/>
    </row>
    <row r="439041" spans="1:9">
      <c r="A439041" s="131"/>
      <c r="B439041" s="131"/>
      <c r="C439041" s="131"/>
      <c r="D439041" s="131"/>
      <c r="E439041" s="131"/>
      <c r="F439041" s="131"/>
      <c r="G439041" s="131"/>
      <c r="H439041" s="131"/>
      <c r="I439041" s="131"/>
    </row>
    <row r="439937" spans="1:9">
      <c r="A439937" s="131"/>
      <c r="B439937" s="131"/>
      <c r="C439937" s="131"/>
      <c r="D439937" s="131"/>
      <c r="E439937" s="131"/>
      <c r="F439937" s="131"/>
      <c r="G439937" s="131"/>
      <c r="H439937" s="131"/>
      <c r="I439937" s="131"/>
    </row>
    <row r="440833" spans="1:9">
      <c r="A440833" s="131"/>
      <c r="B440833" s="131"/>
      <c r="C440833" s="131"/>
      <c r="D440833" s="131"/>
      <c r="E440833" s="131"/>
      <c r="F440833" s="131"/>
      <c r="G440833" s="131"/>
      <c r="H440833" s="131"/>
      <c r="I440833" s="131"/>
    </row>
    <row r="441729" spans="1:9">
      <c r="A441729" s="131"/>
      <c r="B441729" s="131"/>
      <c r="C441729" s="131"/>
      <c r="D441729" s="131"/>
      <c r="E441729" s="131"/>
      <c r="F441729" s="131"/>
      <c r="G441729" s="131"/>
      <c r="H441729" s="131"/>
      <c r="I441729" s="131"/>
    </row>
    <row r="442625" spans="1:9">
      <c r="A442625" s="131"/>
      <c r="B442625" s="131"/>
      <c r="C442625" s="131"/>
      <c r="D442625" s="131"/>
      <c r="E442625" s="131"/>
      <c r="F442625" s="131"/>
      <c r="G442625" s="131"/>
      <c r="H442625" s="131"/>
      <c r="I442625" s="131"/>
    </row>
    <row r="443521" spans="1:9">
      <c r="A443521" s="131"/>
      <c r="B443521" s="131"/>
      <c r="C443521" s="131"/>
      <c r="D443521" s="131"/>
      <c r="E443521" s="131"/>
      <c r="F443521" s="131"/>
      <c r="G443521" s="131"/>
      <c r="H443521" s="131"/>
      <c r="I443521" s="131"/>
    </row>
    <row r="444417" spans="1:9">
      <c r="A444417" s="131"/>
      <c r="B444417" s="131"/>
      <c r="C444417" s="131"/>
      <c r="D444417" s="131"/>
      <c r="E444417" s="131"/>
      <c r="F444417" s="131"/>
      <c r="G444417" s="131"/>
      <c r="H444417" s="131"/>
      <c r="I444417" s="131"/>
    </row>
    <row r="445313" spans="1:9">
      <c r="A445313" s="131"/>
      <c r="B445313" s="131"/>
      <c r="C445313" s="131"/>
      <c r="D445313" s="131"/>
      <c r="E445313" s="131"/>
      <c r="F445313" s="131"/>
      <c r="G445313" s="131"/>
      <c r="H445313" s="131"/>
      <c r="I445313" s="131"/>
    </row>
    <row r="446209" spans="1:9">
      <c r="A446209" s="131"/>
      <c r="B446209" s="131"/>
      <c r="C446209" s="131"/>
      <c r="D446209" s="131"/>
      <c r="E446209" s="131"/>
      <c r="F446209" s="131"/>
      <c r="G446209" s="131"/>
      <c r="H446209" s="131"/>
      <c r="I446209" s="131"/>
    </row>
    <row r="447105" spans="1:9">
      <c r="A447105" s="131"/>
      <c r="B447105" s="131"/>
      <c r="C447105" s="131"/>
      <c r="D447105" s="131"/>
      <c r="E447105" s="131"/>
      <c r="F447105" s="131"/>
      <c r="G447105" s="131"/>
      <c r="H447105" s="131"/>
      <c r="I447105" s="131"/>
    </row>
    <row r="448001" spans="1:9">
      <c r="A448001" s="131"/>
      <c r="B448001" s="131"/>
      <c r="C448001" s="131"/>
      <c r="D448001" s="131"/>
      <c r="E448001" s="131"/>
      <c r="F448001" s="131"/>
      <c r="G448001" s="131"/>
      <c r="H448001" s="131"/>
      <c r="I448001" s="131"/>
    </row>
    <row r="448897" spans="1:9">
      <c r="A448897" s="131"/>
      <c r="B448897" s="131"/>
      <c r="C448897" s="131"/>
      <c r="D448897" s="131"/>
      <c r="E448897" s="131"/>
      <c r="F448897" s="131"/>
      <c r="G448897" s="131"/>
      <c r="H448897" s="131"/>
      <c r="I448897" s="131"/>
    </row>
    <row r="449793" spans="1:9">
      <c r="A449793" s="131"/>
      <c r="B449793" s="131"/>
      <c r="C449793" s="131"/>
      <c r="D449793" s="131"/>
      <c r="E449793" s="131"/>
      <c r="F449793" s="131"/>
      <c r="G449793" s="131"/>
      <c r="H449793" s="131"/>
      <c r="I449793" s="131"/>
    </row>
    <row r="450689" spans="1:9">
      <c r="A450689" s="131"/>
      <c r="B450689" s="131"/>
      <c r="C450689" s="131"/>
      <c r="D450689" s="131"/>
      <c r="E450689" s="131"/>
      <c r="F450689" s="131"/>
      <c r="G450689" s="131"/>
      <c r="H450689" s="131"/>
      <c r="I450689" s="131"/>
    </row>
    <row r="451585" spans="1:9">
      <c r="A451585" s="131"/>
      <c r="B451585" s="131"/>
      <c r="C451585" s="131"/>
      <c r="D451585" s="131"/>
      <c r="E451585" s="131"/>
      <c r="F451585" s="131"/>
      <c r="G451585" s="131"/>
      <c r="H451585" s="131"/>
      <c r="I451585" s="131"/>
    </row>
    <row r="452481" spans="1:9">
      <c r="A452481" s="131"/>
      <c r="B452481" s="131"/>
      <c r="C452481" s="131"/>
      <c r="D452481" s="131"/>
      <c r="E452481" s="131"/>
      <c r="F452481" s="131"/>
      <c r="G452481" s="131"/>
      <c r="H452481" s="131"/>
      <c r="I452481" s="131"/>
    </row>
    <row r="453377" spans="1:9">
      <c r="A453377" s="131"/>
      <c r="B453377" s="131"/>
      <c r="C453377" s="131"/>
      <c r="D453377" s="131"/>
      <c r="E453377" s="131"/>
      <c r="F453377" s="131"/>
      <c r="G453377" s="131"/>
      <c r="H453377" s="131"/>
      <c r="I453377" s="131"/>
    </row>
    <row r="454273" spans="1:9">
      <c r="A454273" s="131"/>
      <c r="B454273" s="131"/>
      <c r="C454273" s="131"/>
      <c r="D454273" s="131"/>
      <c r="E454273" s="131"/>
      <c r="F454273" s="131"/>
      <c r="G454273" s="131"/>
      <c r="H454273" s="131"/>
      <c r="I454273" s="131"/>
    </row>
    <row r="455169" spans="1:9">
      <c r="A455169" s="131"/>
      <c r="B455169" s="131"/>
      <c r="C455169" s="131"/>
      <c r="D455169" s="131"/>
      <c r="E455169" s="131"/>
      <c r="F455169" s="131"/>
      <c r="G455169" s="131"/>
      <c r="H455169" s="131"/>
      <c r="I455169" s="131"/>
    </row>
    <row r="456065" spans="1:9">
      <c r="A456065" s="131"/>
      <c r="B456065" s="131"/>
      <c r="C456065" s="131"/>
      <c r="D456065" s="131"/>
      <c r="E456065" s="131"/>
      <c r="F456065" s="131"/>
      <c r="G456065" s="131"/>
      <c r="H456065" s="131"/>
      <c r="I456065" s="131"/>
    </row>
    <row r="456961" spans="1:9">
      <c r="A456961" s="131"/>
      <c r="B456961" s="131"/>
      <c r="C456961" s="131"/>
      <c r="D456961" s="131"/>
      <c r="E456961" s="131"/>
      <c r="F456961" s="131"/>
      <c r="G456961" s="131"/>
      <c r="H456961" s="131"/>
      <c r="I456961" s="131"/>
    </row>
    <row r="457857" spans="1:9">
      <c r="A457857" s="131"/>
      <c r="B457857" s="131"/>
      <c r="C457857" s="131"/>
      <c r="D457857" s="131"/>
      <c r="E457857" s="131"/>
      <c r="F457857" s="131"/>
      <c r="G457857" s="131"/>
      <c r="H457857" s="131"/>
      <c r="I457857" s="131"/>
    </row>
    <row r="458753" spans="1:9">
      <c r="A458753" s="131"/>
      <c r="B458753" s="131"/>
      <c r="C458753" s="131"/>
      <c r="D458753" s="131"/>
      <c r="E458753" s="131"/>
      <c r="F458753" s="131"/>
      <c r="G458753" s="131"/>
      <c r="H458753" s="131"/>
      <c r="I458753" s="131"/>
    </row>
    <row r="459649" spans="1:9">
      <c r="A459649" s="131"/>
      <c r="B459649" s="131"/>
      <c r="C459649" s="131"/>
      <c r="D459649" s="131"/>
      <c r="E459649" s="131"/>
      <c r="F459649" s="131"/>
      <c r="G459649" s="131"/>
      <c r="H459649" s="131"/>
      <c r="I459649" s="131"/>
    </row>
    <row r="460545" spans="1:9">
      <c r="A460545" s="131"/>
      <c r="B460545" s="131"/>
      <c r="C460545" s="131"/>
      <c r="D460545" s="131"/>
      <c r="E460545" s="131"/>
      <c r="F460545" s="131"/>
      <c r="G460545" s="131"/>
      <c r="H460545" s="131"/>
      <c r="I460545" s="131"/>
    </row>
    <row r="461441" spans="1:9">
      <c r="A461441" s="131"/>
      <c r="B461441" s="131"/>
      <c r="C461441" s="131"/>
      <c r="D461441" s="131"/>
      <c r="E461441" s="131"/>
      <c r="F461441" s="131"/>
      <c r="G461441" s="131"/>
      <c r="H461441" s="131"/>
      <c r="I461441" s="131"/>
    </row>
    <row r="462337" spans="1:9">
      <c r="A462337" s="131"/>
      <c r="B462337" s="131"/>
      <c r="C462337" s="131"/>
      <c r="D462337" s="131"/>
      <c r="E462337" s="131"/>
      <c r="F462337" s="131"/>
      <c r="G462337" s="131"/>
      <c r="H462337" s="131"/>
      <c r="I462337" s="131"/>
    </row>
    <row r="463233" spans="1:9">
      <c r="A463233" s="131"/>
      <c r="B463233" s="131"/>
      <c r="C463233" s="131"/>
      <c r="D463233" s="131"/>
      <c r="E463233" s="131"/>
      <c r="F463233" s="131"/>
      <c r="G463233" s="131"/>
      <c r="H463233" s="131"/>
      <c r="I463233" s="131"/>
    </row>
    <row r="464129" spans="1:9">
      <c r="A464129" s="131"/>
      <c r="B464129" s="131"/>
      <c r="C464129" s="131"/>
      <c r="D464129" s="131"/>
      <c r="E464129" s="131"/>
      <c r="F464129" s="131"/>
      <c r="G464129" s="131"/>
      <c r="H464129" s="131"/>
      <c r="I464129" s="131"/>
    </row>
    <row r="465025" spans="1:9">
      <c r="A465025" s="131"/>
      <c r="B465025" s="131"/>
      <c r="C465025" s="131"/>
      <c r="D465025" s="131"/>
      <c r="E465025" s="131"/>
      <c r="F465025" s="131"/>
      <c r="G465025" s="131"/>
      <c r="H465025" s="131"/>
      <c r="I465025" s="131"/>
    </row>
    <row r="465921" spans="1:9">
      <c r="A465921" s="131"/>
      <c r="B465921" s="131"/>
      <c r="C465921" s="131"/>
      <c r="D465921" s="131"/>
      <c r="E465921" s="131"/>
      <c r="F465921" s="131"/>
      <c r="G465921" s="131"/>
      <c r="H465921" s="131"/>
      <c r="I465921" s="131"/>
    </row>
    <row r="466817" spans="1:9">
      <c r="A466817" s="131"/>
      <c r="B466817" s="131"/>
      <c r="C466817" s="131"/>
      <c r="D466817" s="131"/>
      <c r="E466817" s="131"/>
      <c r="F466817" s="131"/>
      <c r="G466817" s="131"/>
      <c r="H466817" s="131"/>
      <c r="I466817" s="131"/>
    </row>
    <row r="467713" spans="1:9">
      <c r="A467713" s="131"/>
      <c r="B467713" s="131"/>
      <c r="C467713" s="131"/>
      <c r="D467713" s="131"/>
      <c r="E467713" s="131"/>
      <c r="F467713" s="131"/>
      <c r="G467713" s="131"/>
      <c r="H467713" s="131"/>
      <c r="I467713" s="131"/>
    </row>
    <row r="468609" spans="1:9">
      <c r="A468609" s="131"/>
      <c r="B468609" s="131"/>
      <c r="C468609" s="131"/>
      <c r="D468609" s="131"/>
      <c r="E468609" s="131"/>
      <c r="F468609" s="131"/>
      <c r="G468609" s="131"/>
      <c r="H468609" s="131"/>
      <c r="I468609" s="131"/>
    </row>
    <row r="469505" spans="1:9">
      <c r="A469505" s="131"/>
      <c r="B469505" s="131"/>
      <c r="C469505" s="131"/>
      <c r="D469505" s="131"/>
      <c r="E469505" s="131"/>
      <c r="F469505" s="131"/>
      <c r="G469505" s="131"/>
      <c r="H469505" s="131"/>
      <c r="I469505" s="131"/>
    </row>
    <row r="470401" spans="1:9">
      <c r="A470401" s="131"/>
      <c r="B470401" s="131"/>
      <c r="C470401" s="131"/>
      <c r="D470401" s="131"/>
      <c r="E470401" s="131"/>
      <c r="F470401" s="131"/>
      <c r="G470401" s="131"/>
      <c r="H470401" s="131"/>
      <c r="I470401" s="131"/>
    </row>
    <row r="471297" spans="1:9">
      <c r="A471297" s="131"/>
      <c r="B471297" s="131"/>
      <c r="C471297" s="131"/>
      <c r="D471297" s="131"/>
      <c r="E471297" s="131"/>
      <c r="F471297" s="131"/>
      <c r="G471297" s="131"/>
      <c r="H471297" s="131"/>
      <c r="I471297" s="131"/>
    </row>
    <row r="472193" spans="1:9">
      <c r="A472193" s="131"/>
      <c r="B472193" s="131"/>
      <c r="C472193" s="131"/>
      <c r="D472193" s="131"/>
      <c r="E472193" s="131"/>
      <c r="F472193" s="131"/>
      <c r="G472193" s="131"/>
      <c r="H472193" s="131"/>
      <c r="I472193" s="131"/>
    </row>
    <row r="473089" spans="1:9">
      <c r="A473089" s="131"/>
      <c r="B473089" s="131"/>
      <c r="C473089" s="131"/>
      <c r="D473089" s="131"/>
      <c r="E473089" s="131"/>
      <c r="F473089" s="131"/>
      <c r="G473089" s="131"/>
      <c r="H473089" s="131"/>
      <c r="I473089" s="131"/>
    </row>
    <row r="473985" spans="1:9">
      <c r="A473985" s="131"/>
      <c r="B473985" s="131"/>
      <c r="C473985" s="131"/>
      <c r="D473985" s="131"/>
      <c r="E473985" s="131"/>
      <c r="F473985" s="131"/>
      <c r="G473985" s="131"/>
      <c r="H473985" s="131"/>
      <c r="I473985" s="131"/>
    </row>
    <row r="474881" spans="1:9">
      <c r="A474881" s="131"/>
      <c r="B474881" s="131"/>
      <c r="C474881" s="131"/>
      <c r="D474881" s="131"/>
      <c r="E474881" s="131"/>
      <c r="F474881" s="131"/>
      <c r="G474881" s="131"/>
      <c r="H474881" s="131"/>
      <c r="I474881" s="131"/>
    </row>
    <row r="475777" spans="1:9">
      <c r="A475777" s="131"/>
      <c r="B475777" s="131"/>
      <c r="C475777" s="131"/>
      <c r="D475777" s="131"/>
      <c r="E475777" s="131"/>
      <c r="F475777" s="131"/>
      <c r="G475777" s="131"/>
      <c r="H475777" s="131"/>
      <c r="I475777" s="131"/>
    </row>
    <row r="476673" spans="1:9">
      <c r="A476673" s="131"/>
      <c r="B476673" s="131"/>
      <c r="C476673" s="131"/>
      <c r="D476673" s="131"/>
      <c r="E476673" s="131"/>
      <c r="F476673" s="131"/>
      <c r="G476673" s="131"/>
      <c r="H476673" s="131"/>
      <c r="I476673" s="131"/>
    </row>
    <row r="477569" spans="1:9">
      <c r="A477569" s="131"/>
      <c r="B477569" s="131"/>
      <c r="C477569" s="131"/>
      <c r="D477569" s="131"/>
      <c r="E477569" s="131"/>
      <c r="F477569" s="131"/>
      <c r="G477569" s="131"/>
      <c r="H477569" s="131"/>
      <c r="I477569" s="131"/>
    </row>
    <row r="478465" spans="1:9">
      <c r="A478465" s="131"/>
      <c r="B478465" s="131"/>
      <c r="C478465" s="131"/>
      <c r="D478465" s="131"/>
      <c r="E478465" s="131"/>
      <c r="F478465" s="131"/>
      <c r="G478465" s="131"/>
      <c r="H478465" s="131"/>
      <c r="I478465" s="131"/>
    </row>
    <row r="479361" spans="1:9">
      <c r="A479361" s="131"/>
      <c r="B479361" s="131"/>
      <c r="C479361" s="131"/>
      <c r="D479361" s="131"/>
      <c r="E479361" s="131"/>
      <c r="F479361" s="131"/>
      <c r="G479361" s="131"/>
      <c r="H479361" s="131"/>
      <c r="I479361" s="131"/>
    </row>
    <row r="480257" spans="1:9">
      <c r="A480257" s="131"/>
      <c r="B480257" s="131"/>
      <c r="C480257" s="131"/>
      <c r="D480257" s="131"/>
      <c r="E480257" s="131"/>
      <c r="F480257" s="131"/>
      <c r="G480257" s="131"/>
      <c r="H480257" s="131"/>
      <c r="I480257" s="131"/>
    </row>
    <row r="481153" spans="1:9">
      <c r="A481153" s="131"/>
      <c r="B481153" s="131"/>
      <c r="C481153" s="131"/>
      <c r="D481153" s="131"/>
      <c r="E481153" s="131"/>
      <c r="F481153" s="131"/>
      <c r="G481153" s="131"/>
      <c r="H481153" s="131"/>
      <c r="I481153" s="131"/>
    </row>
    <row r="482049" spans="1:9">
      <c r="A482049" s="131"/>
      <c r="B482049" s="131"/>
      <c r="C482049" s="131"/>
      <c r="D482049" s="131"/>
      <c r="E482049" s="131"/>
      <c r="F482049" s="131"/>
      <c r="G482049" s="131"/>
      <c r="H482049" s="131"/>
      <c r="I482049" s="131"/>
    </row>
    <row r="482945" spans="1:9">
      <c r="A482945" s="131"/>
      <c r="B482945" s="131"/>
      <c r="C482945" s="131"/>
      <c r="D482945" s="131"/>
      <c r="E482945" s="131"/>
      <c r="F482945" s="131"/>
      <c r="G482945" s="131"/>
      <c r="H482945" s="131"/>
      <c r="I482945" s="131"/>
    </row>
    <row r="483841" spans="1:9">
      <c r="A483841" s="131"/>
      <c r="B483841" s="131"/>
      <c r="C483841" s="131"/>
      <c r="D483841" s="131"/>
      <c r="E483841" s="131"/>
      <c r="F483841" s="131"/>
      <c r="G483841" s="131"/>
      <c r="H483841" s="131"/>
      <c r="I483841" s="131"/>
    </row>
    <row r="484737" spans="1:9">
      <c r="A484737" s="131"/>
      <c r="B484737" s="131"/>
      <c r="C484737" s="131"/>
      <c r="D484737" s="131"/>
      <c r="E484737" s="131"/>
      <c r="F484737" s="131"/>
      <c r="G484737" s="131"/>
      <c r="H484737" s="131"/>
      <c r="I484737" s="131"/>
    </row>
    <row r="485633" spans="1:9">
      <c r="A485633" s="131"/>
      <c r="B485633" s="131"/>
      <c r="C485633" s="131"/>
      <c r="D485633" s="131"/>
      <c r="E485633" s="131"/>
      <c r="F485633" s="131"/>
      <c r="G485633" s="131"/>
      <c r="H485633" s="131"/>
      <c r="I485633" s="131"/>
    </row>
    <row r="486529" spans="1:9">
      <c r="A486529" s="131"/>
      <c r="B486529" s="131"/>
      <c r="C486529" s="131"/>
      <c r="D486529" s="131"/>
      <c r="E486529" s="131"/>
      <c r="F486529" s="131"/>
      <c r="G486529" s="131"/>
      <c r="H486529" s="131"/>
      <c r="I486529" s="131"/>
    </row>
    <row r="487425" spans="1:9">
      <c r="A487425" s="131"/>
      <c r="B487425" s="131"/>
      <c r="C487425" s="131"/>
      <c r="D487425" s="131"/>
      <c r="E487425" s="131"/>
      <c r="F487425" s="131"/>
      <c r="G487425" s="131"/>
      <c r="H487425" s="131"/>
      <c r="I487425" s="131"/>
    </row>
    <row r="488321" spans="1:9">
      <c r="A488321" s="131"/>
      <c r="B488321" s="131"/>
      <c r="C488321" s="131"/>
      <c r="D488321" s="131"/>
      <c r="E488321" s="131"/>
      <c r="F488321" s="131"/>
      <c r="G488321" s="131"/>
      <c r="H488321" s="131"/>
      <c r="I488321" s="131"/>
    </row>
    <row r="489217" spans="1:9">
      <c r="A489217" s="131"/>
      <c r="B489217" s="131"/>
      <c r="C489217" s="131"/>
      <c r="D489217" s="131"/>
      <c r="E489217" s="131"/>
      <c r="F489217" s="131"/>
      <c r="G489217" s="131"/>
      <c r="H489217" s="131"/>
      <c r="I489217" s="131"/>
    </row>
    <row r="490113" spans="1:9">
      <c r="A490113" s="131"/>
      <c r="B490113" s="131"/>
      <c r="C490113" s="131"/>
      <c r="D490113" s="131"/>
      <c r="E490113" s="131"/>
      <c r="F490113" s="131"/>
      <c r="G490113" s="131"/>
      <c r="H490113" s="131"/>
      <c r="I490113" s="131"/>
    </row>
    <row r="491009" spans="1:9">
      <c r="A491009" s="131"/>
      <c r="B491009" s="131"/>
      <c r="C491009" s="131"/>
      <c r="D491009" s="131"/>
      <c r="E491009" s="131"/>
      <c r="F491009" s="131"/>
      <c r="G491009" s="131"/>
      <c r="H491009" s="131"/>
      <c r="I491009" s="131"/>
    </row>
    <row r="491905" spans="1:9">
      <c r="A491905" s="131"/>
      <c r="B491905" s="131"/>
      <c r="C491905" s="131"/>
      <c r="D491905" s="131"/>
      <c r="E491905" s="131"/>
      <c r="F491905" s="131"/>
      <c r="G491905" s="131"/>
      <c r="H491905" s="131"/>
      <c r="I491905" s="131"/>
    </row>
    <row r="492801" spans="1:9">
      <c r="A492801" s="131"/>
      <c r="B492801" s="131"/>
      <c r="C492801" s="131"/>
      <c r="D492801" s="131"/>
      <c r="E492801" s="131"/>
      <c r="F492801" s="131"/>
      <c r="G492801" s="131"/>
      <c r="H492801" s="131"/>
      <c r="I492801" s="131"/>
    </row>
    <row r="493697" spans="1:9">
      <c r="A493697" s="131"/>
      <c r="B493697" s="131"/>
      <c r="C493697" s="131"/>
      <c r="D493697" s="131"/>
      <c r="E493697" s="131"/>
      <c r="F493697" s="131"/>
      <c r="G493697" s="131"/>
      <c r="H493697" s="131"/>
      <c r="I493697" s="131"/>
    </row>
    <row r="494593" spans="1:9">
      <c r="A494593" s="131"/>
      <c r="B494593" s="131"/>
      <c r="C494593" s="131"/>
      <c r="D494593" s="131"/>
      <c r="E494593" s="131"/>
      <c r="F494593" s="131"/>
      <c r="G494593" s="131"/>
      <c r="H494593" s="131"/>
      <c r="I494593" s="131"/>
    </row>
    <row r="495489" spans="1:9">
      <c r="A495489" s="131"/>
      <c r="B495489" s="131"/>
      <c r="C495489" s="131"/>
      <c r="D495489" s="131"/>
      <c r="E495489" s="131"/>
      <c r="F495489" s="131"/>
      <c r="G495489" s="131"/>
      <c r="H495489" s="131"/>
      <c r="I495489" s="131"/>
    </row>
    <row r="496385" spans="1:9">
      <c r="A496385" s="131"/>
      <c r="B496385" s="131"/>
      <c r="C496385" s="131"/>
      <c r="D496385" s="131"/>
      <c r="E496385" s="131"/>
      <c r="F496385" s="131"/>
      <c r="G496385" s="131"/>
      <c r="H496385" s="131"/>
      <c r="I496385" s="131"/>
    </row>
    <row r="497281" spans="1:9">
      <c r="A497281" s="131"/>
      <c r="B497281" s="131"/>
      <c r="C497281" s="131"/>
      <c r="D497281" s="131"/>
      <c r="E497281" s="131"/>
      <c r="F497281" s="131"/>
      <c r="G497281" s="131"/>
      <c r="H497281" s="131"/>
      <c r="I497281" s="131"/>
    </row>
    <row r="498177" spans="1:9">
      <c r="A498177" s="131"/>
      <c r="B498177" s="131"/>
      <c r="C498177" s="131"/>
      <c r="D498177" s="131"/>
      <c r="E498177" s="131"/>
      <c r="F498177" s="131"/>
      <c r="G498177" s="131"/>
      <c r="H498177" s="131"/>
      <c r="I498177" s="131"/>
    </row>
    <row r="499073" spans="1:9">
      <c r="A499073" s="131"/>
      <c r="B499073" s="131"/>
      <c r="C499073" s="131"/>
      <c r="D499073" s="131"/>
      <c r="E499073" s="131"/>
      <c r="F499073" s="131"/>
      <c r="G499073" s="131"/>
      <c r="H499073" s="131"/>
      <c r="I499073" s="131"/>
    </row>
    <row r="499969" spans="1:9">
      <c r="A499969" s="131"/>
      <c r="B499969" s="131"/>
      <c r="C499969" s="131"/>
      <c r="D499969" s="131"/>
      <c r="E499969" s="131"/>
      <c r="F499969" s="131"/>
      <c r="G499969" s="131"/>
      <c r="H499969" s="131"/>
      <c r="I499969" s="131"/>
    </row>
    <row r="500865" spans="1:9">
      <c r="A500865" s="131"/>
      <c r="B500865" s="131"/>
      <c r="C500865" s="131"/>
      <c r="D500865" s="131"/>
      <c r="E500865" s="131"/>
      <c r="F500865" s="131"/>
      <c r="G500865" s="131"/>
      <c r="H500865" s="131"/>
      <c r="I500865" s="131"/>
    </row>
    <row r="501761" spans="1:9">
      <c r="A501761" s="131"/>
      <c r="B501761" s="131"/>
      <c r="C501761" s="131"/>
      <c r="D501761" s="131"/>
      <c r="E501761" s="131"/>
      <c r="F501761" s="131"/>
      <c r="G501761" s="131"/>
      <c r="H501761" s="131"/>
      <c r="I501761" s="131"/>
    </row>
    <row r="502657" spans="1:9">
      <c r="A502657" s="131"/>
      <c r="B502657" s="131"/>
      <c r="C502657" s="131"/>
      <c r="D502657" s="131"/>
      <c r="E502657" s="131"/>
      <c r="F502657" s="131"/>
      <c r="G502657" s="131"/>
      <c r="H502657" s="131"/>
      <c r="I502657" s="131"/>
    </row>
    <row r="503553" spans="1:9">
      <c r="A503553" s="131"/>
      <c r="B503553" s="131"/>
      <c r="C503553" s="131"/>
      <c r="D503553" s="131"/>
      <c r="E503553" s="131"/>
      <c r="F503553" s="131"/>
      <c r="G503553" s="131"/>
      <c r="H503553" s="131"/>
      <c r="I503553" s="131"/>
    </row>
    <row r="504449" spans="1:9">
      <c r="A504449" s="131"/>
      <c r="B504449" s="131"/>
      <c r="C504449" s="131"/>
      <c r="D504449" s="131"/>
      <c r="E504449" s="131"/>
      <c r="F504449" s="131"/>
      <c r="G504449" s="131"/>
      <c r="H504449" s="131"/>
      <c r="I504449" s="131"/>
    </row>
    <row r="505345" spans="1:9">
      <c r="A505345" s="131"/>
      <c r="B505345" s="131"/>
      <c r="C505345" s="131"/>
      <c r="D505345" s="131"/>
      <c r="E505345" s="131"/>
      <c r="F505345" s="131"/>
      <c r="G505345" s="131"/>
      <c r="H505345" s="131"/>
      <c r="I505345" s="131"/>
    </row>
    <row r="506241" spans="1:9">
      <c r="A506241" s="131"/>
      <c r="B506241" s="131"/>
      <c r="C506241" s="131"/>
      <c r="D506241" s="131"/>
      <c r="E506241" s="131"/>
      <c r="F506241" s="131"/>
      <c r="G506241" s="131"/>
      <c r="H506241" s="131"/>
      <c r="I506241" s="131"/>
    </row>
    <row r="507137" spans="1:9">
      <c r="A507137" s="131"/>
      <c r="B507137" s="131"/>
      <c r="C507137" s="131"/>
      <c r="D507137" s="131"/>
      <c r="E507137" s="131"/>
      <c r="F507137" s="131"/>
      <c r="G507137" s="131"/>
      <c r="H507137" s="131"/>
      <c r="I507137" s="131"/>
    </row>
    <row r="508033" spans="1:9">
      <c r="A508033" s="131"/>
      <c r="B508033" s="131"/>
      <c r="C508033" s="131"/>
      <c r="D508033" s="131"/>
      <c r="E508033" s="131"/>
      <c r="F508033" s="131"/>
      <c r="G508033" s="131"/>
      <c r="H508033" s="131"/>
      <c r="I508033" s="131"/>
    </row>
    <row r="508929" spans="1:9">
      <c r="A508929" s="131"/>
      <c r="B508929" s="131"/>
      <c r="C508929" s="131"/>
      <c r="D508929" s="131"/>
      <c r="E508929" s="131"/>
      <c r="F508929" s="131"/>
      <c r="G508929" s="131"/>
      <c r="H508929" s="131"/>
      <c r="I508929" s="131"/>
    </row>
    <row r="509825" spans="1:9">
      <c r="A509825" s="131"/>
      <c r="B509825" s="131"/>
      <c r="C509825" s="131"/>
      <c r="D509825" s="131"/>
      <c r="E509825" s="131"/>
      <c r="F509825" s="131"/>
      <c r="G509825" s="131"/>
      <c r="H509825" s="131"/>
      <c r="I509825" s="131"/>
    </row>
    <row r="510721" spans="1:9">
      <c r="A510721" s="131"/>
      <c r="B510721" s="131"/>
      <c r="C510721" s="131"/>
      <c r="D510721" s="131"/>
      <c r="E510721" s="131"/>
      <c r="F510721" s="131"/>
      <c r="G510721" s="131"/>
      <c r="H510721" s="131"/>
      <c r="I510721" s="131"/>
    </row>
    <row r="511617" spans="1:9">
      <c r="A511617" s="131"/>
      <c r="B511617" s="131"/>
      <c r="C511617" s="131"/>
      <c r="D511617" s="131"/>
      <c r="E511617" s="131"/>
      <c r="F511617" s="131"/>
      <c r="G511617" s="131"/>
      <c r="H511617" s="131"/>
      <c r="I511617" s="131"/>
    </row>
    <row r="512513" spans="1:9">
      <c r="A512513" s="131"/>
      <c r="B512513" s="131"/>
      <c r="C512513" s="131"/>
      <c r="D512513" s="131"/>
      <c r="E512513" s="131"/>
      <c r="F512513" s="131"/>
      <c r="G512513" s="131"/>
      <c r="H512513" s="131"/>
      <c r="I512513" s="131"/>
    </row>
    <row r="513409" spans="1:9">
      <c r="A513409" s="131"/>
      <c r="B513409" s="131"/>
      <c r="C513409" s="131"/>
      <c r="D513409" s="131"/>
      <c r="E513409" s="131"/>
      <c r="F513409" s="131"/>
      <c r="G513409" s="131"/>
      <c r="H513409" s="131"/>
      <c r="I513409" s="131"/>
    </row>
    <row r="514305" spans="1:9">
      <c r="A514305" s="131"/>
      <c r="B514305" s="131"/>
      <c r="C514305" s="131"/>
      <c r="D514305" s="131"/>
      <c r="E514305" s="131"/>
      <c r="F514305" s="131"/>
      <c r="G514305" s="131"/>
      <c r="H514305" s="131"/>
      <c r="I514305" s="131"/>
    </row>
    <row r="515201" spans="1:9">
      <c r="A515201" s="131"/>
      <c r="B515201" s="131"/>
      <c r="C515201" s="131"/>
      <c r="D515201" s="131"/>
      <c r="E515201" s="131"/>
      <c r="F515201" s="131"/>
      <c r="G515201" s="131"/>
      <c r="H515201" s="131"/>
      <c r="I515201" s="131"/>
    </row>
    <row r="516097" spans="1:9">
      <c r="A516097" s="131"/>
      <c r="B516097" s="131"/>
      <c r="C516097" s="131"/>
      <c r="D516097" s="131"/>
      <c r="E516097" s="131"/>
      <c r="F516097" s="131"/>
      <c r="G516097" s="131"/>
      <c r="H516097" s="131"/>
      <c r="I516097" s="131"/>
    </row>
    <row r="516993" spans="1:9">
      <c r="A516993" s="131"/>
      <c r="B516993" s="131"/>
      <c r="C516993" s="131"/>
      <c r="D516993" s="131"/>
      <c r="E516993" s="131"/>
      <c r="F516993" s="131"/>
      <c r="G516993" s="131"/>
      <c r="H516993" s="131"/>
      <c r="I516993" s="131"/>
    </row>
    <row r="517889" spans="1:9">
      <c r="A517889" s="131"/>
      <c r="B517889" s="131"/>
      <c r="C517889" s="131"/>
      <c r="D517889" s="131"/>
      <c r="E517889" s="131"/>
      <c r="F517889" s="131"/>
      <c r="G517889" s="131"/>
      <c r="H517889" s="131"/>
      <c r="I517889" s="131"/>
    </row>
    <row r="518785" spans="1:9">
      <c r="A518785" s="131"/>
      <c r="B518785" s="131"/>
      <c r="C518785" s="131"/>
      <c r="D518785" s="131"/>
      <c r="E518785" s="131"/>
      <c r="F518785" s="131"/>
      <c r="G518785" s="131"/>
      <c r="H518785" s="131"/>
      <c r="I518785" s="131"/>
    </row>
    <row r="519681" spans="1:9">
      <c r="A519681" s="131"/>
      <c r="B519681" s="131"/>
      <c r="C519681" s="131"/>
      <c r="D519681" s="131"/>
      <c r="E519681" s="131"/>
      <c r="F519681" s="131"/>
      <c r="G519681" s="131"/>
      <c r="H519681" s="131"/>
      <c r="I519681" s="131"/>
    </row>
    <row r="520577" spans="1:9">
      <c r="A520577" s="131"/>
      <c r="B520577" s="131"/>
      <c r="C520577" s="131"/>
      <c r="D520577" s="131"/>
      <c r="E520577" s="131"/>
      <c r="F520577" s="131"/>
      <c r="G520577" s="131"/>
      <c r="H520577" s="131"/>
      <c r="I520577" s="131"/>
    </row>
    <row r="521473" spans="1:9">
      <c r="A521473" s="131"/>
      <c r="B521473" s="131"/>
      <c r="C521473" s="131"/>
      <c r="D521473" s="131"/>
      <c r="E521473" s="131"/>
      <c r="F521473" s="131"/>
      <c r="G521473" s="131"/>
      <c r="H521473" s="131"/>
      <c r="I521473" s="131"/>
    </row>
    <row r="522369" spans="1:9">
      <c r="A522369" s="131"/>
      <c r="B522369" s="131"/>
      <c r="C522369" s="131"/>
      <c r="D522369" s="131"/>
      <c r="E522369" s="131"/>
      <c r="F522369" s="131"/>
      <c r="G522369" s="131"/>
      <c r="H522369" s="131"/>
      <c r="I522369" s="131"/>
    </row>
    <row r="523265" spans="1:9">
      <c r="A523265" s="131"/>
      <c r="B523265" s="131"/>
      <c r="C523265" s="131"/>
      <c r="D523265" s="131"/>
      <c r="E523265" s="131"/>
      <c r="F523265" s="131"/>
      <c r="G523265" s="131"/>
      <c r="H523265" s="131"/>
      <c r="I523265" s="131"/>
    </row>
    <row r="524161" spans="1:9">
      <c r="A524161" s="131"/>
      <c r="B524161" s="131"/>
      <c r="C524161" s="131"/>
      <c r="D524161" s="131"/>
      <c r="E524161" s="131"/>
      <c r="F524161" s="131"/>
      <c r="G524161" s="131"/>
      <c r="H524161" s="131"/>
      <c r="I524161" s="131"/>
    </row>
    <row r="525057" spans="1:9">
      <c r="A525057" s="131"/>
      <c r="B525057" s="131"/>
      <c r="C525057" s="131"/>
      <c r="D525057" s="131"/>
      <c r="E525057" s="131"/>
      <c r="F525057" s="131"/>
      <c r="G525057" s="131"/>
      <c r="H525057" s="131"/>
      <c r="I525057" s="131"/>
    </row>
    <row r="525953" spans="1:9">
      <c r="A525953" s="131"/>
      <c r="B525953" s="131"/>
      <c r="C525953" s="131"/>
      <c r="D525953" s="131"/>
      <c r="E525953" s="131"/>
      <c r="F525953" s="131"/>
      <c r="G525953" s="131"/>
      <c r="H525953" s="131"/>
      <c r="I525953" s="131"/>
    </row>
    <row r="526849" spans="1:9">
      <c r="A526849" s="131"/>
      <c r="B526849" s="131"/>
      <c r="C526849" s="131"/>
      <c r="D526849" s="131"/>
      <c r="E526849" s="131"/>
      <c r="F526849" s="131"/>
      <c r="G526849" s="131"/>
      <c r="H526849" s="131"/>
      <c r="I526849" s="131"/>
    </row>
    <row r="527745" spans="1:9">
      <c r="A527745" s="131"/>
      <c r="B527745" s="131"/>
      <c r="C527745" s="131"/>
      <c r="D527745" s="131"/>
      <c r="E527745" s="131"/>
      <c r="F527745" s="131"/>
      <c r="G527745" s="131"/>
      <c r="H527745" s="131"/>
      <c r="I527745" s="131"/>
    </row>
    <row r="528641" spans="1:9">
      <c r="A528641" s="131"/>
      <c r="B528641" s="131"/>
      <c r="C528641" s="131"/>
      <c r="D528641" s="131"/>
      <c r="E528641" s="131"/>
      <c r="F528641" s="131"/>
      <c r="G528641" s="131"/>
      <c r="H528641" s="131"/>
      <c r="I528641" s="131"/>
    </row>
    <row r="529537" spans="1:9">
      <c r="A529537" s="131"/>
      <c r="B529537" s="131"/>
      <c r="C529537" s="131"/>
      <c r="D529537" s="131"/>
      <c r="E529537" s="131"/>
      <c r="F529537" s="131"/>
      <c r="G529537" s="131"/>
      <c r="H529537" s="131"/>
      <c r="I529537" s="131"/>
    </row>
    <row r="530433" spans="1:9">
      <c r="A530433" s="131"/>
      <c r="B530433" s="131"/>
      <c r="C530433" s="131"/>
      <c r="D530433" s="131"/>
      <c r="E530433" s="131"/>
      <c r="F530433" s="131"/>
      <c r="G530433" s="131"/>
      <c r="H530433" s="131"/>
      <c r="I530433" s="131"/>
    </row>
    <row r="531329" spans="1:9">
      <c r="A531329" s="131"/>
      <c r="B531329" s="131"/>
      <c r="C531329" s="131"/>
      <c r="D531329" s="131"/>
      <c r="E531329" s="131"/>
      <c r="F531329" s="131"/>
      <c r="G531329" s="131"/>
      <c r="H531329" s="131"/>
      <c r="I531329" s="131"/>
    </row>
    <row r="532225" spans="1:9">
      <c r="A532225" s="131"/>
      <c r="B532225" s="131"/>
      <c r="C532225" s="131"/>
      <c r="D532225" s="131"/>
      <c r="E532225" s="131"/>
      <c r="F532225" s="131"/>
      <c r="G532225" s="131"/>
      <c r="H532225" s="131"/>
      <c r="I532225" s="131"/>
    </row>
    <row r="533121" spans="1:9">
      <c r="A533121" s="131"/>
      <c r="B533121" s="131"/>
      <c r="C533121" s="131"/>
      <c r="D533121" s="131"/>
      <c r="E533121" s="131"/>
      <c r="F533121" s="131"/>
      <c r="G533121" s="131"/>
      <c r="H533121" s="131"/>
      <c r="I533121" s="131"/>
    </row>
    <row r="534017" spans="1:9">
      <c r="A534017" s="131"/>
      <c r="B534017" s="131"/>
      <c r="C534017" s="131"/>
      <c r="D534017" s="131"/>
      <c r="E534017" s="131"/>
      <c r="F534017" s="131"/>
      <c r="G534017" s="131"/>
      <c r="H534017" s="131"/>
      <c r="I534017" s="131"/>
    </row>
    <row r="534913" spans="1:9">
      <c r="A534913" s="131"/>
      <c r="B534913" s="131"/>
      <c r="C534913" s="131"/>
      <c r="D534913" s="131"/>
      <c r="E534913" s="131"/>
      <c r="F534913" s="131"/>
      <c r="G534913" s="131"/>
      <c r="H534913" s="131"/>
      <c r="I534913" s="131"/>
    </row>
    <row r="535809" spans="1:9">
      <c r="A535809" s="131"/>
      <c r="B535809" s="131"/>
      <c r="C535809" s="131"/>
      <c r="D535809" s="131"/>
      <c r="E535809" s="131"/>
      <c r="F535809" s="131"/>
      <c r="G535809" s="131"/>
      <c r="H535809" s="131"/>
      <c r="I535809" s="131"/>
    </row>
    <row r="536705" spans="1:9">
      <c r="A536705" s="131"/>
      <c r="B536705" s="131"/>
      <c r="C536705" s="131"/>
      <c r="D536705" s="131"/>
      <c r="E536705" s="131"/>
      <c r="F536705" s="131"/>
      <c r="G536705" s="131"/>
      <c r="H536705" s="131"/>
      <c r="I536705" s="131"/>
    </row>
    <row r="537601" spans="1:9">
      <c r="A537601" s="131"/>
      <c r="B537601" s="131"/>
      <c r="C537601" s="131"/>
      <c r="D537601" s="131"/>
      <c r="E537601" s="131"/>
      <c r="F537601" s="131"/>
      <c r="G537601" s="131"/>
      <c r="H537601" s="131"/>
      <c r="I537601" s="131"/>
    </row>
    <row r="538497" spans="1:9">
      <c r="A538497" s="131"/>
      <c r="B538497" s="131"/>
      <c r="C538497" s="131"/>
      <c r="D538497" s="131"/>
      <c r="E538497" s="131"/>
      <c r="F538497" s="131"/>
      <c r="G538497" s="131"/>
      <c r="H538497" s="131"/>
      <c r="I538497" s="131"/>
    </row>
    <row r="539393" spans="1:9">
      <c r="A539393" s="131"/>
      <c r="B539393" s="131"/>
      <c r="C539393" s="131"/>
      <c r="D539393" s="131"/>
      <c r="E539393" s="131"/>
      <c r="F539393" s="131"/>
      <c r="G539393" s="131"/>
      <c r="H539393" s="131"/>
      <c r="I539393" s="131"/>
    </row>
    <row r="540289" spans="1:9">
      <c r="A540289" s="131"/>
      <c r="B540289" s="131"/>
      <c r="C540289" s="131"/>
      <c r="D540289" s="131"/>
      <c r="E540289" s="131"/>
      <c r="F540289" s="131"/>
      <c r="G540289" s="131"/>
      <c r="H540289" s="131"/>
      <c r="I540289" s="131"/>
    </row>
    <row r="541185" spans="1:9">
      <c r="A541185" s="131"/>
      <c r="B541185" s="131"/>
      <c r="C541185" s="131"/>
      <c r="D541185" s="131"/>
      <c r="E541185" s="131"/>
      <c r="F541185" s="131"/>
      <c r="G541185" s="131"/>
      <c r="H541185" s="131"/>
      <c r="I541185" s="131"/>
    </row>
    <row r="542081" spans="1:9">
      <c r="A542081" s="131"/>
      <c r="B542081" s="131"/>
      <c r="C542081" s="131"/>
      <c r="D542081" s="131"/>
      <c r="E542081" s="131"/>
      <c r="F542081" s="131"/>
      <c r="G542081" s="131"/>
      <c r="H542081" s="131"/>
      <c r="I542081" s="131"/>
    </row>
    <row r="542977" spans="1:9">
      <c r="A542977" s="131"/>
      <c r="B542977" s="131"/>
      <c r="C542977" s="131"/>
      <c r="D542977" s="131"/>
      <c r="E542977" s="131"/>
      <c r="F542977" s="131"/>
      <c r="G542977" s="131"/>
      <c r="H542977" s="131"/>
      <c r="I542977" s="131"/>
    </row>
    <row r="543873" spans="1:9">
      <c r="A543873" s="131"/>
      <c r="B543873" s="131"/>
      <c r="C543873" s="131"/>
      <c r="D543873" s="131"/>
      <c r="E543873" s="131"/>
      <c r="F543873" s="131"/>
      <c r="G543873" s="131"/>
      <c r="H543873" s="131"/>
      <c r="I543873" s="131"/>
    </row>
    <row r="544769" spans="1:9">
      <c r="A544769" s="131"/>
      <c r="B544769" s="131"/>
      <c r="C544769" s="131"/>
      <c r="D544769" s="131"/>
      <c r="E544769" s="131"/>
      <c r="F544769" s="131"/>
      <c r="G544769" s="131"/>
      <c r="H544769" s="131"/>
      <c r="I544769" s="131"/>
    </row>
    <row r="545665" spans="1:9">
      <c r="A545665" s="131"/>
      <c r="B545665" s="131"/>
      <c r="C545665" s="131"/>
      <c r="D545665" s="131"/>
      <c r="E545665" s="131"/>
      <c r="F545665" s="131"/>
      <c r="G545665" s="131"/>
      <c r="H545665" s="131"/>
      <c r="I545665" s="131"/>
    </row>
    <row r="546561" spans="1:9">
      <c r="A546561" s="131"/>
      <c r="B546561" s="131"/>
      <c r="C546561" s="131"/>
      <c r="D546561" s="131"/>
      <c r="E546561" s="131"/>
      <c r="F546561" s="131"/>
      <c r="G546561" s="131"/>
      <c r="H546561" s="131"/>
      <c r="I546561" s="131"/>
    </row>
    <row r="547457" spans="1:9">
      <c r="A547457" s="131"/>
      <c r="B547457" s="131"/>
      <c r="C547457" s="131"/>
      <c r="D547457" s="131"/>
      <c r="E547457" s="131"/>
      <c r="F547457" s="131"/>
      <c r="G547457" s="131"/>
      <c r="H547457" s="131"/>
      <c r="I547457" s="131"/>
    </row>
    <row r="548353" spans="1:9">
      <c r="A548353" s="131"/>
      <c r="B548353" s="131"/>
      <c r="C548353" s="131"/>
      <c r="D548353" s="131"/>
      <c r="E548353" s="131"/>
      <c r="F548353" s="131"/>
      <c r="G548353" s="131"/>
      <c r="H548353" s="131"/>
      <c r="I548353" s="131"/>
    </row>
    <row r="549249" spans="1:9">
      <c r="A549249" s="131"/>
      <c r="B549249" s="131"/>
      <c r="C549249" s="131"/>
      <c r="D549249" s="131"/>
      <c r="E549249" s="131"/>
      <c r="F549249" s="131"/>
      <c r="G549249" s="131"/>
      <c r="H549249" s="131"/>
      <c r="I549249" s="131"/>
    </row>
    <row r="550145" spans="1:9">
      <c r="A550145" s="131"/>
      <c r="B550145" s="131"/>
      <c r="C550145" s="131"/>
      <c r="D550145" s="131"/>
      <c r="E550145" s="131"/>
      <c r="F550145" s="131"/>
      <c r="G550145" s="131"/>
      <c r="H550145" s="131"/>
      <c r="I550145" s="131"/>
    </row>
    <row r="551041" spans="1:9">
      <c r="A551041" s="131"/>
      <c r="B551041" s="131"/>
      <c r="C551041" s="131"/>
      <c r="D551041" s="131"/>
      <c r="E551041" s="131"/>
      <c r="F551041" s="131"/>
      <c r="G551041" s="131"/>
      <c r="H551041" s="131"/>
      <c r="I551041" s="131"/>
    </row>
    <row r="551937" spans="1:9">
      <c r="A551937" s="131"/>
      <c r="B551937" s="131"/>
      <c r="C551937" s="131"/>
      <c r="D551937" s="131"/>
      <c r="E551937" s="131"/>
      <c r="F551937" s="131"/>
      <c r="G551937" s="131"/>
      <c r="H551937" s="131"/>
      <c r="I551937" s="131"/>
    </row>
    <row r="552833" spans="1:9">
      <c r="A552833" s="131"/>
      <c r="B552833" s="131"/>
      <c r="C552833" s="131"/>
      <c r="D552833" s="131"/>
      <c r="E552833" s="131"/>
      <c r="F552833" s="131"/>
      <c r="G552833" s="131"/>
      <c r="H552833" s="131"/>
      <c r="I552833" s="131"/>
    </row>
    <row r="553729" spans="1:9">
      <c r="A553729" s="131"/>
      <c r="B553729" s="131"/>
      <c r="C553729" s="131"/>
      <c r="D553729" s="131"/>
      <c r="E553729" s="131"/>
      <c r="F553729" s="131"/>
      <c r="G553729" s="131"/>
      <c r="H553729" s="131"/>
      <c r="I553729" s="131"/>
    </row>
    <row r="554625" spans="1:9">
      <c r="A554625" s="131"/>
      <c r="B554625" s="131"/>
      <c r="C554625" s="131"/>
      <c r="D554625" s="131"/>
      <c r="E554625" s="131"/>
      <c r="F554625" s="131"/>
      <c r="G554625" s="131"/>
      <c r="H554625" s="131"/>
      <c r="I554625" s="131"/>
    </row>
    <row r="555521" spans="1:9">
      <c r="A555521" s="131"/>
      <c r="B555521" s="131"/>
      <c r="C555521" s="131"/>
      <c r="D555521" s="131"/>
      <c r="E555521" s="131"/>
      <c r="F555521" s="131"/>
      <c r="G555521" s="131"/>
      <c r="H555521" s="131"/>
      <c r="I555521" s="131"/>
    </row>
    <row r="556417" spans="1:9">
      <c r="A556417" s="131"/>
      <c r="B556417" s="131"/>
      <c r="C556417" s="131"/>
      <c r="D556417" s="131"/>
      <c r="E556417" s="131"/>
      <c r="F556417" s="131"/>
      <c r="G556417" s="131"/>
      <c r="H556417" s="131"/>
      <c r="I556417" s="131"/>
    </row>
    <row r="557313" spans="1:9">
      <c r="A557313" s="131"/>
      <c r="B557313" s="131"/>
      <c r="C557313" s="131"/>
      <c r="D557313" s="131"/>
      <c r="E557313" s="131"/>
      <c r="F557313" s="131"/>
      <c r="G557313" s="131"/>
      <c r="H557313" s="131"/>
      <c r="I557313" s="131"/>
    </row>
    <row r="558209" spans="1:9">
      <c r="A558209" s="131"/>
      <c r="B558209" s="131"/>
      <c r="C558209" s="131"/>
      <c r="D558209" s="131"/>
      <c r="E558209" s="131"/>
      <c r="F558209" s="131"/>
      <c r="G558209" s="131"/>
      <c r="H558209" s="131"/>
      <c r="I558209" s="131"/>
    </row>
    <row r="559105" spans="1:9">
      <c r="A559105" s="131"/>
      <c r="B559105" s="131"/>
      <c r="C559105" s="131"/>
      <c r="D559105" s="131"/>
      <c r="E559105" s="131"/>
      <c r="F559105" s="131"/>
      <c r="G559105" s="131"/>
      <c r="H559105" s="131"/>
      <c r="I559105" s="131"/>
    </row>
    <row r="560001" spans="1:9">
      <c r="A560001" s="131"/>
      <c r="B560001" s="131"/>
      <c r="C560001" s="131"/>
      <c r="D560001" s="131"/>
      <c r="E560001" s="131"/>
      <c r="F560001" s="131"/>
      <c r="G560001" s="131"/>
      <c r="H560001" s="131"/>
      <c r="I560001" s="131"/>
    </row>
    <row r="560897" spans="1:9">
      <c r="A560897" s="131"/>
      <c r="B560897" s="131"/>
      <c r="C560897" s="131"/>
      <c r="D560897" s="131"/>
      <c r="E560897" s="131"/>
      <c r="F560897" s="131"/>
      <c r="G560897" s="131"/>
      <c r="H560897" s="131"/>
      <c r="I560897" s="131"/>
    </row>
    <row r="561793" spans="1:9">
      <c r="A561793" s="131"/>
      <c r="B561793" s="131"/>
      <c r="C561793" s="131"/>
      <c r="D561793" s="131"/>
      <c r="E561793" s="131"/>
      <c r="F561793" s="131"/>
      <c r="G561793" s="131"/>
      <c r="H561793" s="131"/>
      <c r="I561793" s="131"/>
    </row>
    <row r="562689" spans="1:9">
      <c r="A562689" s="131"/>
      <c r="B562689" s="131"/>
      <c r="C562689" s="131"/>
      <c r="D562689" s="131"/>
      <c r="E562689" s="131"/>
      <c r="F562689" s="131"/>
      <c r="G562689" s="131"/>
      <c r="H562689" s="131"/>
      <c r="I562689" s="131"/>
    </row>
    <row r="563585" spans="1:9">
      <c r="A563585" s="131"/>
      <c r="B563585" s="131"/>
      <c r="C563585" s="131"/>
      <c r="D563585" s="131"/>
      <c r="E563585" s="131"/>
      <c r="F563585" s="131"/>
      <c r="G563585" s="131"/>
      <c r="H563585" s="131"/>
      <c r="I563585" s="131"/>
    </row>
    <row r="564481" spans="1:9">
      <c r="A564481" s="131"/>
      <c r="B564481" s="131"/>
      <c r="C564481" s="131"/>
      <c r="D564481" s="131"/>
      <c r="E564481" s="131"/>
      <c r="F564481" s="131"/>
      <c r="G564481" s="131"/>
      <c r="H564481" s="131"/>
      <c r="I564481" s="131"/>
    </row>
    <row r="565377" spans="1:9">
      <c r="A565377" s="131"/>
      <c r="B565377" s="131"/>
      <c r="C565377" s="131"/>
      <c r="D565377" s="131"/>
      <c r="E565377" s="131"/>
      <c r="F565377" s="131"/>
      <c r="G565377" s="131"/>
      <c r="H565377" s="131"/>
      <c r="I565377" s="131"/>
    </row>
    <row r="566273" spans="1:9">
      <c r="A566273" s="131"/>
      <c r="B566273" s="131"/>
      <c r="C566273" s="131"/>
      <c r="D566273" s="131"/>
      <c r="E566273" s="131"/>
      <c r="F566273" s="131"/>
      <c r="G566273" s="131"/>
      <c r="H566273" s="131"/>
      <c r="I566273" s="131"/>
    </row>
    <row r="567169" spans="1:9">
      <c r="A567169" s="131"/>
      <c r="B567169" s="131"/>
      <c r="C567169" s="131"/>
      <c r="D567169" s="131"/>
      <c r="E567169" s="131"/>
      <c r="F567169" s="131"/>
      <c r="G567169" s="131"/>
      <c r="H567169" s="131"/>
      <c r="I567169" s="131"/>
    </row>
    <row r="568065" spans="1:9">
      <c r="A568065" s="131"/>
      <c r="B568065" s="131"/>
      <c r="C568065" s="131"/>
      <c r="D568065" s="131"/>
      <c r="E568065" s="131"/>
      <c r="F568065" s="131"/>
      <c r="G568065" s="131"/>
      <c r="H568065" s="131"/>
      <c r="I568065" s="131"/>
    </row>
    <row r="568961" spans="1:9">
      <c r="A568961" s="131"/>
      <c r="B568961" s="131"/>
      <c r="C568961" s="131"/>
      <c r="D568961" s="131"/>
      <c r="E568961" s="131"/>
      <c r="F568961" s="131"/>
      <c r="G568961" s="131"/>
      <c r="H568961" s="131"/>
      <c r="I568961" s="131"/>
    </row>
    <row r="569857" spans="1:9">
      <c r="A569857" s="131"/>
      <c r="B569857" s="131"/>
      <c r="C569857" s="131"/>
      <c r="D569857" s="131"/>
      <c r="E569857" s="131"/>
      <c r="F569857" s="131"/>
      <c r="G569857" s="131"/>
      <c r="H569857" s="131"/>
      <c r="I569857" s="131"/>
    </row>
    <row r="570753" spans="1:9">
      <c r="A570753" s="131"/>
      <c r="B570753" s="131"/>
      <c r="C570753" s="131"/>
      <c r="D570753" s="131"/>
      <c r="E570753" s="131"/>
      <c r="F570753" s="131"/>
      <c r="G570753" s="131"/>
      <c r="H570753" s="131"/>
      <c r="I570753" s="131"/>
    </row>
    <row r="571649" spans="1:9">
      <c r="A571649" s="131"/>
      <c r="B571649" s="131"/>
      <c r="C571649" s="131"/>
      <c r="D571649" s="131"/>
      <c r="E571649" s="131"/>
      <c r="F571649" s="131"/>
      <c r="G571649" s="131"/>
      <c r="H571649" s="131"/>
      <c r="I571649" s="131"/>
    </row>
    <row r="572545" spans="1:9">
      <c r="A572545" s="131"/>
      <c r="B572545" s="131"/>
      <c r="C572545" s="131"/>
      <c r="D572545" s="131"/>
      <c r="E572545" s="131"/>
      <c r="F572545" s="131"/>
      <c r="G572545" s="131"/>
      <c r="H572545" s="131"/>
      <c r="I572545" s="131"/>
    </row>
    <row r="573441" spans="1:9">
      <c r="A573441" s="131"/>
      <c r="B573441" s="131"/>
      <c r="C573441" s="131"/>
      <c r="D573441" s="131"/>
      <c r="E573441" s="131"/>
      <c r="F573441" s="131"/>
      <c r="G573441" s="131"/>
      <c r="H573441" s="131"/>
      <c r="I573441" s="131"/>
    </row>
    <row r="574337" spans="1:9">
      <c r="A574337" s="131"/>
      <c r="B574337" s="131"/>
      <c r="C574337" s="131"/>
      <c r="D574337" s="131"/>
      <c r="E574337" s="131"/>
      <c r="F574337" s="131"/>
      <c r="G574337" s="131"/>
      <c r="H574337" s="131"/>
      <c r="I574337" s="131"/>
    </row>
    <row r="575233" spans="1:9">
      <c r="A575233" s="131"/>
      <c r="B575233" s="131"/>
      <c r="C575233" s="131"/>
      <c r="D575233" s="131"/>
      <c r="E575233" s="131"/>
      <c r="F575233" s="131"/>
      <c r="G575233" s="131"/>
      <c r="H575233" s="131"/>
      <c r="I575233" s="131"/>
    </row>
    <row r="576129" spans="1:9">
      <c r="A576129" s="131"/>
      <c r="B576129" s="131"/>
      <c r="C576129" s="131"/>
      <c r="D576129" s="131"/>
      <c r="E576129" s="131"/>
      <c r="F576129" s="131"/>
      <c r="G576129" s="131"/>
      <c r="H576129" s="131"/>
      <c r="I576129" s="131"/>
    </row>
    <row r="577025" spans="1:9">
      <c r="A577025" s="131"/>
      <c r="B577025" s="131"/>
      <c r="C577025" s="131"/>
      <c r="D577025" s="131"/>
      <c r="E577025" s="131"/>
      <c r="F577025" s="131"/>
      <c r="G577025" s="131"/>
      <c r="H577025" s="131"/>
      <c r="I577025" s="131"/>
    </row>
    <row r="577921" spans="1:9">
      <c r="A577921" s="131"/>
      <c r="B577921" s="131"/>
      <c r="C577921" s="131"/>
      <c r="D577921" s="131"/>
      <c r="E577921" s="131"/>
      <c r="F577921" s="131"/>
      <c r="G577921" s="131"/>
      <c r="H577921" s="131"/>
      <c r="I577921" s="131"/>
    </row>
    <row r="578817" spans="1:9">
      <c r="A578817" s="131"/>
      <c r="B578817" s="131"/>
      <c r="C578817" s="131"/>
      <c r="D578817" s="131"/>
      <c r="E578817" s="131"/>
      <c r="F578817" s="131"/>
      <c r="G578817" s="131"/>
      <c r="H578817" s="131"/>
      <c r="I578817" s="131"/>
    </row>
    <row r="579713" spans="1:9">
      <c r="A579713" s="131"/>
      <c r="B579713" s="131"/>
      <c r="C579713" s="131"/>
      <c r="D579713" s="131"/>
      <c r="E579713" s="131"/>
      <c r="F579713" s="131"/>
      <c r="G579713" s="131"/>
      <c r="H579713" s="131"/>
      <c r="I579713" s="131"/>
    </row>
    <row r="580609" spans="1:9">
      <c r="A580609" s="131"/>
      <c r="B580609" s="131"/>
      <c r="C580609" s="131"/>
      <c r="D580609" s="131"/>
      <c r="E580609" s="131"/>
      <c r="F580609" s="131"/>
      <c r="G580609" s="131"/>
      <c r="H580609" s="131"/>
      <c r="I580609" s="131"/>
    </row>
    <row r="581505" spans="1:9">
      <c r="A581505" s="131"/>
      <c r="B581505" s="131"/>
      <c r="C581505" s="131"/>
      <c r="D581505" s="131"/>
      <c r="E581505" s="131"/>
      <c r="F581505" s="131"/>
      <c r="G581505" s="131"/>
      <c r="H581505" s="131"/>
      <c r="I581505" s="131"/>
    </row>
    <row r="582401" spans="1:9">
      <c r="A582401" s="131"/>
      <c r="B582401" s="131"/>
      <c r="C582401" s="131"/>
      <c r="D582401" s="131"/>
      <c r="E582401" s="131"/>
      <c r="F582401" s="131"/>
      <c r="G582401" s="131"/>
      <c r="H582401" s="131"/>
      <c r="I582401" s="131"/>
    </row>
    <row r="583297" spans="1:9">
      <c r="A583297" s="131"/>
      <c r="B583297" s="131"/>
      <c r="C583297" s="131"/>
      <c r="D583297" s="131"/>
      <c r="E583297" s="131"/>
      <c r="F583297" s="131"/>
      <c r="G583297" s="131"/>
      <c r="H583297" s="131"/>
      <c r="I583297" s="131"/>
    </row>
    <row r="584193" spans="1:9">
      <c r="A584193" s="131"/>
      <c r="B584193" s="131"/>
      <c r="C584193" s="131"/>
      <c r="D584193" s="131"/>
      <c r="E584193" s="131"/>
      <c r="F584193" s="131"/>
      <c r="G584193" s="131"/>
      <c r="H584193" s="131"/>
      <c r="I584193" s="131"/>
    </row>
    <row r="585089" spans="1:9">
      <c r="A585089" s="131"/>
      <c r="B585089" s="131"/>
      <c r="C585089" s="131"/>
      <c r="D585089" s="131"/>
      <c r="E585089" s="131"/>
      <c r="F585089" s="131"/>
      <c r="G585089" s="131"/>
      <c r="H585089" s="131"/>
      <c r="I585089" s="131"/>
    </row>
    <row r="585985" spans="1:9">
      <c r="A585985" s="131"/>
      <c r="B585985" s="131"/>
      <c r="C585985" s="131"/>
      <c r="D585985" s="131"/>
      <c r="E585985" s="131"/>
      <c r="F585985" s="131"/>
      <c r="G585985" s="131"/>
      <c r="H585985" s="131"/>
      <c r="I585985" s="131"/>
    </row>
    <row r="586881" spans="1:9">
      <c r="A586881" s="131"/>
      <c r="B586881" s="131"/>
      <c r="C586881" s="131"/>
      <c r="D586881" s="131"/>
      <c r="E586881" s="131"/>
      <c r="F586881" s="131"/>
      <c r="G586881" s="131"/>
      <c r="H586881" s="131"/>
      <c r="I586881" s="131"/>
    </row>
    <row r="587777" spans="1:9">
      <c r="A587777" s="131"/>
      <c r="B587777" s="131"/>
      <c r="C587777" s="131"/>
      <c r="D587777" s="131"/>
      <c r="E587777" s="131"/>
      <c r="F587777" s="131"/>
      <c r="G587777" s="131"/>
      <c r="H587777" s="131"/>
      <c r="I587777" s="131"/>
    </row>
    <row r="588673" spans="1:9">
      <c r="A588673" s="131"/>
      <c r="B588673" s="131"/>
      <c r="C588673" s="131"/>
      <c r="D588673" s="131"/>
      <c r="E588673" s="131"/>
      <c r="F588673" s="131"/>
      <c r="G588673" s="131"/>
      <c r="H588673" s="131"/>
      <c r="I588673" s="131"/>
    </row>
    <row r="589569" spans="1:9">
      <c r="A589569" s="131"/>
      <c r="B589569" s="131"/>
      <c r="C589569" s="131"/>
      <c r="D589569" s="131"/>
      <c r="E589569" s="131"/>
      <c r="F589569" s="131"/>
      <c r="G589569" s="131"/>
      <c r="H589569" s="131"/>
      <c r="I589569" s="131"/>
    </row>
    <row r="590465" spans="1:9">
      <c r="A590465" s="131"/>
      <c r="B590465" s="131"/>
      <c r="C590465" s="131"/>
      <c r="D590465" s="131"/>
      <c r="E590465" s="131"/>
      <c r="F590465" s="131"/>
      <c r="G590465" s="131"/>
      <c r="H590465" s="131"/>
      <c r="I590465" s="131"/>
    </row>
    <row r="591361" spans="1:9">
      <c r="A591361" s="131"/>
      <c r="B591361" s="131"/>
      <c r="C591361" s="131"/>
      <c r="D591361" s="131"/>
      <c r="E591361" s="131"/>
      <c r="F591361" s="131"/>
      <c r="G591361" s="131"/>
      <c r="H591361" s="131"/>
      <c r="I591361" s="131"/>
    </row>
    <row r="592257" spans="1:9">
      <c r="A592257" s="131"/>
      <c r="B592257" s="131"/>
      <c r="C592257" s="131"/>
      <c r="D592257" s="131"/>
      <c r="E592257" s="131"/>
      <c r="F592257" s="131"/>
      <c r="G592257" s="131"/>
      <c r="H592257" s="131"/>
      <c r="I592257" s="131"/>
    </row>
    <row r="593153" spans="1:9">
      <c r="A593153" s="131"/>
      <c r="B593153" s="131"/>
      <c r="C593153" s="131"/>
      <c r="D593153" s="131"/>
      <c r="E593153" s="131"/>
      <c r="F593153" s="131"/>
      <c r="G593153" s="131"/>
      <c r="H593153" s="131"/>
      <c r="I593153" s="131"/>
    </row>
    <row r="594049" spans="1:9">
      <c r="A594049" s="131"/>
      <c r="B594049" s="131"/>
      <c r="C594049" s="131"/>
      <c r="D594049" s="131"/>
      <c r="E594049" s="131"/>
      <c r="F594049" s="131"/>
      <c r="G594049" s="131"/>
      <c r="H594049" s="131"/>
      <c r="I594049" s="131"/>
    </row>
    <row r="594945" spans="1:9">
      <c r="A594945" s="131"/>
      <c r="B594945" s="131"/>
      <c r="C594945" s="131"/>
      <c r="D594945" s="131"/>
      <c r="E594945" s="131"/>
      <c r="F594945" s="131"/>
      <c r="G594945" s="131"/>
      <c r="H594945" s="131"/>
      <c r="I594945" s="131"/>
    </row>
    <row r="595841" spans="1:9">
      <c r="A595841" s="131"/>
      <c r="B595841" s="131"/>
      <c r="C595841" s="131"/>
      <c r="D595841" s="131"/>
      <c r="E595841" s="131"/>
      <c r="F595841" s="131"/>
      <c r="G595841" s="131"/>
      <c r="H595841" s="131"/>
      <c r="I595841" s="131"/>
    </row>
    <row r="596737" spans="1:9">
      <c r="A596737" s="131"/>
      <c r="B596737" s="131"/>
      <c r="C596737" s="131"/>
      <c r="D596737" s="131"/>
      <c r="E596737" s="131"/>
      <c r="F596737" s="131"/>
      <c r="G596737" s="131"/>
      <c r="H596737" s="131"/>
      <c r="I596737" s="131"/>
    </row>
    <row r="597633" spans="1:9">
      <c r="A597633" s="131"/>
      <c r="B597633" s="131"/>
      <c r="C597633" s="131"/>
      <c r="D597633" s="131"/>
      <c r="E597633" s="131"/>
      <c r="F597633" s="131"/>
      <c r="G597633" s="131"/>
      <c r="H597633" s="131"/>
      <c r="I597633" s="131"/>
    </row>
    <row r="598529" spans="1:9">
      <c r="A598529" s="131"/>
      <c r="B598529" s="131"/>
      <c r="C598529" s="131"/>
      <c r="D598529" s="131"/>
      <c r="E598529" s="131"/>
      <c r="F598529" s="131"/>
      <c r="G598529" s="131"/>
      <c r="H598529" s="131"/>
      <c r="I598529" s="131"/>
    </row>
    <row r="599425" spans="1:9">
      <c r="A599425" s="131"/>
      <c r="B599425" s="131"/>
      <c r="C599425" s="131"/>
      <c r="D599425" s="131"/>
      <c r="E599425" s="131"/>
      <c r="F599425" s="131"/>
      <c r="G599425" s="131"/>
      <c r="H599425" s="131"/>
      <c r="I599425" s="131"/>
    </row>
    <row r="600321" spans="1:9">
      <c r="A600321" s="131"/>
      <c r="B600321" s="131"/>
      <c r="C600321" s="131"/>
      <c r="D600321" s="131"/>
      <c r="E600321" s="131"/>
      <c r="F600321" s="131"/>
      <c r="G600321" s="131"/>
      <c r="H600321" s="131"/>
      <c r="I600321" s="131"/>
    </row>
    <row r="601217" spans="1:9">
      <c r="A601217" s="131"/>
      <c r="B601217" s="131"/>
      <c r="C601217" s="131"/>
      <c r="D601217" s="131"/>
      <c r="E601217" s="131"/>
      <c r="F601217" s="131"/>
      <c r="G601217" s="131"/>
      <c r="H601217" s="131"/>
      <c r="I601217" s="131"/>
    </row>
    <row r="602113" spans="1:9">
      <c r="A602113" s="131"/>
      <c r="B602113" s="131"/>
      <c r="C602113" s="131"/>
      <c r="D602113" s="131"/>
      <c r="E602113" s="131"/>
      <c r="F602113" s="131"/>
      <c r="G602113" s="131"/>
      <c r="H602113" s="131"/>
      <c r="I602113" s="131"/>
    </row>
    <row r="603009" spans="1:9">
      <c r="A603009" s="131"/>
      <c r="B603009" s="131"/>
      <c r="C603009" s="131"/>
      <c r="D603009" s="131"/>
      <c r="E603009" s="131"/>
      <c r="F603009" s="131"/>
      <c r="G603009" s="131"/>
      <c r="H603009" s="131"/>
      <c r="I603009" s="131"/>
    </row>
    <row r="603905" spans="1:9">
      <c r="A603905" s="131"/>
      <c r="B603905" s="131"/>
      <c r="C603905" s="131"/>
      <c r="D603905" s="131"/>
      <c r="E603905" s="131"/>
      <c r="F603905" s="131"/>
      <c r="G603905" s="131"/>
      <c r="H603905" s="131"/>
      <c r="I603905" s="131"/>
    </row>
    <row r="604801" spans="1:9">
      <c r="A604801" s="131"/>
      <c r="B604801" s="131"/>
      <c r="C604801" s="131"/>
      <c r="D604801" s="131"/>
      <c r="E604801" s="131"/>
      <c r="F604801" s="131"/>
      <c r="G604801" s="131"/>
      <c r="H604801" s="131"/>
      <c r="I604801" s="131"/>
    </row>
    <row r="605697" spans="1:9">
      <c r="A605697" s="131"/>
      <c r="B605697" s="131"/>
      <c r="C605697" s="131"/>
      <c r="D605697" s="131"/>
      <c r="E605697" s="131"/>
      <c r="F605697" s="131"/>
      <c r="G605697" s="131"/>
      <c r="H605697" s="131"/>
      <c r="I605697" s="131"/>
    </row>
    <row r="606593" spans="1:9">
      <c r="A606593" s="131"/>
      <c r="B606593" s="131"/>
      <c r="C606593" s="131"/>
      <c r="D606593" s="131"/>
      <c r="E606593" s="131"/>
      <c r="F606593" s="131"/>
      <c r="G606593" s="131"/>
      <c r="H606593" s="131"/>
      <c r="I606593" s="131"/>
    </row>
    <row r="607489" spans="1:9">
      <c r="A607489" s="131"/>
      <c r="B607489" s="131"/>
      <c r="C607489" s="131"/>
      <c r="D607489" s="131"/>
      <c r="E607489" s="131"/>
      <c r="F607489" s="131"/>
      <c r="G607489" s="131"/>
      <c r="H607489" s="131"/>
      <c r="I607489" s="131"/>
    </row>
    <row r="608385" spans="1:9">
      <c r="A608385" s="131"/>
      <c r="B608385" s="131"/>
      <c r="C608385" s="131"/>
      <c r="D608385" s="131"/>
      <c r="E608385" s="131"/>
      <c r="F608385" s="131"/>
      <c r="G608385" s="131"/>
      <c r="H608385" s="131"/>
      <c r="I608385" s="131"/>
    </row>
    <row r="609281" spans="1:9">
      <c r="A609281" s="131"/>
      <c r="B609281" s="131"/>
      <c r="C609281" s="131"/>
      <c r="D609281" s="131"/>
      <c r="E609281" s="131"/>
      <c r="F609281" s="131"/>
      <c r="G609281" s="131"/>
      <c r="H609281" s="131"/>
      <c r="I609281" s="131"/>
    </row>
    <row r="610177" spans="1:9">
      <c r="A610177" s="131"/>
      <c r="B610177" s="131"/>
      <c r="C610177" s="131"/>
      <c r="D610177" s="131"/>
      <c r="E610177" s="131"/>
      <c r="F610177" s="131"/>
      <c r="G610177" s="131"/>
      <c r="H610177" s="131"/>
      <c r="I610177" s="131"/>
    </row>
    <row r="611073" spans="1:9">
      <c r="A611073" s="131"/>
      <c r="B611073" s="131"/>
      <c r="C611073" s="131"/>
      <c r="D611073" s="131"/>
      <c r="E611073" s="131"/>
      <c r="F611073" s="131"/>
      <c r="G611073" s="131"/>
      <c r="H611073" s="131"/>
      <c r="I611073" s="131"/>
    </row>
    <row r="611969" spans="1:9">
      <c r="A611969" s="131"/>
      <c r="B611969" s="131"/>
      <c r="C611969" s="131"/>
      <c r="D611969" s="131"/>
      <c r="E611969" s="131"/>
      <c r="F611969" s="131"/>
      <c r="G611969" s="131"/>
      <c r="H611969" s="131"/>
      <c r="I611969" s="131"/>
    </row>
    <row r="612865" spans="1:9">
      <c r="A612865" s="131"/>
      <c r="B612865" s="131"/>
      <c r="C612865" s="131"/>
      <c r="D612865" s="131"/>
      <c r="E612865" s="131"/>
      <c r="F612865" s="131"/>
      <c r="G612865" s="131"/>
      <c r="H612865" s="131"/>
      <c r="I612865" s="131"/>
    </row>
    <row r="613761" spans="1:9">
      <c r="A613761" s="131"/>
      <c r="B613761" s="131"/>
      <c r="C613761" s="131"/>
      <c r="D613761" s="131"/>
      <c r="E613761" s="131"/>
      <c r="F613761" s="131"/>
      <c r="G613761" s="131"/>
      <c r="H613761" s="131"/>
      <c r="I613761" s="131"/>
    </row>
    <row r="614657" spans="1:9">
      <c r="A614657" s="131"/>
      <c r="B614657" s="131"/>
      <c r="C614657" s="131"/>
      <c r="D614657" s="131"/>
      <c r="E614657" s="131"/>
      <c r="F614657" s="131"/>
      <c r="G614657" s="131"/>
      <c r="H614657" s="131"/>
      <c r="I614657" s="131"/>
    </row>
    <row r="615553" spans="1:9">
      <c r="A615553" s="131"/>
      <c r="B615553" s="131"/>
      <c r="C615553" s="131"/>
      <c r="D615553" s="131"/>
      <c r="E615553" s="131"/>
      <c r="F615553" s="131"/>
      <c r="G615553" s="131"/>
      <c r="H615553" s="131"/>
      <c r="I615553" s="131"/>
    </row>
    <row r="616449" spans="1:9">
      <c r="A616449" s="131"/>
      <c r="B616449" s="131"/>
      <c r="C616449" s="131"/>
      <c r="D616449" s="131"/>
      <c r="E616449" s="131"/>
      <c r="F616449" s="131"/>
      <c r="G616449" s="131"/>
      <c r="H616449" s="131"/>
      <c r="I616449" s="131"/>
    </row>
    <row r="617345" spans="1:9">
      <c r="A617345" s="131"/>
      <c r="B617345" s="131"/>
      <c r="C617345" s="131"/>
      <c r="D617345" s="131"/>
      <c r="E617345" s="131"/>
      <c r="F617345" s="131"/>
      <c r="G617345" s="131"/>
      <c r="H617345" s="131"/>
      <c r="I617345" s="131"/>
    </row>
    <row r="618241" spans="1:9">
      <c r="A618241" s="131"/>
      <c r="B618241" s="131"/>
      <c r="C618241" s="131"/>
      <c r="D618241" s="131"/>
      <c r="E618241" s="131"/>
      <c r="F618241" s="131"/>
      <c r="G618241" s="131"/>
      <c r="H618241" s="131"/>
      <c r="I618241" s="131"/>
    </row>
    <row r="619137" spans="1:9">
      <c r="A619137" s="131"/>
      <c r="B619137" s="131"/>
      <c r="C619137" s="131"/>
      <c r="D619137" s="131"/>
      <c r="E619137" s="131"/>
      <c r="F619137" s="131"/>
      <c r="G619137" s="131"/>
      <c r="H619137" s="131"/>
      <c r="I619137" s="131"/>
    </row>
    <row r="620033" spans="1:9">
      <c r="A620033" s="131"/>
      <c r="B620033" s="131"/>
      <c r="C620033" s="131"/>
      <c r="D620033" s="131"/>
      <c r="E620033" s="131"/>
      <c r="F620033" s="131"/>
      <c r="G620033" s="131"/>
      <c r="H620033" s="131"/>
      <c r="I620033" s="131"/>
    </row>
    <row r="620929" spans="1:9">
      <c r="A620929" s="131"/>
      <c r="B620929" s="131"/>
      <c r="C620929" s="131"/>
      <c r="D620929" s="131"/>
      <c r="E620929" s="131"/>
      <c r="F620929" s="131"/>
      <c r="G620929" s="131"/>
      <c r="H620929" s="131"/>
      <c r="I620929" s="131"/>
    </row>
    <row r="621825" spans="1:9">
      <c r="A621825" s="131"/>
      <c r="B621825" s="131"/>
      <c r="C621825" s="131"/>
      <c r="D621825" s="131"/>
      <c r="E621825" s="131"/>
      <c r="F621825" s="131"/>
      <c r="G621825" s="131"/>
      <c r="H621825" s="131"/>
      <c r="I621825" s="131"/>
    </row>
    <row r="622721" spans="1:9">
      <c r="A622721" s="131"/>
      <c r="B622721" s="131"/>
      <c r="C622721" s="131"/>
      <c r="D622721" s="131"/>
      <c r="E622721" s="131"/>
      <c r="F622721" s="131"/>
      <c r="G622721" s="131"/>
      <c r="H622721" s="131"/>
      <c r="I622721" s="131"/>
    </row>
    <row r="623617" spans="1:9">
      <c r="A623617" s="131"/>
      <c r="B623617" s="131"/>
      <c r="C623617" s="131"/>
      <c r="D623617" s="131"/>
      <c r="E623617" s="131"/>
      <c r="F623617" s="131"/>
      <c r="G623617" s="131"/>
      <c r="H623617" s="131"/>
      <c r="I623617" s="131"/>
    </row>
    <row r="624513" spans="1:9">
      <c r="A624513" s="131"/>
      <c r="B624513" s="131"/>
      <c r="C624513" s="131"/>
      <c r="D624513" s="131"/>
      <c r="E624513" s="131"/>
      <c r="F624513" s="131"/>
      <c r="G624513" s="131"/>
      <c r="H624513" s="131"/>
      <c r="I624513" s="131"/>
    </row>
    <row r="625409" spans="1:9">
      <c r="A625409" s="131"/>
      <c r="B625409" s="131"/>
      <c r="C625409" s="131"/>
      <c r="D625409" s="131"/>
      <c r="E625409" s="131"/>
      <c r="F625409" s="131"/>
      <c r="G625409" s="131"/>
      <c r="H625409" s="131"/>
      <c r="I625409" s="131"/>
    </row>
    <row r="626305" spans="1:9">
      <c r="A626305" s="131"/>
      <c r="B626305" s="131"/>
      <c r="C626305" s="131"/>
      <c r="D626305" s="131"/>
      <c r="E626305" s="131"/>
      <c r="F626305" s="131"/>
      <c r="G626305" s="131"/>
      <c r="H626305" s="131"/>
      <c r="I626305" s="131"/>
    </row>
    <row r="627201" spans="1:9">
      <c r="A627201" s="131"/>
      <c r="B627201" s="131"/>
      <c r="C627201" s="131"/>
      <c r="D627201" s="131"/>
      <c r="E627201" s="131"/>
      <c r="F627201" s="131"/>
      <c r="G627201" s="131"/>
      <c r="H627201" s="131"/>
      <c r="I627201" s="131"/>
    </row>
    <row r="628097" spans="1:9">
      <c r="A628097" s="131"/>
      <c r="B628097" s="131"/>
      <c r="C628097" s="131"/>
      <c r="D628097" s="131"/>
      <c r="E628097" s="131"/>
      <c r="F628097" s="131"/>
      <c r="G628097" s="131"/>
      <c r="H628097" s="131"/>
      <c r="I628097" s="131"/>
    </row>
    <row r="628993" spans="1:9">
      <c r="A628993" s="131"/>
      <c r="B628993" s="131"/>
      <c r="C628993" s="131"/>
      <c r="D628993" s="131"/>
      <c r="E628993" s="131"/>
      <c r="F628993" s="131"/>
      <c r="G628993" s="131"/>
      <c r="H628993" s="131"/>
      <c r="I628993" s="131"/>
    </row>
    <row r="629889" spans="1:9">
      <c r="A629889" s="131"/>
      <c r="B629889" s="131"/>
      <c r="C629889" s="131"/>
      <c r="D629889" s="131"/>
      <c r="E629889" s="131"/>
      <c r="F629889" s="131"/>
      <c r="G629889" s="131"/>
      <c r="H629889" s="131"/>
      <c r="I629889" s="131"/>
    </row>
    <row r="630785" spans="1:9">
      <c r="A630785" s="131"/>
      <c r="B630785" s="131"/>
      <c r="C630785" s="131"/>
      <c r="D630785" s="131"/>
      <c r="E630785" s="131"/>
      <c r="F630785" s="131"/>
      <c r="G630785" s="131"/>
      <c r="H630785" s="131"/>
      <c r="I630785" s="131"/>
    </row>
    <row r="631681" spans="1:9">
      <c r="A631681" s="131"/>
      <c r="B631681" s="131"/>
      <c r="C631681" s="131"/>
      <c r="D631681" s="131"/>
      <c r="E631681" s="131"/>
      <c r="F631681" s="131"/>
      <c r="G631681" s="131"/>
      <c r="H631681" s="131"/>
      <c r="I631681" s="131"/>
    </row>
    <row r="632577" spans="1:9">
      <c r="A632577" s="131"/>
      <c r="B632577" s="131"/>
      <c r="C632577" s="131"/>
      <c r="D632577" s="131"/>
      <c r="E632577" s="131"/>
      <c r="F632577" s="131"/>
      <c r="G632577" s="131"/>
      <c r="H632577" s="131"/>
      <c r="I632577" s="131"/>
    </row>
    <row r="633473" spans="1:9">
      <c r="A633473" s="131"/>
      <c r="B633473" s="131"/>
      <c r="C633473" s="131"/>
      <c r="D633473" s="131"/>
      <c r="E633473" s="131"/>
      <c r="F633473" s="131"/>
      <c r="G633473" s="131"/>
      <c r="H633473" s="131"/>
      <c r="I633473" s="131"/>
    </row>
    <row r="634369" spans="1:9">
      <c r="A634369" s="131"/>
      <c r="B634369" s="131"/>
      <c r="C634369" s="131"/>
      <c r="D634369" s="131"/>
      <c r="E634369" s="131"/>
      <c r="F634369" s="131"/>
      <c r="G634369" s="131"/>
      <c r="H634369" s="131"/>
      <c r="I634369" s="131"/>
    </row>
    <row r="635265" spans="1:9">
      <c r="A635265" s="131"/>
      <c r="B635265" s="131"/>
      <c r="C635265" s="131"/>
      <c r="D635265" s="131"/>
      <c r="E635265" s="131"/>
      <c r="F635265" s="131"/>
      <c r="G635265" s="131"/>
      <c r="H635265" s="131"/>
      <c r="I635265" s="131"/>
    </row>
    <row r="636161" spans="1:9">
      <c r="A636161" s="131"/>
      <c r="B636161" s="131"/>
      <c r="C636161" s="131"/>
      <c r="D636161" s="131"/>
      <c r="E636161" s="131"/>
      <c r="F636161" s="131"/>
      <c r="G636161" s="131"/>
      <c r="H636161" s="131"/>
      <c r="I636161" s="131"/>
    </row>
    <row r="637057" spans="1:9">
      <c r="A637057" s="131"/>
      <c r="B637057" s="131"/>
      <c r="C637057" s="131"/>
      <c r="D637057" s="131"/>
      <c r="E637057" s="131"/>
      <c r="F637057" s="131"/>
      <c r="G637057" s="131"/>
      <c r="H637057" s="131"/>
      <c r="I637057" s="131"/>
    </row>
    <row r="637953" spans="1:9">
      <c r="A637953" s="131"/>
      <c r="B637953" s="131"/>
      <c r="C637953" s="131"/>
      <c r="D637953" s="131"/>
      <c r="E637953" s="131"/>
      <c r="F637953" s="131"/>
      <c r="G637953" s="131"/>
      <c r="H637953" s="131"/>
      <c r="I637953" s="131"/>
    </row>
    <row r="638849" spans="1:9">
      <c r="A638849" s="131"/>
      <c r="B638849" s="131"/>
      <c r="C638849" s="131"/>
      <c r="D638849" s="131"/>
      <c r="E638849" s="131"/>
      <c r="F638849" s="131"/>
      <c r="G638849" s="131"/>
      <c r="H638849" s="131"/>
      <c r="I638849" s="131"/>
    </row>
    <row r="639745" spans="1:9">
      <c r="A639745" s="131"/>
      <c r="B639745" s="131"/>
      <c r="C639745" s="131"/>
      <c r="D639745" s="131"/>
      <c r="E639745" s="131"/>
      <c r="F639745" s="131"/>
      <c r="G639745" s="131"/>
      <c r="H639745" s="131"/>
      <c r="I639745" s="131"/>
    </row>
    <row r="640641" spans="1:9">
      <c r="A640641" s="131"/>
      <c r="B640641" s="131"/>
      <c r="C640641" s="131"/>
      <c r="D640641" s="131"/>
      <c r="E640641" s="131"/>
      <c r="F640641" s="131"/>
      <c r="G640641" s="131"/>
      <c r="H640641" s="131"/>
      <c r="I640641" s="131"/>
    </row>
    <row r="641537" spans="1:9">
      <c r="A641537" s="131"/>
      <c r="B641537" s="131"/>
      <c r="C641537" s="131"/>
      <c r="D641537" s="131"/>
      <c r="E641537" s="131"/>
      <c r="F641537" s="131"/>
      <c r="G641537" s="131"/>
      <c r="H641537" s="131"/>
      <c r="I641537" s="131"/>
    </row>
    <row r="642433" spans="1:9">
      <c r="A642433" s="131"/>
      <c r="B642433" s="131"/>
      <c r="C642433" s="131"/>
      <c r="D642433" s="131"/>
      <c r="E642433" s="131"/>
      <c r="F642433" s="131"/>
      <c r="G642433" s="131"/>
      <c r="H642433" s="131"/>
      <c r="I642433" s="131"/>
    </row>
    <row r="643329" spans="1:9">
      <c r="A643329" s="131"/>
      <c r="B643329" s="131"/>
      <c r="C643329" s="131"/>
      <c r="D643329" s="131"/>
      <c r="E643329" s="131"/>
      <c r="F643329" s="131"/>
      <c r="G643329" s="131"/>
      <c r="H643329" s="131"/>
      <c r="I643329" s="131"/>
    </row>
    <row r="644225" spans="1:9">
      <c r="A644225" s="131"/>
      <c r="B644225" s="131"/>
      <c r="C644225" s="131"/>
      <c r="D644225" s="131"/>
      <c r="E644225" s="131"/>
      <c r="F644225" s="131"/>
      <c r="G644225" s="131"/>
      <c r="H644225" s="131"/>
      <c r="I644225" s="131"/>
    </row>
    <row r="645121" spans="1:9">
      <c r="A645121" s="131"/>
      <c r="B645121" s="131"/>
      <c r="C645121" s="131"/>
      <c r="D645121" s="131"/>
      <c r="E645121" s="131"/>
      <c r="F645121" s="131"/>
      <c r="G645121" s="131"/>
      <c r="H645121" s="131"/>
      <c r="I645121" s="131"/>
    </row>
    <row r="646017" spans="1:9">
      <c r="A646017" s="131"/>
      <c r="B646017" s="131"/>
      <c r="C646017" s="131"/>
      <c r="D646017" s="131"/>
      <c r="E646017" s="131"/>
      <c r="F646017" s="131"/>
      <c r="G646017" s="131"/>
      <c r="H646017" s="131"/>
      <c r="I646017" s="131"/>
    </row>
    <row r="646913" spans="1:9">
      <c r="A646913" s="131"/>
      <c r="B646913" s="131"/>
      <c r="C646913" s="131"/>
      <c r="D646913" s="131"/>
      <c r="E646913" s="131"/>
      <c r="F646913" s="131"/>
      <c r="G646913" s="131"/>
      <c r="H646913" s="131"/>
      <c r="I646913" s="131"/>
    </row>
    <row r="647809" spans="1:9">
      <c r="A647809" s="131"/>
      <c r="B647809" s="131"/>
      <c r="C647809" s="131"/>
      <c r="D647809" s="131"/>
      <c r="E647809" s="131"/>
      <c r="F647809" s="131"/>
      <c r="G647809" s="131"/>
      <c r="H647809" s="131"/>
      <c r="I647809" s="131"/>
    </row>
    <row r="648705" spans="1:9">
      <c r="A648705" s="131"/>
      <c r="B648705" s="131"/>
      <c r="C648705" s="131"/>
      <c r="D648705" s="131"/>
      <c r="E648705" s="131"/>
      <c r="F648705" s="131"/>
      <c r="G648705" s="131"/>
      <c r="H648705" s="131"/>
      <c r="I648705" s="131"/>
    </row>
    <row r="649601" spans="1:9">
      <c r="A649601" s="131"/>
      <c r="B649601" s="131"/>
      <c r="C649601" s="131"/>
      <c r="D649601" s="131"/>
      <c r="E649601" s="131"/>
      <c r="F649601" s="131"/>
      <c r="G649601" s="131"/>
      <c r="H649601" s="131"/>
      <c r="I649601" s="131"/>
    </row>
    <row r="650497" spans="1:9">
      <c r="A650497" s="131"/>
      <c r="B650497" s="131"/>
      <c r="C650497" s="131"/>
      <c r="D650497" s="131"/>
      <c r="E650497" s="131"/>
      <c r="F650497" s="131"/>
      <c r="G650497" s="131"/>
      <c r="H650497" s="131"/>
      <c r="I650497" s="131"/>
    </row>
    <row r="651393" spans="1:9">
      <c r="A651393" s="131"/>
      <c r="B651393" s="131"/>
      <c r="C651393" s="131"/>
      <c r="D651393" s="131"/>
      <c r="E651393" s="131"/>
      <c r="F651393" s="131"/>
      <c r="G651393" s="131"/>
      <c r="H651393" s="131"/>
      <c r="I651393" s="131"/>
    </row>
    <row r="652289" spans="1:9">
      <c r="A652289" s="131"/>
      <c r="B652289" s="131"/>
      <c r="C652289" s="131"/>
      <c r="D652289" s="131"/>
      <c r="E652289" s="131"/>
      <c r="F652289" s="131"/>
      <c r="G652289" s="131"/>
      <c r="H652289" s="131"/>
      <c r="I652289" s="131"/>
    </row>
    <row r="653185" spans="1:9">
      <c r="A653185" s="131"/>
      <c r="B653185" s="131"/>
      <c r="C653185" s="131"/>
      <c r="D653185" s="131"/>
      <c r="E653185" s="131"/>
      <c r="F653185" s="131"/>
      <c r="G653185" s="131"/>
      <c r="H653185" s="131"/>
      <c r="I653185" s="131"/>
    </row>
    <row r="654081" spans="1:9">
      <c r="A654081" s="131"/>
      <c r="B654081" s="131"/>
      <c r="C654081" s="131"/>
      <c r="D654081" s="131"/>
      <c r="E654081" s="131"/>
      <c r="F654081" s="131"/>
      <c r="G654081" s="131"/>
      <c r="H654081" s="131"/>
      <c r="I654081" s="131"/>
    </row>
    <row r="654977" spans="1:9">
      <c r="A654977" s="131"/>
      <c r="B654977" s="131"/>
      <c r="C654977" s="131"/>
      <c r="D654977" s="131"/>
      <c r="E654977" s="131"/>
      <c r="F654977" s="131"/>
      <c r="G654977" s="131"/>
      <c r="H654977" s="131"/>
      <c r="I654977" s="131"/>
    </row>
    <row r="655873" spans="1:9">
      <c r="A655873" s="131"/>
      <c r="B655873" s="131"/>
      <c r="C655873" s="131"/>
      <c r="D655873" s="131"/>
      <c r="E655873" s="131"/>
      <c r="F655873" s="131"/>
      <c r="G655873" s="131"/>
      <c r="H655873" s="131"/>
      <c r="I655873" s="131"/>
    </row>
    <row r="656769" spans="1:9">
      <c r="A656769" s="131"/>
      <c r="B656769" s="131"/>
      <c r="C656769" s="131"/>
      <c r="D656769" s="131"/>
      <c r="E656769" s="131"/>
      <c r="F656769" s="131"/>
      <c r="G656769" s="131"/>
      <c r="H656769" s="131"/>
      <c r="I656769" s="131"/>
    </row>
    <row r="657665" spans="1:9">
      <c r="A657665" s="131"/>
      <c r="B657665" s="131"/>
      <c r="C657665" s="131"/>
      <c r="D657665" s="131"/>
      <c r="E657665" s="131"/>
      <c r="F657665" s="131"/>
      <c r="G657665" s="131"/>
      <c r="H657665" s="131"/>
      <c r="I657665" s="131"/>
    </row>
    <row r="658561" spans="1:9">
      <c r="A658561" s="131"/>
      <c r="B658561" s="131"/>
      <c r="C658561" s="131"/>
      <c r="D658561" s="131"/>
      <c r="E658561" s="131"/>
      <c r="F658561" s="131"/>
      <c r="G658561" s="131"/>
      <c r="H658561" s="131"/>
      <c r="I658561" s="131"/>
    </row>
    <row r="659457" spans="1:9">
      <c r="A659457" s="131"/>
      <c r="B659457" s="131"/>
      <c r="C659457" s="131"/>
      <c r="D659457" s="131"/>
      <c r="E659457" s="131"/>
      <c r="F659457" s="131"/>
      <c r="G659457" s="131"/>
      <c r="H659457" s="131"/>
      <c r="I659457" s="131"/>
    </row>
    <row r="660353" spans="1:9">
      <c r="A660353" s="131"/>
      <c r="B660353" s="131"/>
      <c r="C660353" s="131"/>
      <c r="D660353" s="131"/>
      <c r="E660353" s="131"/>
      <c r="F660353" s="131"/>
      <c r="G660353" s="131"/>
      <c r="H660353" s="131"/>
      <c r="I660353" s="131"/>
    </row>
    <row r="661249" spans="1:9">
      <c r="A661249" s="131"/>
      <c r="B661249" s="131"/>
      <c r="C661249" s="131"/>
      <c r="D661249" s="131"/>
      <c r="E661249" s="131"/>
      <c r="F661249" s="131"/>
      <c r="G661249" s="131"/>
      <c r="H661249" s="131"/>
      <c r="I661249" s="131"/>
    </row>
    <row r="662145" spans="1:9">
      <c r="A662145" s="131"/>
      <c r="B662145" s="131"/>
      <c r="C662145" s="131"/>
      <c r="D662145" s="131"/>
      <c r="E662145" s="131"/>
      <c r="F662145" s="131"/>
      <c r="G662145" s="131"/>
      <c r="H662145" s="131"/>
      <c r="I662145" s="131"/>
    </row>
    <row r="663041" spans="1:9">
      <c r="A663041" s="131"/>
      <c r="B663041" s="131"/>
      <c r="C663041" s="131"/>
      <c r="D663041" s="131"/>
      <c r="E663041" s="131"/>
      <c r="F663041" s="131"/>
      <c r="G663041" s="131"/>
      <c r="H663041" s="131"/>
      <c r="I663041" s="131"/>
    </row>
    <row r="663937" spans="1:9">
      <c r="A663937" s="131"/>
      <c r="B663937" s="131"/>
      <c r="C663937" s="131"/>
      <c r="D663937" s="131"/>
      <c r="E663937" s="131"/>
      <c r="F663937" s="131"/>
      <c r="G663937" s="131"/>
      <c r="H663937" s="131"/>
      <c r="I663937" s="131"/>
    </row>
    <row r="664833" spans="1:9">
      <c r="A664833" s="131"/>
      <c r="B664833" s="131"/>
      <c r="C664833" s="131"/>
      <c r="D664833" s="131"/>
      <c r="E664833" s="131"/>
      <c r="F664833" s="131"/>
      <c r="G664833" s="131"/>
      <c r="H664833" s="131"/>
      <c r="I664833" s="131"/>
    </row>
    <row r="665729" spans="1:9">
      <c r="A665729" s="131"/>
      <c r="B665729" s="131"/>
      <c r="C665729" s="131"/>
      <c r="D665729" s="131"/>
      <c r="E665729" s="131"/>
      <c r="F665729" s="131"/>
      <c r="G665729" s="131"/>
      <c r="H665729" s="131"/>
      <c r="I665729" s="131"/>
    </row>
    <row r="666625" spans="1:9">
      <c r="A666625" s="131"/>
      <c r="B666625" s="131"/>
      <c r="C666625" s="131"/>
      <c r="D666625" s="131"/>
      <c r="E666625" s="131"/>
      <c r="F666625" s="131"/>
      <c r="G666625" s="131"/>
      <c r="H666625" s="131"/>
      <c r="I666625" s="131"/>
    </row>
    <row r="667521" spans="1:9">
      <c r="A667521" s="131"/>
      <c r="B667521" s="131"/>
      <c r="C667521" s="131"/>
      <c r="D667521" s="131"/>
      <c r="E667521" s="131"/>
      <c r="F667521" s="131"/>
      <c r="G667521" s="131"/>
      <c r="H667521" s="131"/>
      <c r="I667521" s="131"/>
    </row>
    <row r="668417" spans="1:9">
      <c r="A668417" s="131"/>
      <c r="B668417" s="131"/>
      <c r="C668417" s="131"/>
      <c r="D668417" s="131"/>
      <c r="E668417" s="131"/>
      <c r="F668417" s="131"/>
      <c r="G668417" s="131"/>
      <c r="H668417" s="131"/>
      <c r="I668417" s="131"/>
    </row>
    <row r="669313" spans="1:9">
      <c r="A669313" s="131"/>
      <c r="B669313" s="131"/>
      <c r="C669313" s="131"/>
      <c r="D669313" s="131"/>
      <c r="E669313" s="131"/>
      <c r="F669313" s="131"/>
      <c r="G669313" s="131"/>
      <c r="H669313" s="131"/>
      <c r="I669313" s="131"/>
    </row>
    <row r="670209" spans="1:9">
      <c r="A670209" s="131"/>
      <c r="B670209" s="131"/>
      <c r="C670209" s="131"/>
      <c r="D670209" s="131"/>
      <c r="E670209" s="131"/>
      <c r="F670209" s="131"/>
      <c r="G670209" s="131"/>
      <c r="H670209" s="131"/>
      <c r="I670209" s="131"/>
    </row>
    <row r="671105" spans="1:9">
      <c r="A671105" s="131"/>
      <c r="B671105" s="131"/>
      <c r="C671105" s="131"/>
      <c r="D671105" s="131"/>
      <c r="E671105" s="131"/>
      <c r="F671105" s="131"/>
      <c r="G671105" s="131"/>
      <c r="H671105" s="131"/>
      <c r="I671105" s="131"/>
    </row>
    <row r="672001" spans="1:9">
      <c r="A672001" s="131"/>
      <c r="B672001" s="131"/>
      <c r="C672001" s="131"/>
      <c r="D672001" s="131"/>
      <c r="E672001" s="131"/>
      <c r="F672001" s="131"/>
      <c r="G672001" s="131"/>
      <c r="H672001" s="131"/>
      <c r="I672001" s="131"/>
    </row>
    <row r="672897" spans="1:9">
      <c r="A672897" s="131"/>
      <c r="B672897" s="131"/>
      <c r="C672897" s="131"/>
      <c r="D672897" s="131"/>
      <c r="E672897" s="131"/>
      <c r="F672897" s="131"/>
      <c r="G672897" s="131"/>
      <c r="H672897" s="131"/>
      <c r="I672897" s="131"/>
    </row>
    <row r="673793" spans="1:9">
      <c r="A673793" s="131"/>
      <c r="B673793" s="131"/>
      <c r="C673793" s="131"/>
      <c r="D673793" s="131"/>
      <c r="E673793" s="131"/>
      <c r="F673793" s="131"/>
      <c r="G673793" s="131"/>
      <c r="H673793" s="131"/>
      <c r="I673793" s="131"/>
    </row>
    <row r="674689" spans="1:9">
      <c r="A674689" s="131"/>
      <c r="B674689" s="131"/>
      <c r="C674689" s="131"/>
      <c r="D674689" s="131"/>
      <c r="E674689" s="131"/>
      <c r="F674689" s="131"/>
      <c r="G674689" s="131"/>
      <c r="H674689" s="131"/>
      <c r="I674689" s="131"/>
    </row>
    <row r="675585" spans="1:9">
      <c r="A675585" s="131"/>
      <c r="B675585" s="131"/>
      <c r="C675585" s="131"/>
      <c r="D675585" s="131"/>
      <c r="E675585" s="131"/>
      <c r="F675585" s="131"/>
      <c r="G675585" s="131"/>
      <c r="H675585" s="131"/>
      <c r="I675585" s="131"/>
    </row>
    <row r="676481" spans="1:9">
      <c r="A676481" s="131"/>
      <c r="B676481" s="131"/>
      <c r="C676481" s="131"/>
      <c r="D676481" s="131"/>
      <c r="E676481" s="131"/>
      <c r="F676481" s="131"/>
      <c r="G676481" s="131"/>
      <c r="H676481" s="131"/>
      <c r="I676481" s="131"/>
    </row>
    <row r="677377" spans="1:9">
      <c r="A677377" s="131"/>
      <c r="B677377" s="131"/>
      <c r="C677377" s="131"/>
      <c r="D677377" s="131"/>
      <c r="E677377" s="131"/>
      <c r="F677377" s="131"/>
      <c r="G677377" s="131"/>
      <c r="H677377" s="131"/>
      <c r="I677377" s="131"/>
    </row>
    <row r="678273" spans="1:9">
      <c r="A678273" s="131"/>
      <c r="B678273" s="131"/>
      <c r="C678273" s="131"/>
      <c r="D678273" s="131"/>
      <c r="E678273" s="131"/>
      <c r="F678273" s="131"/>
      <c r="G678273" s="131"/>
      <c r="H678273" s="131"/>
      <c r="I678273" s="131"/>
    </row>
    <row r="679169" spans="1:9">
      <c r="A679169" s="131"/>
      <c r="B679169" s="131"/>
      <c r="C679169" s="131"/>
      <c r="D679169" s="131"/>
      <c r="E679169" s="131"/>
      <c r="F679169" s="131"/>
      <c r="G679169" s="131"/>
      <c r="H679169" s="131"/>
      <c r="I679169" s="131"/>
    </row>
    <row r="680065" spans="1:9">
      <c r="A680065" s="131"/>
      <c r="B680065" s="131"/>
      <c r="C680065" s="131"/>
      <c r="D680065" s="131"/>
      <c r="E680065" s="131"/>
      <c r="F680065" s="131"/>
      <c r="G680065" s="131"/>
      <c r="H680065" s="131"/>
      <c r="I680065" s="131"/>
    </row>
    <row r="680961" spans="1:9">
      <c r="A680961" s="131"/>
      <c r="B680961" s="131"/>
      <c r="C680961" s="131"/>
      <c r="D680961" s="131"/>
      <c r="E680961" s="131"/>
      <c r="F680961" s="131"/>
      <c r="G680961" s="131"/>
      <c r="H680961" s="131"/>
      <c r="I680961" s="131"/>
    </row>
    <row r="681857" spans="1:9">
      <c r="A681857" s="131"/>
      <c r="B681857" s="131"/>
      <c r="C681857" s="131"/>
      <c r="D681857" s="131"/>
      <c r="E681857" s="131"/>
      <c r="F681857" s="131"/>
      <c r="G681857" s="131"/>
      <c r="H681857" s="131"/>
      <c r="I681857" s="131"/>
    </row>
    <row r="682753" spans="1:9">
      <c r="A682753" s="131"/>
      <c r="B682753" s="131"/>
      <c r="C682753" s="131"/>
      <c r="D682753" s="131"/>
      <c r="E682753" s="131"/>
      <c r="F682753" s="131"/>
      <c r="G682753" s="131"/>
      <c r="H682753" s="131"/>
      <c r="I682753" s="131"/>
    </row>
    <row r="683649" spans="1:9">
      <c r="A683649" s="131"/>
      <c r="B683649" s="131"/>
      <c r="C683649" s="131"/>
      <c r="D683649" s="131"/>
      <c r="E683649" s="131"/>
      <c r="F683649" s="131"/>
      <c r="G683649" s="131"/>
      <c r="H683649" s="131"/>
      <c r="I683649" s="131"/>
    </row>
    <row r="684545" spans="1:9">
      <c r="A684545" s="131"/>
      <c r="B684545" s="131"/>
      <c r="C684545" s="131"/>
      <c r="D684545" s="131"/>
      <c r="E684545" s="131"/>
      <c r="F684545" s="131"/>
      <c r="G684545" s="131"/>
      <c r="H684545" s="131"/>
      <c r="I684545" s="131"/>
    </row>
    <row r="685441" spans="1:9">
      <c r="A685441" s="131"/>
      <c r="B685441" s="131"/>
      <c r="C685441" s="131"/>
      <c r="D685441" s="131"/>
      <c r="E685441" s="131"/>
      <c r="F685441" s="131"/>
      <c r="G685441" s="131"/>
      <c r="H685441" s="131"/>
      <c r="I685441" s="131"/>
    </row>
    <row r="686337" spans="1:9">
      <c r="A686337" s="131"/>
      <c r="B686337" s="131"/>
      <c r="C686337" s="131"/>
      <c r="D686337" s="131"/>
      <c r="E686337" s="131"/>
      <c r="F686337" s="131"/>
      <c r="G686337" s="131"/>
      <c r="H686337" s="131"/>
      <c r="I686337" s="131"/>
    </row>
    <row r="687233" spans="1:9">
      <c r="A687233" s="131"/>
      <c r="B687233" s="131"/>
      <c r="C687233" s="131"/>
      <c r="D687233" s="131"/>
      <c r="E687233" s="131"/>
      <c r="F687233" s="131"/>
      <c r="G687233" s="131"/>
      <c r="H687233" s="131"/>
      <c r="I687233" s="131"/>
    </row>
    <row r="688129" spans="1:9">
      <c r="A688129" s="131"/>
      <c r="B688129" s="131"/>
      <c r="C688129" s="131"/>
      <c r="D688129" s="131"/>
      <c r="E688129" s="131"/>
      <c r="F688129" s="131"/>
      <c r="G688129" s="131"/>
      <c r="H688129" s="131"/>
      <c r="I688129" s="131"/>
    </row>
    <row r="689025" spans="1:9">
      <c r="A689025" s="131"/>
      <c r="B689025" s="131"/>
      <c r="C689025" s="131"/>
      <c r="D689025" s="131"/>
      <c r="E689025" s="131"/>
      <c r="F689025" s="131"/>
      <c r="G689025" s="131"/>
      <c r="H689025" s="131"/>
      <c r="I689025" s="131"/>
    </row>
    <row r="689921" spans="1:9">
      <c r="A689921" s="131"/>
      <c r="B689921" s="131"/>
      <c r="C689921" s="131"/>
      <c r="D689921" s="131"/>
      <c r="E689921" s="131"/>
      <c r="F689921" s="131"/>
      <c r="G689921" s="131"/>
      <c r="H689921" s="131"/>
      <c r="I689921" s="131"/>
    </row>
    <row r="690817" spans="1:9">
      <c r="A690817" s="131"/>
      <c r="B690817" s="131"/>
      <c r="C690817" s="131"/>
      <c r="D690817" s="131"/>
      <c r="E690817" s="131"/>
      <c r="F690817" s="131"/>
      <c r="G690817" s="131"/>
      <c r="H690817" s="131"/>
      <c r="I690817" s="131"/>
    </row>
    <row r="691713" spans="1:9">
      <c r="A691713" s="131"/>
      <c r="B691713" s="131"/>
      <c r="C691713" s="131"/>
      <c r="D691713" s="131"/>
      <c r="E691713" s="131"/>
      <c r="F691713" s="131"/>
      <c r="G691713" s="131"/>
      <c r="H691713" s="131"/>
      <c r="I691713" s="131"/>
    </row>
    <row r="692609" spans="1:9">
      <c r="A692609" s="131"/>
      <c r="B692609" s="131"/>
      <c r="C692609" s="131"/>
      <c r="D692609" s="131"/>
      <c r="E692609" s="131"/>
      <c r="F692609" s="131"/>
      <c r="G692609" s="131"/>
      <c r="H692609" s="131"/>
      <c r="I692609" s="131"/>
    </row>
    <row r="693505" spans="1:9">
      <c r="A693505" s="131"/>
      <c r="B693505" s="131"/>
      <c r="C693505" s="131"/>
      <c r="D693505" s="131"/>
      <c r="E693505" s="131"/>
      <c r="F693505" s="131"/>
      <c r="G693505" s="131"/>
      <c r="H693505" s="131"/>
      <c r="I693505" s="131"/>
    </row>
    <row r="694401" spans="1:9">
      <c r="A694401" s="131"/>
      <c r="B694401" s="131"/>
      <c r="C694401" s="131"/>
      <c r="D694401" s="131"/>
      <c r="E694401" s="131"/>
      <c r="F694401" s="131"/>
      <c r="G694401" s="131"/>
      <c r="H694401" s="131"/>
      <c r="I694401" s="131"/>
    </row>
    <row r="695297" spans="1:9">
      <c r="A695297" s="131"/>
      <c r="B695297" s="131"/>
      <c r="C695297" s="131"/>
      <c r="D695297" s="131"/>
      <c r="E695297" s="131"/>
      <c r="F695297" s="131"/>
      <c r="G695297" s="131"/>
      <c r="H695297" s="131"/>
      <c r="I695297" s="131"/>
    </row>
    <row r="696193" spans="1:9">
      <c r="A696193" s="131"/>
      <c r="B696193" s="131"/>
      <c r="C696193" s="131"/>
      <c r="D696193" s="131"/>
      <c r="E696193" s="131"/>
      <c r="F696193" s="131"/>
      <c r="G696193" s="131"/>
      <c r="H696193" s="131"/>
      <c r="I696193" s="131"/>
    </row>
    <row r="697089" spans="1:9">
      <c r="A697089" s="131"/>
      <c r="B697089" s="131"/>
      <c r="C697089" s="131"/>
      <c r="D697089" s="131"/>
      <c r="E697089" s="131"/>
      <c r="F697089" s="131"/>
      <c r="G697089" s="131"/>
      <c r="H697089" s="131"/>
      <c r="I697089" s="131"/>
    </row>
    <row r="697985" spans="1:9">
      <c r="A697985" s="131"/>
      <c r="B697985" s="131"/>
      <c r="C697985" s="131"/>
      <c r="D697985" s="131"/>
      <c r="E697985" s="131"/>
      <c r="F697985" s="131"/>
      <c r="G697985" s="131"/>
      <c r="H697985" s="131"/>
      <c r="I697985" s="131"/>
    </row>
    <row r="698881" spans="1:9">
      <c r="A698881" s="131"/>
      <c r="B698881" s="131"/>
      <c r="C698881" s="131"/>
      <c r="D698881" s="131"/>
      <c r="E698881" s="131"/>
      <c r="F698881" s="131"/>
      <c r="G698881" s="131"/>
      <c r="H698881" s="131"/>
      <c r="I698881" s="131"/>
    </row>
    <row r="699777" spans="1:9">
      <c r="A699777" s="131"/>
      <c r="B699777" s="131"/>
      <c r="C699777" s="131"/>
      <c r="D699777" s="131"/>
      <c r="E699777" s="131"/>
      <c r="F699777" s="131"/>
      <c r="G699777" s="131"/>
      <c r="H699777" s="131"/>
      <c r="I699777" s="131"/>
    </row>
    <row r="700673" spans="1:9">
      <c r="A700673" s="131"/>
      <c r="B700673" s="131"/>
      <c r="C700673" s="131"/>
      <c r="D700673" s="131"/>
      <c r="E700673" s="131"/>
      <c r="F700673" s="131"/>
      <c r="G700673" s="131"/>
      <c r="H700673" s="131"/>
      <c r="I700673" s="131"/>
    </row>
    <row r="701569" spans="1:9">
      <c r="A701569" s="131"/>
      <c r="B701569" s="131"/>
      <c r="C701569" s="131"/>
      <c r="D701569" s="131"/>
      <c r="E701569" s="131"/>
      <c r="F701569" s="131"/>
      <c r="G701569" s="131"/>
      <c r="H701569" s="131"/>
      <c r="I701569" s="131"/>
    </row>
    <row r="702465" spans="1:9">
      <c r="A702465" s="131"/>
      <c r="B702465" s="131"/>
      <c r="C702465" s="131"/>
      <c r="D702465" s="131"/>
      <c r="E702465" s="131"/>
      <c r="F702465" s="131"/>
      <c r="G702465" s="131"/>
      <c r="H702465" s="131"/>
      <c r="I702465" s="131"/>
    </row>
    <row r="703361" spans="1:9">
      <c r="A703361" s="131"/>
      <c r="B703361" s="131"/>
      <c r="C703361" s="131"/>
      <c r="D703361" s="131"/>
      <c r="E703361" s="131"/>
      <c r="F703361" s="131"/>
      <c r="G703361" s="131"/>
      <c r="H703361" s="131"/>
      <c r="I703361" s="131"/>
    </row>
    <row r="704257" spans="1:9">
      <c r="A704257" s="131"/>
      <c r="B704257" s="131"/>
      <c r="C704257" s="131"/>
      <c r="D704257" s="131"/>
      <c r="E704257" s="131"/>
      <c r="F704257" s="131"/>
      <c r="G704257" s="131"/>
      <c r="H704257" s="131"/>
      <c r="I704257" s="131"/>
    </row>
    <row r="705153" spans="1:9">
      <c r="A705153" s="131"/>
      <c r="B705153" s="131"/>
      <c r="C705153" s="131"/>
      <c r="D705153" s="131"/>
      <c r="E705153" s="131"/>
      <c r="F705153" s="131"/>
      <c r="G705153" s="131"/>
      <c r="H705153" s="131"/>
      <c r="I705153" s="131"/>
    </row>
    <row r="706049" spans="1:9">
      <c r="A706049" s="131"/>
      <c r="B706049" s="131"/>
      <c r="C706049" s="131"/>
      <c r="D706049" s="131"/>
      <c r="E706049" s="131"/>
      <c r="F706049" s="131"/>
      <c r="G706049" s="131"/>
      <c r="H706049" s="131"/>
      <c r="I706049" s="131"/>
    </row>
    <row r="706945" spans="1:9">
      <c r="A706945" s="131"/>
      <c r="B706945" s="131"/>
      <c r="C706945" s="131"/>
      <c r="D706945" s="131"/>
      <c r="E706945" s="131"/>
      <c r="F706945" s="131"/>
      <c r="G706945" s="131"/>
      <c r="H706945" s="131"/>
      <c r="I706945" s="131"/>
    </row>
    <row r="707841" spans="1:9">
      <c r="A707841" s="131"/>
      <c r="B707841" s="131"/>
      <c r="C707841" s="131"/>
      <c r="D707841" s="131"/>
      <c r="E707841" s="131"/>
      <c r="F707841" s="131"/>
      <c r="G707841" s="131"/>
      <c r="H707841" s="131"/>
      <c r="I707841" s="131"/>
    </row>
    <row r="708737" spans="1:9">
      <c r="A708737" s="131"/>
      <c r="B708737" s="131"/>
      <c r="C708737" s="131"/>
      <c r="D708737" s="131"/>
      <c r="E708737" s="131"/>
      <c r="F708737" s="131"/>
      <c r="G708737" s="131"/>
      <c r="H708737" s="131"/>
      <c r="I708737" s="131"/>
    </row>
    <row r="709633" spans="1:9">
      <c r="A709633" s="131"/>
      <c r="B709633" s="131"/>
      <c r="C709633" s="131"/>
      <c r="D709633" s="131"/>
      <c r="E709633" s="131"/>
      <c r="F709633" s="131"/>
      <c r="G709633" s="131"/>
      <c r="H709633" s="131"/>
      <c r="I709633" s="131"/>
    </row>
    <row r="710529" spans="1:9">
      <c r="A710529" s="131"/>
      <c r="B710529" s="131"/>
      <c r="C710529" s="131"/>
      <c r="D710529" s="131"/>
      <c r="E710529" s="131"/>
      <c r="F710529" s="131"/>
      <c r="G710529" s="131"/>
      <c r="H710529" s="131"/>
      <c r="I710529" s="131"/>
    </row>
    <row r="711425" spans="1:9">
      <c r="A711425" s="131"/>
      <c r="B711425" s="131"/>
      <c r="C711425" s="131"/>
      <c r="D711425" s="131"/>
      <c r="E711425" s="131"/>
      <c r="F711425" s="131"/>
      <c r="G711425" s="131"/>
      <c r="H711425" s="131"/>
      <c r="I711425" s="131"/>
    </row>
    <row r="712321" spans="1:9">
      <c r="A712321" s="131"/>
      <c r="B712321" s="131"/>
      <c r="C712321" s="131"/>
      <c r="D712321" s="131"/>
      <c r="E712321" s="131"/>
      <c r="F712321" s="131"/>
      <c r="G712321" s="131"/>
      <c r="H712321" s="131"/>
      <c r="I712321" s="131"/>
    </row>
    <row r="713217" spans="1:9">
      <c r="A713217" s="131"/>
      <c r="B713217" s="131"/>
      <c r="C713217" s="131"/>
      <c r="D713217" s="131"/>
      <c r="E713217" s="131"/>
      <c r="F713217" s="131"/>
      <c r="G713217" s="131"/>
      <c r="H713217" s="131"/>
      <c r="I713217" s="131"/>
    </row>
    <row r="714113" spans="1:9">
      <c r="A714113" s="131"/>
      <c r="B714113" s="131"/>
      <c r="C714113" s="131"/>
      <c r="D714113" s="131"/>
      <c r="E714113" s="131"/>
      <c r="F714113" s="131"/>
      <c r="G714113" s="131"/>
      <c r="H714113" s="131"/>
      <c r="I714113" s="131"/>
    </row>
    <row r="715009" spans="1:9">
      <c r="A715009" s="131"/>
      <c r="B715009" s="131"/>
      <c r="C715009" s="131"/>
      <c r="D715009" s="131"/>
      <c r="E715009" s="131"/>
      <c r="F715009" s="131"/>
      <c r="G715009" s="131"/>
      <c r="H715009" s="131"/>
      <c r="I715009" s="131"/>
    </row>
    <row r="715905" spans="1:9">
      <c r="A715905" s="131"/>
      <c r="B715905" s="131"/>
      <c r="C715905" s="131"/>
      <c r="D715905" s="131"/>
      <c r="E715905" s="131"/>
      <c r="F715905" s="131"/>
      <c r="G715905" s="131"/>
      <c r="H715905" s="131"/>
      <c r="I715905" s="131"/>
    </row>
    <row r="716801" spans="1:9">
      <c r="A716801" s="131"/>
      <c r="B716801" s="131"/>
      <c r="C716801" s="131"/>
      <c r="D716801" s="131"/>
      <c r="E716801" s="131"/>
      <c r="F716801" s="131"/>
      <c r="G716801" s="131"/>
      <c r="H716801" s="131"/>
      <c r="I716801" s="131"/>
    </row>
    <row r="717697" spans="1:9">
      <c r="A717697" s="131"/>
      <c r="B717697" s="131"/>
      <c r="C717697" s="131"/>
      <c r="D717697" s="131"/>
      <c r="E717697" s="131"/>
      <c r="F717697" s="131"/>
      <c r="G717697" s="131"/>
      <c r="H717697" s="131"/>
      <c r="I717697" s="131"/>
    </row>
    <row r="718593" spans="1:9">
      <c r="A718593" s="131"/>
      <c r="B718593" s="131"/>
      <c r="C718593" s="131"/>
      <c r="D718593" s="131"/>
      <c r="E718593" s="131"/>
      <c r="F718593" s="131"/>
      <c r="G718593" s="131"/>
      <c r="H718593" s="131"/>
      <c r="I718593" s="131"/>
    </row>
    <row r="719489" spans="1:9">
      <c r="A719489" s="131"/>
      <c r="B719489" s="131"/>
      <c r="C719489" s="131"/>
      <c r="D719489" s="131"/>
      <c r="E719489" s="131"/>
      <c r="F719489" s="131"/>
      <c r="G719489" s="131"/>
      <c r="H719489" s="131"/>
      <c r="I719489" s="131"/>
    </row>
    <row r="720385" spans="1:9">
      <c r="A720385" s="131"/>
      <c r="B720385" s="131"/>
      <c r="C720385" s="131"/>
      <c r="D720385" s="131"/>
      <c r="E720385" s="131"/>
      <c r="F720385" s="131"/>
      <c r="G720385" s="131"/>
      <c r="H720385" s="131"/>
      <c r="I720385" s="131"/>
    </row>
    <row r="721281" spans="1:9">
      <c r="A721281" s="131"/>
      <c r="B721281" s="131"/>
      <c r="C721281" s="131"/>
      <c r="D721281" s="131"/>
      <c r="E721281" s="131"/>
      <c r="F721281" s="131"/>
      <c r="G721281" s="131"/>
      <c r="H721281" s="131"/>
      <c r="I721281" s="131"/>
    </row>
    <row r="722177" spans="1:9">
      <c r="A722177" s="131"/>
      <c r="B722177" s="131"/>
      <c r="C722177" s="131"/>
      <c r="D722177" s="131"/>
      <c r="E722177" s="131"/>
      <c r="F722177" s="131"/>
      <c r="G722177" s="131"/>
      <c r="H722177" s="131"/>
      <c r="I722177" s="131"/>
    </row>
    <row r="723073" spans="1:9">
      <c r="A723073" s="131"/>
      <c r="B723073" s="131"/>
      <c r="C723073" s="131"/>
      <c r="D723073" s="131"/>
      <c r="E723073" s="131"/>
      <c r="F723073" s="131"/>
      <c r="G723073" s="131"/>
      <c r="H723073" s="131"/>
      <c r="I723073" s="131"/>
    </row>
    <row r="723969" spans="1:9">
      <c r="A723969" s="131"/>
      <c r="B723969" s="131"/>
      <c r="C723969" s="131"/>
      <c r="D723969" s="131"/>
      <c r="E723969" s="131"/>
      <c r="F723969" s="131"/>
      <c r="G723969" s="131"/>
      <c r="H723969" s="131"/>
      <c r="I723969" s="131"/>
    </row>
    <row r="724865" spans="1:9">
      <c r="A724865" s="131"/>
      <c r="B724865" s="131"/>
      <c r="C724865" s="131"/>
      <c r="D724865" s="131"/>
      <c r="E724865" s="131"/>
      <c r="F724865" s="131"/>
      <c r="G724865" s="131"/>
      <c r="H724865" s="131"/>
      <c r="I724865" s="131"/>
    </row>
    <row r="725761" spans="1:9">
      <c r="A725761" s="131"/>
      <c r="B725761" s="131"/>
      <c r="C725761" s="131"/>
      <c r="D725761" s="131"/>
      <c r="E725761" s="131"/>
      <c r="F725761" s="131"/>
      <c r="G725761" s="131"/>
      <c r="H725761" s="131"/>
      <c r="I725761" s="131"/>
    </row>
    <row r="726657" spans="1:9">
      <c r="A726657" s="131"/>
      <c r="B726657" s="131"/>
      <c r="C726657" s="131"/>
      <c r="D726657" s="131"/>
      <c r="E726657" s="131"/>
      <c r="F726657" s="131"/>
      <c r="G726657" s="131"/>
      <c r="H726657" s="131"/>
      <c r="I726657" s="131"/>
    </row>
    <row r="727553" spans="1:9">
      <c r="A727553" s="131"/>
      <c r="B727553" s="131"/>
      <c r="C727553" s="131"/>
      <c r="D727553" s="131"/>
      <c r="E727553" s="131"/>
      <c r="F727553" s="131"/>
      <c r="G727553" s="131"/>
      <c r="H727553" s="131"/>
      <c r="I727553" s="131"/>
    </row>
    <row r="728449" spans="1:9">
      <c r="A728449" s="131"/>
      <c r="B728449" s="131"/>
      <c r="C728449" s="131"/>
      <c r="D728449" s="131"/>
      <c r="E728449" s="131"/>
      <c r="F728449" s="131"/>
      <c r="G728449" s="131"/>
      <c r="H728449" s="131"/>
      <c r="I728449" s="131"/>
    </row>
    <row r="729345" spans="1:9">
      <c r="A729345" s="131"/>
      <c r="B729345" s="131"/>
      <c r="C729345" s="131"/>
      <c r="D729345" s="131"/>
      <c r="E729345" s="131"/>
      <c r="F729345" s="131"/>
      <c r="G729345" s="131"/>
      <c r="H729345" s="131"/>
      <c r="I729345" s="131"/>
    </row>
    <row r="730241" spans="1:9">
      <c r="A730241" s="131"/>
      <c r="B730241" s="131"/>
      <c r="C730241" s="131"/>
      <c r="D730241" s="131"/>
      <c r="E730241" s="131"/>
      <c r="F730241" s="131"/>
      <c r="G730241" s="131"/>
      <c r="H730241" s="131"/>
      <c r="I730241" s="131"/>
    </row>
    <row r="731137" spans="1:9">
      <c r="A731137" s="131"/>
      <c r="B731137" s="131"/>
      <c r="C731137" s="131"/>
      <c r="D731137" s="131"/>
      <c r="E731137" s="131"/>
      <c r="F731137" s="131"/>
      <c r="G731137" s="131"/>
      <c r="H731137" s="131"/>
      <c r="I731137" s="131"/>
    </row>
    <row r="732033" spans="1:9">
      <c r="A732033" s="131"/>
      <c r="B732033" s="131"/>
      <c r="C732033" s="131"/>
      <c r="D732033" s="131"/>
      <c r="E732033" s="131"/>
      <c r="F732033" s="131"/>
      <c r="G732033" s="131"/>
      <c r="H732033" s="131"/>
      <c r="I732033" s="131"/>
    </row>
    <row r="732929" spans="1:9">
      <c r="A732929" s="131"/>
      <c r="B732929" s="131"/>
      <c r="C732929" s="131"/>
      <c r="D732929" s="131"/>
      <c r="E732929" s="131"/>
      <c r="F732929" s="131"/>
      <c r="G732929" s="131"/>
      <c r="H732929" s="131"/>
      <c r="I732929" s="131"/>
    </row>
    <row r="733825" spans="1:9">
      <c r="A733825" s="131"/>
      <c r="B733825" s="131"/>
      <c r="C733825" s="131"/>
      <c r="D733825" s="131"/>
      <c r="E733825" s="131"/>
      <c r="F733825" s="131"/>
      <c r="G733825" s="131"/>
      <c r="H733825" s="131"/>
      <c r="I733825" s="131"/>
    </row>
    <row r="734721" spans="1:9">
      <c r="A734721" s="131"/>
      <c r="B734721" s="131"/>
      <c r="C734721" s="131"/>
      <c r="D734721" s="131"/>
      <c r="E734721" s="131"/>
      <c r="F734721" s="131"/>
      <c r="G734721" s="131"/>
      <c r="H734721" s="131"/>
      <c r="I734721" s="131"/>
    </row>
    <row r="735617" spans="1:9">
      <c r="A735617" s="131"/>
      <c r="B735617" s="131"/>
      <c r="C735617" s="131"/>
      <c r="D735617" s="131"/>
      <c r="E735617" s="131"/>
      <c r="F735617" s="131"/>
      <c r="G735617" s="131"/>
      <c r="H735617" s="131"/>
      <c r="I735617" s="131"/>
    </row>
    <row r="736513" spans="1:9">
      <c r="A736513" s="131"/>
      <c r="B736513" s="131"/>
      <c r="C736513" s="131"/>
      <c r="D736513" s="131"/>
      <c r="E736513" s="131"/>
      <c r="F736513" s="131"/>
      <c r="G736513" s="131"/>
      <c r="H736513" s="131"/>
      <c r="I736513" s="131"/>
    </row>
    <row r="737409" spans="1:9">
      <c r="A737409" s="131"/>
      <c r="B737409" s="131"/>
      <c r="C737409" s="131"/>
      <c r="D737409" s="131"/>
      <c r="E737409" s="131"/>
      <c r="F737409" s="131"/>
      <c r="G737409" s="131"/>
      <c r="H737409" s="131"/>
      <c r="I737409" s="131"/>
    </row>
    <row r="738305" spans="1:9">
      <c r="A738305" s="131"/>
      <c r="B738305" s="131"/>
      <c r="C738305" s="131"/>
      <c r="D738305" s="131"/>
      <c r="E738305" s="131"/>
      <c r="F738305" s="131"/>
      <c r="G738305" s="131"/>
      <c r="H738305" s="131"/>
      <c r="I738305" s="131"/>
    </row>
    <row r="739201" spans="1:9">
      <c r="A739201" s="131"/>
      <c r="B739201" s="131"/>
      <c r="C739201" s="131"/>
      <c r="D739201" s="131"/>
      <c r="E739201" s="131"/>
      <c r="F739201" s="131"/>
      <c r="G739201" s="131"/>
      <c r="H739201" s="131"/>
      <c r="I739201" s="131"/>
    </row>
    <row r="740097" spans="1:9">
      <c r="A740097" s="131"/>
      <c r="B740097" s="131"/>
      <c r="C740097" s="131"/>
      <c r="D740097" s="131"/>
      <c r="E740097" s="131"/>
      <c r="F740097" s="131"/>
      <c r="G740097" s="131"/>
      <c r="H740097" s="131"/>
      <c r="I740097" s="131"/>
    </row>
    <row r="740993" spans="1:9">
      <c r="A740993" s="131"/>
      <c r="B740993" s="131"/>
      <c r="C740993" s="131"/>
      <c r="D740993" s="131"/>
      <c r="E740993" s="131"/>
      <c r="F740993" s="131"/>
      <c r="G740993" s="131"/>
      <c r="H740993" s="131"/>
      <c r="I740993" s="131"/>
    </row>
    <row r="741889" spans="1:9">
      <c r="A741889" s="131"/>
      <c r="B741889" s="131"/>
      <c r="C741889" s="131"/>
      <c r="D741889" s="131"/>
      <c r="E741889" s="131"/>
      <c r="F741889" s="131"/>
      <c r="G741889" s="131"/>
      <c r="H741889" s="131"/>
      <c r="I741889" s="131"/>
    </row>
    <row r="742785" spans="1:9">
      <c r="A742785" s="131"/>
      <c r="B742785" s="131"/>
      <c r="C742785" s="131"/>
      <c r="D742785" s="131"/>
      <c r="E742785" s="131"/>
      <c r="F742785" s="131"/>
      <c r="G742785" s="131"/>
      <c r="H742785" s="131"/>
      <c r="I742785" s="131"/>
    </row>
    <row r="743681" spans="1:9">
      <c r="A743681" s="131"/>
      <c r="B743681" s="131"/>
      <c r="C743681" s="131"/>
      <c r="D743681" s="131"/>
      <c r="E743681" s="131"/>
      <c r="F743681" s="131"/>
      <c r="G743681" s="131"/>
      <c r="H743681" s="131"/>
      <c r="I743681" s="131"/>
    </row>
    <row r="744577" spans="1:9">
      <c r="A744577" s="131"/>
      <c r="B744577" s="131"/>
      <c r="C744577" s="131"/>
      <c r="D744577" s="131"/>
      <c r="E744577" s="131"/>
      <c r="F744577" s="131"/>
      <c r="G744577" s="131"/>
      <c r="H744577" s="131"/>
      <c r="I744577" s="131"/>
    </row>
    <row r="745473" spans="1:9">
      <c r="A745473" s="131"/>
      <c r="B745473" s="131"/>
      <c r="C745473" s="131"/>
      <c r="D745473" s="131"/>
      <c r="E745473" s="131"/>
      <c r="F745473" s="131"/>
      <c r="G745473" s="131"/>
      <c r="H745473" s="131"/>
      <c r="I745473" s="131"/>
    </row>
    <row r="746369" spans="1:9">
      <c r="A746369" s="131"/>
      <c r="B746369" s="131"/>
      <c r="C746369" s="131"/>
      <c r="D746369" s="131"/>
      <c r="E746369" s="131"/>
      <c r="F746369" s="131"/>
      <c r="G746369" s="131"/>
      <c r="H746369" s="131"/>
      <c r="I746369" s="131"/>
    </row>
    <row r="747265" spans="1:9">
      <c r="A747265" s="131"/>
      <c r="B747265" s="131"/>
      <c r="C747265" s="131"/>
      <c r="D747265" s="131"/>
      <c r="E747265" s="131"/>
      <c r="F747265" s="131"/>
      <c r="G747265" s="131"/>
      <c r="H747265" s="131"/>
      <c r="I747265" s="131"/>
    </row>
    <row r="748161" spans="1:9">
      <c r="A748161" s="131"/>
      <c r="B748161" s="131"/>
      <c r="C748161" s="131"/>
      <c r="D748161" s="131"/>
      <c r="E748161" s="131"/>
      <c r="F748161" s="131"/>
      <c r="G748161" s="131"/>
      <c r="H748161" s="131"/>
      <c r="I748161" s="131"/>
    </row>
    <row r="749057" spans="1:9">
      <c r="A749057" s="131"/>
      <c r="B749057" s="131"/>
      <c r="C749057" s="131"/>
      <c r="D749057" s="131"/>
      <c r="E749057" s="131"/>
      <c r="F749057" s="131"/>
      <c r="G749057" s="131"/>
      <c r="H749057" s="131"/>
      <c r="I749057" s="131"/>
    </row>
    <row r="749953" spans="1:9">
      <c r="A749953" s="131"/>
      <c r="B749953" s="131"/>
      <c r="C749953" s="131"/>
      <c r="D749953" s="131"/>
      <c r="E749953" s="131"/>
      <c r="F749953" s="131"/>
      <c r="G749953" s="131"/>
      <c r="H749953" s="131"/>
      <c r="I749953" s="131"/>
    </row>
    <row r="750849" spans="1:9">
      <c r="A750849" s="131"/>
      <c r="B750849" s="131"/>
      <c r="C750849" s="131"/>
      <c r="D750849" s="131"/>
      <c r="E750849" s="131"/>
      <c r="F750849" s="131"/>
      <c r="G750849" s="131"/>
      <c r="H750849" s="131"/>
      <c r="I750849" s="131"/>
    </row>
    <row r="751745" spans="1:9">
      <c r="A751745" s="131"/>
      <c r="B751745" s="131"/>
      <c r="C751745" s="131"/>
      <c r="D751745" s="131"/>
      <c r="E751745" s="131"/>
      <c r="F751745" s="131"/>
      <c r="G751745" s="131"/>
      <c r="H751745" s="131"/>
      <c r="I751745" s="131"/>
    </row>
    <row r="752641" spans="1:9">
      <c r="A752641" s="131"/>
      <c r="B752641" s="131"/>
      <c r="C752641" s="131"/>
      <c r="D752641" s="131"/>
      <c r="E752641" s="131"/>
      <c r="F752641" s="131"/>
      <c r="G752641" s="131"/>
      <c r="H752641" s="131"/>
      <c r="I752641" s="131"/>
    </row>
    <row r="753537" spans="1:9">
      <c r="A753537" s="131"/>
      <c r="B753537" s="131"/>
      <c r="C753537" s="131"/>
      <c r="D753537" s="131"/>
      <c r="E753537" s="131"/>
      <c r="F753537" s="131"/>
      <c r="G753537" s="131"/>
      <c r="H753537" s="131"/>
      <c r="I753537" s="131"/>
    </row>
    <row r="754433" spans="1:9">
      <c r="A754433" s="131"/>
      <c r="B754433" s="131"/>
      <c r="C754433" s="131"/>
      <c r="D754433" s="131"/>
      <c r="E754433" s="131"/>
      <c r="F754433" s="131"/>
      <c r="G754433" s="131"/>
      <c r="H754433" s="131"/>
      <c r="I754433" s="131"/>
    </row>
    <row r="755329" spans="1:9">
      <c r="A755329" s="131"/>
      <c r="B755329" s="131"/>
      <c r="C755329" s="131"/>
      <c r="D755329" s="131"/>
      <c r="E755329" s="131"/>
      <c r="F755329" s="131"/>
      <c r="G755329" s="131"/>
      <c r="H755329" s="131"/>
      <c r="I755329" s="131"/>
    </row>
    <row r="756225" spans="1:9">
      <c r="A756225" s="131"/>
      <c r="B756225" s="131"/>
      <c r="C756225" s="131"/>
      <c r="D756225" s="131"/>
      <c r="E756225" s="131"/>
      <c r="F756225" s="131"/>
      <c r="G756225" s="131"/>
      <c r="H756225" s="131"/>
      <c r="I756225" s="131"/>
    </row>
    <row r="757121" spans="1:9">
      <c r="A757121" s="131"/>
      <c r="B757121" s="131"/>
      <c r="C757121" s="131"/>
      <c r="D757121" s="131"/>
      <c r="E757121" s="131"/>
      <c r="F757121" s="131"/>
      <c r="G757121" s="131"/>
      <c r="H757121" s="131"/>
      <c r="I757121" s="131"/>
    </row>
    <row r="758017" spans="1:9">
      <c r="A758017" s="131"/>
      <c r="B758017" s="131"/>
      <c r="C758017" s="131"/>
      <c r="D758017" s="131"/>
      <c r="E758017" s="131"/>
      <c r="F758017" s="131"/>
      <c r="G758017" s="131"/>
      <c r="H758017" s="131"/>
      <c r="I758017" s="131"/>
    </row>
    <row r="758913" spans="1:9">
      <c r="A758913" s="131"/>
      <c r="B758913" s="131"/>
      <c r="C758913" s="131"/>
      <c r="D758913" s="131"/>
      <c r="E758913" s="131"/>
      <c r="F758913" s="131"/>
      <c r="G758913" s="131"/>
      <c r="H758913" s="131"/>
      <c r="I758913" s="131"/>
    </row>
    <row r="759809" spans="1:9">
      <c r="A759809" s="131"/>
      <c r="B759809" s="131"/>
      <c r="C759809" s="131"/>
      <c r="D759809" s="131"/>
      <c r="E759809" s="131"/>
      <c r="F759809" s="131"/>
      <c r="G759809" s="131"/>
      <c r="H759809" s="131"/>
      <c r="I759809" s="131"/>
    </row>
    <row r="760705" spans="1:9">
      <c r="A760705" s="131"/>
      <c r="B760705" s="131"/>
      <c r="C760705" s="131"/>
      <c r="D760705" s="131"/>
      <c r="E760705" s="131"/>
      <c r="F760705" s="131"/>
      <c r="G760705" s="131"/>
      <c r="H760705" s="131"/>
      <c r="I760705" s="131"/>
    </row>
    <row r="761601" spans="1:9">
      <c r="A761601" s="131"/>
      <c r="B761601" s="131"/>
      <c r="C761601" s="131"/>
      <c r="D761601" s="131"/>
      <c r="E761601" s="131"/>
      <c r="F761601" s="131"/>
      <c r="G761601" s="131"/>
      <c r="H761601" s="131"/>
      <c r="I761601" s="131"/>
    </row>
    <row r="762497" spans="1:9">
      <c r="A762497" s="131"/>
      <c r="B762497" s="131"/>
      <c r="C762497" s="131"/>
      <c r="D762497" s="131"/>
      <c r="E762497" s="131"/>
      <c r="F762497" s="131"/>
      <c r="G762497" s="131"/>
      <c r="H762497" s="131"/>
      <c r="I762497" s="131"/>
    </row>
    <row r="763393" spans="1:9">
      <c r="A763393" s="131"/>
      <c r="B763393" s="131"/>
      <c r="C763393" s="131"/>
      <c r="D763393" s="131"/>
      <c r="E763393" s="131"/>
      <c r="F763393" s="131"/>
      <c r="G763393" s="131"/>
      <c r="H763393" s="131"/>
      <c r="I763393" s="131"/>
    </row>
    <row r="764289" spans="1:9">
      <c r="A764289" s="131"/>
      <c r="B764289" s="131"/>
      <c r="C764289" s="131"/>
      <c r="D764289" s="131"/>
      <c r="E764289" s="131"/>
      <c r="F764289" s="131"/>
      <c r="G764289" s="131"/>
      <c r="H764289" s="131"/>
      <c r="I764289" s="131"/>
    </row>
    <row r="765185" spans="1:9">
      <c r="A765185" s="131"/>
      <c r="B765185" s="131"/>
      <c r="C765185" s="131"/>
      <c r="D765185" s="131"/>
      <c r="E765185" s="131"/>
      <c r="F765185" s="131"/>
      <c r="G765185" s="131"/>
      <c r="H765185" s="131"/>
      <c r="I765185" s="131"/>
    </row>
    <row r="766081" spans="1:9">
      <c r="A766081" s="131"/>
      <c r="B766081" s="131"/>
      <c r="C766081" s="131"/>
      <c r="D766081" s="131"/>
      <c r="E766081" s="131"/>
      <c r="F766081" s="131"/>
      <c r="G766081" s="131"/>
      <c r="H766081" s="131"/>
      <c r="I766081" s="131"/>
    </row>
    <row r="766977" spans="1:9">
      <c r="A766977" s="131"/>
      <c r="B766977" s="131"/>
      <c r="C766977" s="131"/>
      <c r="D766977" s="131"/>
      <c r="E766977" s="131"/>
      <c r="F766977" s="131"/>
      <c r="G766977" s="131"/>
      <c r="H766977" s="131"/>
      <c r="I766977" s="131"/>
    </row>
    <row r="767873" spans="1:9">
      <c r="A767873" s="131"/>
      <c r="B767873" s="131"/>
      <c r="C767873" s="131"/>
      <c r="D767873" s="131"/>
      <c r="E767873" s="131"/>
      <c r="F767873" s="131"/>
      <c r="G767873" s="131"/>
      <c r="H767873" s="131"/>
      <c r="I767873" s="131"/>
    </row>
    <row r="768769" spans="1:9">
      <c r="A768769" s="131"/>
      <c r="B768769" s="131"/>
      <c r="C768769" s="131"/>
      <c r="D768769" s="131"/>
      <c r="E768769" s="131"/>
      <c r="F768769" s="131"/>
      <c r="G768769" s="131"/>
      <c r="H768769" s="131"/>
      <c r="I768769" s="131"/>
    </row>
    <row r="769665" spans="1:9">
      <c r="A769665" s="131"/>
      <c r="B769665" s="131"/>
      <c r="C769665" s="131"/>
      <c r="D769665" s="131"/>
      <c r="E769665" s="131"/>
      <c r="F769665" s="131"/>
      <c r="G769665" s="131"/>
      <c r="H769665" s="131"/>
      <c r="I769665" s="131"/>
    </row>
    <row r="770561" spans="1:9">
      <c r="A770561" s="131"/>
      <c r="B770561" s="131"/>
      <c r="C770561" s="131"/>
      <c r="D770561" s="131"/>
      <c r="E770561" s="131"/>
      <c r="F770561" s="131"/>
      <c r="G770561" s="131"/>
      <c r="H770561" s="131"/>
      <c r="I770561" s="131"/>
    </row>
    <row r="771457" spans="1:9">
      <c r="A771457" s="131"/>
      <c r="B771457" s="131"/>
      <c r="C771457" s="131"/>
      <c r="D771457" s="131"/>
      <c r="E771457" s="131"/>
      <c r="F771457" s="131"/>
      <c r="G771457" s="131"/>
      <c r="H771457" s="131"/>
      <c r="I771457" s="131"/>
    </row>
    <row r="772353" spans="1:9">
      <c r="A772353" s="131"/>
      <c r="B772353" s="131"/>
      <c r="C772353" s="131"/>
      <c r="D772353" s="131"/>
      <c r="E772353" s="131"/>
      <c r="F772353" s="131"/>
      <c r="G772353" s="131"/>
      <c r="H772353" s="131"/>
      <c r="I772353" s="131"/>
    </row>
    <row r="773249" spans="1:9">
      <c r="A773249" s="131"/>
      <c r="B773249" s="131"/>
      <c r="C773249" s="131"/>
      <c r="D773249" s="131"/>
      <c r="E773249" s="131"/>
      <c r="F773249" s="131"/>
      <c r="G773249" s="131"/>
      <c r="H773249" s="131"/>
      <c r="I773249" s="131"/>
    </row>
    <row r="774145" spans="1:9">
      <c r="A774145" s="131"/>
      <c r="B774145" s="131"/>
      <c r="C774145" s="131"/>
      <c r="D774145" s="131"/>
      <c r="E774145" s="131"/>
      <c r="F774145" s="131"/>
      <c r="G774145" s="131"/>
      <c r="H774145" s="131"/>
      <c r="I774145" s="131"/>
    </row>
    <row r="775041" spans="1:9">
      <c r="A775041" s="131"/>
      <c r="B775041" s="131"/>
      <c r="C775041" s="131"/>
      <c r="D775041" s="131"/>
      <c r="E775041" s="131"/>
      <c r="F775041" s="131"/>
      <c r="G775041" s="131"/>
      <c r="H775041" s="131"/>
      <c r="I775041" s="131"/>
    </row>
    <row r="775937" spans="1:9">
      <c r="A775937" s="131"/>
      <c r="B775937" s="131"/>
      <c r="C775937" s="131"/>
      <c r="D775937" s="131"/>
      <c r="E775937" s="131"/>
      <c r="F775937" s="131"/>
      <c r="G775937" s="131"/>
      <c r="H775937" s="131"/>
      <c r="I775937" s="131"/>
    </row>
    <row r="776833" spans="1:9">
      <c r="A776833" s="131"/>
      <c r="B776833" s="131"/>
      <c r="C776833" s="131"/>
      <c r="D776833" s="131"/>
      <c r="E776833" s="131"/>
      <c r="F776833" s="131"/>
      <c r="G776833" s="131"/>
      <c r="H776833" s="131"/>
      <c r="I776833" s="131"/>
    </row>
    <row r="777729" spans="1:9">
      <c r="A777729" s="131"/>
      <c r="B777729" s="131"/>
      <c r="C777729" s="131"/>
      <c r="D777729" s="131"/>
      <c r="E777729" s="131"/>
      <c r="F777729" s="131"/>
      <c r="G777729" s="131"/>
      <c r="H777729" s="131"/>
      <c r="I777729" s="131"/>
    </row>
    <row r="778625" spans="1:9">
      <c r="A778625" s="131"/>
      <c r="B778625" s="131"/>
      <c r="C778625" s="131"/>
      <c r="D778625" s="131"/>
      <c r="E778625" s="131"/>
      <c r="F778625" s="131"/>
      <c r="G778625" s="131"/>
      <c r="H778625" s="131"/>
      <c r="I778625" s="131"/>
    </row>
    <row r="779521" spans="1:9">
      <c r="A779521" s="131"/>
      <c r="B779521" s="131"/>
      <c r="C779521" s="131"/>
      <c r="D779521" s="131"/>
      <c r="E779521" s="131"/>
      <c r="F779521" s="131"/>
      <c r="G779521" s="131"/>
      <c r="H779521" s="131"/>
      <c r="I779521" s="131"/>
    </row>
    <row r="780417" spans="1:9">
      <c r="A780417" s="131"/>
      <c r="B780417" s="131"/>
      <c r="C780417" s="131"/>
      <c r="D780417" s="131"/>
      <c r="E780417" s="131"/>
      <c r="F780417" s="131"/>
      <c r="G780417" s="131"/>
      <c r="H780417" s="131"/>
      <c r="I780417" s="131"/>
    </row>
    <row r="781313" spans="1:9">
      <c r="A781313" s="131"/>
      <c r="B781313" s="131"/>
      <c r="C781313" s="131"/>
      <c r="D781313" s="131"/>
      <c r="E781313" s="131"/>
      <c r="F781313" s="131"/>
      <c r="G781313" s="131"/>
      <c r="H781313" s="131"/>
      <c r="I781313" s="131"/>
    </row>
    <row r="782209" spans="1:9">
      <c r="A782209" s="131"/>
      <c r="B782209" s="131"/>
      <c r="C782209" s="131"/>
      <c r="D782209" s="131"/>
      <c r="E782209" s="131"/>
      <c r="F782209" s="131"/>
      <c r="G782209" s="131"/>
      <c r="H782209" s="131"/>
      <c r="I782209" s="131"/>
    </row>
    <row r="783105" spans="1:9">
      <c r="A783105" s="131"/>
      <c r="B783105" s="131"/>
      <c r="C783105" s="131"/>
      <c r="D783105" s="131"/>
      <c r="E783105" s="131"/>
      <c r="F783105" s="131"/>
      <c r="G783105" s="131"/>
      <c r="H783105" s="131"/>
      <c r="I783105" s="131"/>
    </row>
    <row r="784001" spans="1:9">
      <c r="A784001" s="131"/>
      <c r="B784001" s="131"/>
      <c r="C784001" s="131"/>
      <c r="D784001" s="131"/>
      <c r="E784001" s="131"/>
      <c r="F784001" s="131"/>
      <c r="G784001" s="131"/>
      <c r="H784001" s="131"/>
      <c r="I784001" s="131"/>
    </row>
    <row r="784897" spans="1:9">
      <c r="A784897" s="131"/>
      <c r="B784897" s="131"/>
      <c r="C784897" s="131"/>
      <c r="D784897" s="131"/>
      <c r="E784897" s="131"/>
      <c r="F784897" s="131"/>
      <c r="G784897" s="131"/>
      <c r="H784897" s="131"/>
      <c r="I784897" s="131"/>
    </row>
    <row r="785793" spans="1:9">
      <c r="A785793" s="131"/>
      <c r="B785793" s="131"/>
      <c r="C785793" s="131"/>
      <c r="D785793" s="131"/>
      <c r="E785793" s="131"/>
      <c r="F785793" s="131"/>
      <c r="G785793" s="131"/>
      <c r="H785793" s="131"/>
      <c r="I785793" s="131"/>
    </row>
    <row r="786689" spans="1:9">
      <c r="A786689" s="131"/>
      <c r="B786689" s="131"/>
      <c r="C786689" s="131"/>
      <c r="D786689" s="131"/>
      <c r="E786689" s="131"/>
      <c r="F786689" s="131"/>
      <c r="G786689" s="131"/>
      <c r="H786689" s="131"/>
      <c r="I786689" s="131"/>
    </row>
    <row r="787585" spans="1:9">
      <c r="A787585" s="131"/>
      <c r="B787585" s="131"/>
      <c r="C787585" s="131"/>
      <c r="D787585" s="131"/>
      <c r="E787585" s="131"/>
      <c r="F787585" s="131"/>
      <c r="G787585" s="131"/>
      <c r="H787585" s="131"/>
      <c r="I787585" s="131"/>
    </row>
    <row r="788481" spans="1:9">
      <c r="A788481" s="131"/>
      <c r="B788481" s="131"/>
      <c r="C788481" s="131"/>
      <c r="D788481" s="131"/>
      <c r="E788481" s="131"/>
      <c r="F788481" s="131"/>
      <c r="G788481" s="131"/>
      <c r="H788481" s="131"/>
      <c r="I788481" s="131"/>
    </row>
    <row r="789377" spans="1:9">
      <c r="A789377" s="131"/>
      <c r="B789377" s="131"/>
      <c r="C789377" s="131"/>
      <c r="D789377" s="131"/>
      <c r="E789377" s="131"/>
      <c r="F789377" s="131"/>
      <c r="G789377" s="131"/>
      <c r="H789377" s="131"/>
      <c r="I789377" s="131"/>
    </row>
    <row r="790273" spans="1:9">
      <c r="A790273" s="131"/>
      <c r="B790273" s="131"/>
      <c r="C790273" s="131"/>
      <c r="D790273" s="131"/>
      <c r="E790273" s="131"/>
      <c r="F790273" s="131"/>
      <c r="G790273" s="131"/>
      <c r="H790273" s="131"/>
      <c r="I790273" s="131"/>
    </row>
    <row r="791169" spans="1:9">
      <c r="A791169" s="131"/>
      <c r="B791169" s="131"/>
      <c r="C791169" s="131"/>
      <c r="D791169" s="131"/>
      <c r="E791169" s="131"/>
      <c r="F791169" s="131"/>
      <c r="G791169" s="131"/>
      <c r="H791169" s="131"/>
      <c r="I791169" s="131"/>
    </row>
    <row r="792065" spans="1:9">
      <c r="A792065" s="131"/>
      <c r="B792065" s="131"/>
      <c r="C792065" s="131"/>
      <c r="D792065" s="131"/>
      <c r="E792065" s="131"/>
      <c r="F792065" s="131"/>
      <c r="G792065" s="131"/>
      <c r="H792065" s="131"/>
      <c r="I792065" s="131"/>
    </row>
    <row r="792961" spans="1:9">
      <c r="A792961" s="131"/>
      <c r="B792961" s="131"/>
      <c r="C792961" s="131"/>
      <c r="D792961" s="131"/>
      <c r="E792961" s="131"/>
      <c r="F792961" s="131"/>
      <c r="G792961" s="131"/>
      <c r="H792961" s="131"/>
      <c r="I792961" s="131"/>
    </row>
    <row r="793857" spans="1:9">
      <c r="A793857" s="131"/>
      <c r="B793857" s="131"/>
      <c r="C793857" s="131"/>
      <c r="D793857" s="131"/>
      <c r="E793857" s="131"/>
      <c r="F793857" s="131"/>
      <c r="G793857" s="131"/>
      <c r="H793857" s="131"/>
      <c r="I793857" s="131"/>
    </row>
    <row r="794753" spans="1:9">
      <c r="A794753" s="131"/>
      <c r="B794753" s="131"/>
      <c r="C794753" s="131"/>
      <c r="D794753" s="131"/>
      <c r="E794753" s="131"/>
      <c r="F794753" s="131"/>
      <c r="G794753" s="131"/>
      <c r="H794753" s="131"/>
      <c r="I794753" s="131"/>
    </row>
    <row r="795649" spans="1:9">
      <c r="A795649" s="131"/>
      <c r="B795649" s="131"/>
      <c r="C795649" s="131"/>
      <c r="D795649" s="131"/>
      <c r="E795649" s="131"/>
      <c r="F795649" s="131"/>
      <c r="G795649" s="131"/>
      <c r="H795649" s="131"/>
      <c r="I795649" s="131"/>
    </row>
    <row r="796545" spans="1:9">
      <c r="A796545" s="131"/>
      <c r="B796545" s="131"/>
      <c r="C796545" s="131"/>
      <c r="D796545" s="131"/>
      <c r="E796545" s="131"/>
      <c r="F796545" s="131"/>
      <c r="G796545" s="131"/>
      <c r="H796545" s="131"/>
      <c r="I796545" s="131"/>
    </row>
    <row r="797441" spans="1:9">
      <c r="A797441" s="131"/>
      <c r="B797441" s="131"/>
      <c r="C797441" s="131"/>
      <c r="D797441" s="131"/>
      <c r="E797441" s="131"/>
      <c r="F797441" s="131"/>
      <c r="G797441" s="131"/>
      <c r="H797441" s="131"/>
      <c r="I797441" s="131"/>
    </row>
    <row r="798337" spans="1:9">
      <c r="A798337" s="131"/>
      <c r="B798337" s="131"/>
      <c r="C798337" s="131"/>
      <c r="D798337" s="131"/>
      <c r="E798337" s="131"/>
      <c r="F798337" s="131"/>
      <c r="G798337" s="131"/>
      <c r="H798337" s="131"/>
      <c r="I798337" s="131"/>
    </row>
    <row r="799233" spans="1:9">
      <c r="A799233" s="131"/>
      <c r="B799233" s="131"/>
      <c r="C799233" s="131"/>
      <c r="D799233" s="131"/>
      <c r="E799233" s="131"/>
      <c r="F799233" s="131"/>
      <c r="G799233" s="131"/>
      <c r="H799233" s="131"/>
      <c r="I799233" s="131"/>
    </row>
    <row r="800129" spans="1:9">
      <c r="A800129" s="131"/>
      <c r="B800129" s="131"/>
      <c r="C800129" s="131"/>
      <c r="D800129" s="131"/>
      <c r="E800129" s="131"/>
      <c r="F800129" s="131"/>
      <c r="G800129" s="131"/>
      <c r="H800129" s="131"/>
      <c r="I800129" s="131"/>
    </row>
    <row r="801025" spans="1:9">
      <c r="A801025" s="131"/>
      <c r="B801025" s="131"/>
      <c r="C801025" s="131"/>
      <c r="D801025" s="131"/>
      <c r="E801025" s="131"/>
      <c r="F801025" s="131"/>
      <c r="G801025" s="131"/>
      <c r="H801025" s="131"/>
      <c r="I801025" s="131"/>
    </row>
    <row r="801921" spans="1:9">
      <c r="A801921" s="131"/>
      <c r="B801921" s="131"/>
      <c r="C801921" s="131"/>
      <c r="D801921" s="131"/>
      <c r="E801921" s="131"/>
      <c r="F801921" s="131"/>
      <c r="G801921" s="131"/>
      <c r="H801921" s="131"/>
      <c r="I801921" s="131"/>
    </row>
    <row r="802817" spans="1:9">
      <c r="A802817" s="131"/>
      <c r="B802817" s="131"/>
      <c r="C802817" s="131"/>
      <c r="D802817" s="131"/>
      <c r="E802817" s="131"/>
      <c r="F802817" s="131"/>
      <c r="G802817" s="131"/>
      <c r="H802817" s="131"/>
      <c r="I802817" s="131"/>
    </row>
    <row r="803713" spans="1:9">
      <c r="A803713" s="131"/>
      <c r="B803713" s="131"/>
      <c r="C803713" s="131"/>
      <c r="D803713" s="131"/>
      <c r="E803713" s="131"/>
      <c r="F803713" s="131"/>
      <c r="G803713" s="131"/>
      <c r="H803713" s="131"/>
      <c r="I803713" s="131"/>
    </row>
    <row r="804609" spans="1:9">
      <c r="A804609" s="131"/>
      <c r="B804609" s="131"/>
      <c r="C804609" s="131"/>
      <c r="D804609" s="131"/>
      <c r="E804609" s="131"/>
      <c r="F804609" s="131"/>
      <c r="G804609" s="131"/>
      <c r="H804609" s="131"/>
      <c r="I804609" s="131"/>
    </row>
    <row r="805505" spans="1:9">
      <c r="A805505" s="131"/>
      <c r="B805505" s="131"/>
      <c r="C805505" s="131"/>
      <c r="D805505" s="131"/>
      <c r="E805505" s="131"/>
      <c r="F805505" s="131"/>
      <c r="G805505" s="131"/>
      <c r="H805505" s="131"/>
      <c r="I805505" s="131"/>
    </row>
    <row r="806401" spans="1:9">
      <c r="A806401" s="131"/>
      <c r="B806401" s="131"/>
      <c r="C806401" s="131"/>
      <c r="D806401" s="131"/>
      <c r="E806401" s="131"/>
      <c r="F806401" s="131"/>
      <c r="G806401" s="131"/>
      <c r="H806401" s="131"/>
      <c r="I806401" s="131"/>
    </row>
    <row r="807297" spans="1:9">
      <c r="A807297" s="131"/>
      <c r="B807297" s="131"/>
      <c r="C807297" s="131"/>
      <c r="D807297" s="131"/>
      <c r="E807297" s="131"/>
      <c r="F807297" s="131"/>
      <c r="G807297" s="131"/>
      <c r="H807297" s="131"/>
      <c r="I807297" s="131"/>
    </row>
    <row r="808193" spans="1:9">
      <c r="A808193" s="131"/>
      <c r="B808193" s="131"/>
      <c r="C808193" s="131"/>
      <c r="D808193" s="131"/>
      <c r="E808193" s="131"/>
      <c r="F808193" s="131"/>
      <c r="G808193" s="131"/>
      <c r="H808193" s="131"/>
      <c r="I808193" s="131"/>
    </row>
    <row r="809089" spans="1:9">
      <c r="A809089" s="131"/>
      <c r="B809089" s="131"/>
      <c r="C809089" s="131"/>
      <c r="D809089" s="131"/>
      <c r="E809089" s="131"/>
      <c r="F809089" s="131"/>
      <c r="G809089" s="131"/>
      <c r="H809089" s="131"/>
      <c r="I809089" s="131"/>
    </row>
    <row r="809985" spans="1:9">
      <c r="A809985" s="131"/>
      <c r="B809985" s="131"/>
      <c r="C809985" s="131"/>
      <c r="D809985" s="131"/>
      <c r="E809985" s="131"/>
      <c r="F809985" s="131"/>
      <c r="G809985" s="131"/>
      <c r="H809985" s="131"/>
      <c r="I809985" s="131"/>
    </row>
    <row r="810881" spans="1:9">
      <c r="A810881" s="131"/>
      <c r="B810881" s="131"/>
      <c r="C810881" s="131"/>
      <c r="D810881" s="131"/>
      <c r="E810881" s="131"/>
      <c r="F810881" s="131"/>
      <c r="G810881" s="131"/>
      <c r="H810881" s="131"/>
      <c r="I810881" s="131"/>
    </row>
    <row r="811777" spans="1:9">
      <c r="A811777" s="131"/>
      <c r="B811777" s="131"/>
      <c r="C811777" s="131"/>
      <c r="D811777" s="131"/>
      <c r="E811777" s="131"/>
      <c r="F811777" s="131"/>
      <c r="G811777" s="131"/>
      <c r="H811777" s="131"/>
      <c r="I811777" s="131"/>
    </row>
    <row r="812673" spans="1:9">
      <c r="A812673" s="131"/>
      <c r="B812673" s="131"/>
      <c r="C812673" s="131"/>
      <c r="D812673" s="131"/>
      <c r="E812673" s="131"/>
      <c r="F812673" s="131"/>
      <c r="G812673" s="131"/>
      <c r="H812673" s="131"/>
      <c r="I812673" s="131"/>
    </row>
    <row r="813569" spans="1:9">
      <c r="A813569" s="131"/>
      <c r="B813569" s="131"/>
      <c r="C813569" s="131"/>
      <c r="D813569" s="131"/>
      <c r="E813569" s="131"/>
      <c r="F813569" s="131"/>
      <c r="G813569" s="131"/>
      <c r="H813569" s="131"/>
      <c r="I813569" s="131"/>
    </row>
    <row r="814465" spans="1:9">
      <c r="A814465" s="131"/>
      <c r="B814465" s="131"/>
      <c r="C814465" s="131"/>
      <c r="D814465" s="131"/>
      <c r="E814465" s="131"/>
      <c r="F814465" s="131"/>
      <c r="G814465" s="131"/>
      <c r="H814465" s="131"/>
      <c r="I814465" s="131"/>
    </row>
    <row r="815361" spans="1:9">
      <c r="A815361" s="131"/>
      <c r="B815361" s="131"/>
      <c r="C815361" s="131"/>
      <c r="D815361" s="131"/>
      <c r="E815361" s="131"/>
      <c r="F815361" s="131"/>
      <c r="G815361" s="131"/>
      <c r="H815361" s="131"/>
      <c r="I815361" s="131"/>
    </row>
    <row r="816257" spans="1:9">
      <c r="A816257" s="131"/>
      <c r="B816257" s="131"/>
      <c r="C816257" s="131"/>
      <c r="D816257" s="131"/>
      <c r="E816257" s="131"/>
      <c r="F816257" s="131"/>
      <c r="G816257" s="131"/>
      <c r="H816257" s="131"/>
      <c r="I816257" s="131"/>
    </row>
    <row r="817153" spans="1:9">
      <c r="A817153" s="131"/>
      <c r="B817153" s="131"/>
      <c r="C817153" s="131"/>
      <c r="D817153" s="131"/>
      <c r="E817153" s="131"/>
      <c r="F817153" s="131"/>
      <c r="G817153" s="131"/>
      <c r="H817153" s="131"/>
      <c r="I817153" s="131"/>
    </row>
    <row r="818049" spans="1:9">
      <c r="A818049" s="131"/>
      <c r="B818049" s="131"/>
      <c r="C818049" s="131"/>
      <c r="D818049" s="131"/>
      <c r="E818049" s="131"/>
      <c r="F818049" s="131"/>
      <c r="G818049" s="131"/>
      <c r="H818049" s="131"/>
      <c r="I818049" s="131"/>
    </row>
    <row r="818945" spans="1:9">
      <c r="A818945" s="131"/>
      <c r="B818945" s="131"/>
      <c r="C818945" s="131"/>
      <c r="D818945" s="131"/>
      <c r="E818945" s="131"/>
      <c r="F818945" s="131"/>
      <c r="G818945" s="131"/>
      <c r="H818945" s="131"/>
      <c r="I818945" s="131"/>
    </row>
    <row r="819841" spans="1:9">
      <c r="A819841" s="131"/>
      <c r="B819841" s="131"/>
      <c r="C819841" s="131"/>
      <c r="D819841" s="131"/>
      <c r="E819841" s="131"/>
      <c r="F819841" s="131"/>
      <c r="G819841" s="131"/>
      <c r="H819841" s="131"/>
      <c r="I819841" s="131"/>
    </row>
    <row r="820737" spans="1:9">
      <c r="A820737" s="131"/>
      <c r="B820737" s="131"/>
      <c r="C820737" s="131"/>
      <c r="D820737" s="131"/>
      <c r="E820737" s="131"/>
      <c r="F820737" s="131"/>
      <c r="G820737" s="131"/>
      <c r="H820737" s="131"/>
      <c r="I820737" s="131"/>
    </row>
    <row r="821633" spans="1:9">
      <c r="A821633" s="131"/>
      <c r="B821633" s="131"/>
      <c r="C821633" s="131"/>
      <c r="D821633" s="131"/>
      <c r="E821633" s="131"/>
      <c r="F821633" s="131"/>
      <c r="G821633" s="131"/>
      <c r="H821633" s="131"/>
      <c r="I821633" s="131"/>
    </row>
    <row r="822529" spans="1:9">
      <c r="A822529" s="131"/>
      <c r="B822529" s="131"/>
      <c r="C822529" s="131"/>
      <c r="D822529" s="131"/>
      <c r="E822529" s="131"/>
      <c r="F822529" s="131"/>
      <c r="G822529" s="131"/>
      <c r="H822529" s="131"/>
      <c r="I822529" s="131"/>
    </row>
    <row r="823425" spans="1:9">
      <c r="A823425" s="131"/>
      <c r="B823425" s="131"/>
      <c r="C823425" s="131"/>
      <c r="D823425" s="131"/>
      <c r="E823425" s="131"/>
      <c r="F823425" s="131"/>
      <c r="G823425" s="131"/>
      <c r="H823425" s="131"/>
      <c r="I823425" s="131"/>
    </row>
    <row r="824321" spans="1:9">
      <c r="A824321" s="131"/>
      <c r="B824321" s="131"/>
      <c r="C824321" s="131"/>
      <c r="D824321" s="131"/>
      <c r="E824321" s="131"/>
      <c r="F824321" s="131"/>
      <c r="G824321" s="131"/>
      <c r="H824321" s="131"/>
      <c r="I824321" s="131"/>
    </row>
    <row r="825217" spans="1:9">
      <c r="A825217" s="131"/>
      <c r="B825217" s="131"/>
      <c r="C825217" s="131"/>
      <c r="D825217" s="131"/>
      <c r="E825217" s="131"/>
      <c r="F825217" s="131"/>
      <c r="G825217" s="131"/>
      <c r="H825217" s="131"/>
      <c r="I825217" s="131"/>
    </row>
    <row r="826113" spans="1:9">
      <c r="A826113" s="131"/>
      <c r="B826113" s="131"/>
      <c r="C826113" s="131"/>
      <c r="D826113" s="131"/>
      <c r="E826113" s="131"/>
      <c r="F826113" s="131"/>
      <c r="G826113" s="131"/>
      <c r="H826113" s="131"/>
      <c r="I826113" s="131"/>
    </row>
    <row r="827009" spans="1:9">
      <c r="A827009" s="131"/>
      <c r="B827009" s="131"/>
      <c r="C827009" s="131"/>
      <c r="D827009" s="131"/>
      <c r="E827009" s="131"/>
      <c r="F827009" s="131"/>
      <c r="G827009" s="131"/>
      <c r="H827009" s="131"/>
      <c r="I827009" s="131"/>
    </row>
    <row r="827905" spans="1:9">
      <c r="A827905" s="131"/>
      <c r="B827905" s="131"/>
      <c r="C827905" s="131"/>
      <c r="D827905" s="131"/>
      <c r="E827905" s="131"/>
      <c r="F827905" s="131"/>
      <c r="G827905" s="131"/>
      <c r="H827905" s="131"/>
      <c r="I827905" s="131"/>
    </row>
    <row r="828801" spans="1:9">
      <c r="A828801" s="131"/>
      <c r="B828801" s="131"/>
      <c r="C828801" s="131"/>
      <c r="D828801" s="131"/>
      <c r="E828801" s="131"/>
      <c r="F828801" s="131"/>
      <c r="G828801" s="131"/>
      <c r="H828801" s="131"/>
      <c r="I828801" s="131"/>
    </row>
    <row r="829697" spans="1:9">
      <c r="A829697" s="131"/>
      <c r="B829697" s="131"/>
      <c r="C829697" s="131"/>
      <c r="D829697" s="131"/>
      <c r="E829697" s="131"/>
      <c r="F829697" s="131"/>
      <c r="G829697" s="131"/>
      <c r="H829697" s="131"/>
      <c r="I829697" s="131"/>
    </row>
    <row r="830593" spans="1:9">
      <c r="A830593" s="131"/>
      <c r="B830593" s="131"/>
      <c r="C830593" s="131"/>
      <c r="D830593" s="131"/>
      <c r="E830593" s="131"/>
      <c r="F830593" s="131"/>
      <c r="G830593" s="131"/>
      <c r="H830593" s="131"/>
      <c r="I830593" s="131"/>
    </row>
    <row r="831489" spans="1:9">
      <c r="A831489" s="131"/>
      <c r="B831489" s="131"/>
      <c r="C831489" s="131"/>
      <c r="D831489" s="131"/>
      <c r="E831489" s="131"/>
      <c r="F831489" s="131"/>
      <c r="G831489" s="131"/>
      <c r="H831489" s="131"/>
      <c r="I831489" s="131"/>
    </row>
    <row r="832385" spans="1:9">
      <c r="A832385" s="131"/>
      <c r="B832385" s="131"/>
      <c r="C832385" s="131"/>
      <c r="D832385" s="131"/>
      <c r="E832385" s="131"/>
      <c r="F832385" s="131"/>
      <c r="G832385" s="131"/>
      <c r="H832385" s="131"/>
      <c r="I832385" s="131"/>
    </row>
    <row r="833281" spans="1:9">
      <c r="A833281" s="131"/>
      <c r="B833281" s="131"/>
      <c r="C833281" s="131"/>
      <c r="D833281" s="131"/>
      <c r="E833281" s="131"/>
      <c r="F833281" s="131"/>
      <c r="G833281" s="131"/>
      <c r="H833281" s="131"/>
      <c r="I833281" s="131"/>
    </row>
    <row r="834177" spans="1:9">
      <c r="A834177" s="131"/>
      <c r="B834177" s="131"/>
      <c r="C834177" s="131"/>
      <c r="D834177" s="131"/>
      <c r="E834177" s="131"/>
      <c r="F834177" s="131"/>
      <c r="G834177" s="131"/>
      <c r="H834177" s="131"/>
      <c r="I834177" s="131"/>
    </row>
    <row r="835073" spans="1:9">
      <c r="A835073" s="131"/>
      <c r="B835073" s="131"/>
      <c r="C835073" s="131"/>
      <c r="D835073" s="131"/>
      <c r="E835073" s="131"/>
      <c r="F835073" s="131"/>
      <c r="G835073" s="131"/>
      <c r="H835073" s="131"/>
      <c r="I835073" s="131"/>
    </row>
    <row r="835969" spans="1:9">
      <c r="A835969" s="131"/>
      <c r="B835969" s="131"/>
      <c r="C835969" s="131"/>
      <c r="D835969" s="131"/>
      <c r="E835969" s="131"/>
      <c r="F835969" s="131"/>
      <c r="G835969" s="131"/>
      <c r="H835969" s="131"/>
      <c r="I835969" s="131"/>
    </row>
    <row r="836865" spans="1:9">
      <c r="A836865" s="131"/>
      <c r="B836865" s="131"/>
      <c r="C836865" s="131"/>
      <c r="D836865" s="131"/>
      <c r="E836865" s="131"/>
      <c r="F836865" s="131"/>
      <c r="G836865" s="131"/>
      <c r="H836865" s="131"/>
      <c r="I836865" s="131"/>
    </row>
    <row r="837761" spans="1:9">
      <c r="A837761" s="131"/>
      <c r="B837761" s="131"/>
      <c r="C837761" s="131"/>
      <c r="D837761" s="131"/>
      <c r="E837761" s="131"/>
      <c r="F837761" s="131"/>
      <c r="G837761" s="131"/>
      <c r="H837761" s="131"/>
      <c r="I837761" s="131"/>
    </row>
    <row r="838657" spans="1:9">
      <c r="A838657" s="131"/>
      <c r="B838657" s="131"/>
      <c r="C838657" s="131"/>
      <c r="D838657" s="131"/>
      <c r="E838657" s="131"/>
      <c r="F838657" s="131"/>
      <c r="G838657" s="131"/>
      <c r="H838657" s="131"/>
      <c r="I838657" s="131"/>
    </row>
    <row r="839553" spans="1:9">
      <c r="A839553" s="131"/>
      <c r="B839553" s="131"/>
      <c r="C839553" s="131"/>
      <c r="D839553" s="131"/>
      <c r="E839553" s="131"/>
      <c r="F839553" s="131"/>
      <c r="G839553" s="131"/>
      <c r="H839553" s="131"/>
      <c r="I839553" s="131"/>
    </row>
    <row r="840449" spans="1:9">
      <c r="A840449" s="131"/>
      <c r="B840449" s="131"/>
      <c r="C840449" s="131"/>
      <c r="D840449" s="131"/>
      <c r="E840449" s="131"/>
      <c r="F840449" s="131"/>
      <c r="G840449" s="131"/>
      <c r="H840449" s="131"/>
      <c r="I840449" s="131"/>
    </row>
    <row r="841345" spans="1:9">
      <c r="A841345" s="131"/>
      <c r="B841345" s="131"/>
      <c r="C841345" s="131"/>
      <c r="D841345" s="131"/>
      <c r="E841345" s="131"/>
      <c r="F841345" s="131"/>
      <c r="G841345" s="131"/>
      <c r="H841345" s="131"/>
      <c r="I841345" s="131"/>
    </row>
    <row r="842241" spans="1:9">
      <c r="A842241" s="131"/>
      <c r="B842241" s="131"/>
      <c r="C842241" s="131"/>
      <c r="D842241" s="131"/>
      <c r="E842241" s="131"/>
      <c r="F842241" s="131"/>
      <c r="G842241" s="131"/>
      <c r="H842241" s="131"/>
      <c r="I842241" s="131"/>
    </row>
    <row r="843137" spans="1:9">
      <c r="A843137" s="131"/>
      <c r="B843137" s="131"/>
      <c r="C843137" s="131"/>
      <c r="D843137" s="131"/>
      <c r="E843137" s="131"/>
      <c r="F843137" s="131"/>
      <c r="G843137" s="131"/>
      <c r="H843137" s="131"/>
      <c r="I843137" s="131"/>
    </row>
    <row r="844033" spans="1:9">
      <c r="A844033" s="131"/>
      <c r="B844033" s="131"/>
      <c r="C844033" s="131"/>
      <c r="D844033" s="131"/>
      <c r="E844033" s="131"/>
      <c r="F844033" s="131"/>
      <c r="G844033" s="131"/>
      <c r="H844033" s="131"/>
      <c r="I844033" s="131"/>
    </row>
    <row r="844929" spans="1:9">
      <c r="A844929" s="131"/>
      <c r="B844929" s="131"/>
      <c r="C844929" s="131"/>
      <c r="D844929" s="131"/>
      <c r="E844929" s="131"/>
      <c r="F844929" s="131"/>
      <c r="G844929" s="131"/>
      <c r="H844929" s="131"/>
      <c r="I844929" s="131"/>
    </row>
    <row r="845825" spans="1:9">
      <c r="A845825" s="131"/>
      <c r="B845825" s="131"/>
      <c r="C845825" s="131"/>
      <c r="D845825" s="131"/>
      <c r="E845825" s="131"/>
      <c r="F845825" s="131"/>
      <c r="G845825" s="131"/>
      <c r="H845825" s="131"/>
      <c r="I845825" s="131"/>
    </row>
    <row r="846721" spans="1:9">
      <c r="A846721" s="131"/>
      <c r="B846721" s="131"/>
      <c r="C846721" s="131"/>
      <c r="D846721" s="131"/>
      <c r="E846721" s="131"/>
      <c r="F846721" s="131"/>
      <c r="G846721" s="131"/>
      <c r="H846721" s="131"/>
      <c r="I846721" s="131"/>
    </row>
    <row r="847617" spans="1:9">
      <c r="A847617" s="131"/>
      <c r="B847617" s="131"/>
      <c r="C847617" s="131"/>
      <c r="D847617" s="131"/>
      <c r="E847617" s="131"/>
      <c r="F847617" s="131"/>
      <c r="G847617" s="131"/>
      <c r="H847617" s="131"/>
      <c r="I847617" s="131"/>
    </row>
    <row r="848513" spans="1:9">
      <c r="A848513" s="131"/>
      <c r="B848513" s="131"/>
      <c r="C848513" s="131"/>
      <c r="D848513" s="131"/>
      <c r="E848513" s="131"/>
      <c r="F848513" s="131"/>
      <c r="G848513" s="131"/>
      <c r="H848513" s="131"/>
      <c r="I848513" s="131"/>
    </row>
    <row r="849409" spans="1:9">
      <c r="A849409" s="131"/>
      <c r="B849409" s="131"/>
      <c r="C849409" s="131"/>
      <c r="D849409" s="131"/>
      <c r="E849409" s="131"/>
      <c r="F849409" s="131"/>
      <c r="G849409" s="131"/>
      <c r="H849409" s="131"/>
      <c r="I849409" s="131"/>
    </row>
    <row r="850305" spans="1:9">
      <c r="A850305" s="131"/>
      <c r="B850305" s="131"/>
      <c r="C850305" s="131"/>
      <c r="D850305" s="131"/>
      <c r="E850305" s="131"/>
      <c r="F850305" s="131"/>
      <c r="G850305" s="131"/>
      <c r="H850305" s="131"/>
      <c r="I850305" s="131"/>
    </row>
    <row r="851201" spans="1:9">
      <c r="A851201" s="131"/>
      <c r="B851201" s="131"/>
      <c r="C851201" s="131"/>
      <c r="D851201" s="131"/>
      <c r="E851201" s="131"/>
      <c r="F851201" s="131"/>
      <c r="G851201" s="131"/>
      <c r="H851201" s="131"/>
      <c r="I851201" s="131"/>
    </row>
    <row r="852097" spans="1:9">
      <c r="A852097" s="131"/>
      <c r="B852097" s="131"/>
      <c r="C852097" s="131"/>
      <c r="D852097" s="131"/>
      <c r="E852097" s="131"/>
      <c r="F852097" s="131"/>
      <c r="G852097" s="131"/>
      <c r="H852097" s="131"/>
      <c r="I852097" s="131"/>
    </row>
    <row r="852993" spans="1:9">
      <c r="A852993" s="131"/>
      <c r="B852993" s="131"/>
      <c r="C852993" s="131"/>
      <c r="D852993" s="131"/>
      <c r="E852993" s="131"/>
      <c r="F852993" s="131"/>
      <c r="G852993" s="131"/>
      <c r="H852993" s="131"/>
      <c r="I852993" s="131"/>
    </row>
    <row r="853889" spans="1:9">
      <c r="A853889" s="131"/>
      <c r="B853889" s="131"/>
      <c r="C853889" s="131"/>
      <c r="D853889" s="131"/>
      <c r="E853889" s="131"/>
      <c r="F853889" s="131"/>
      <c r="G853889" s="131"/>
      <c r="H853889" s="131"/>
      <c r="I853889" s="131"/>
    </row>
    <row r="854785" spans="1:9">
      <c r="A854785" s="131"/>
      <c r="B854785" s="131"/>
      <c r="C854785" s="131"/>
      <c r="D854785" s="131"/>
      <c r="E854785" s="131"/>
      <c r="F854785" s="131"/>
      <c r="G854785" s="131"/>
      <c r="H854785" s="131"/>
      <c r="I854785" s="131"/>
    </row>
    <row r="855681" spans="1:9">
      <c r="A855681" s="131"/>
      <c r="B855681" s="131"/>
      <c r="C855681" s="131"/>
      <c r="D855681" s="131"/>
      <c r="E855681" s="131"/>
      <c r="F855681" s="131"/>
      <c r="G855681" s="131"/>
      <c r="H855681" s="131"/>
      <c r="I855681" s="131"/>
    </row>
    <row r="856577" spans="1:9">
      <c r="A856577" s="131"/>
      <c r="B856577" s="131"/>
      <c r="C856577" s="131"/>
      <c r="D856577" s="131"/>
      <c r="E856577" s="131"/>
      <c r="F856577" s="131"/>
      <c r="G856577" s="131"/>
      <c r="H856577" s="131"/>
      <c r="I856577" s="131"/>
    </row>
    <row r="857473" spans="1:9">
      <c r="A857473" s="131"/>
      <c r="B857473" s="131"/>
      <c r="C857473" s="131"/>
      <c r="D857473" s="131"/>
      <c r="E857473" s="131"/>
      <c r="F857473" s="131"/>
      <c r="G857473" s="131"/>
      <c r="H857473" s="131"/>
      <c r="I857473" s="131"/>
    </row>
    <row r="858369" spans="1:9">
      <c r="A858369" s="131"/>
      <c r="B858369" s="131"/>
      <c r="C858369" s="131"/>
      <c r="D858369" s="131"/>
      <c r="E858369" s="131"/>
      <c r="F858369" s="131"/>
      <c r="G858369" s="131"/>
      <c r="H858369" s="131"/>
      <c r="I858369" s="131"/>
    </row>
    <row r="859265" spans="1:9">
      <c r="A859265" s="131"/>
      <c r="B859265" s="131"/>
      <c r="C859265" s="131"/>
      <c r="D859265" s="131"/>
      <c r="E859265" s="131"/>
      <c r="F859265" s="131"/>
      <c r="G859265" s="131"/>
      <c r="H859265" s="131"/>
      <c r="I859265" s="131"/>
    </row>
    <row r="860161" spans="1:9">
      <c r="A860161" s="131"/>
      <c r="B860161" s="131"/>
      <c r="C860161" s="131"/>
      <c r="D860161" s="131"/>
      <c r="E860161" s="131"/>
      <c r="F860161" s="131"/>
      <c r="G860161" s="131"/>
      <c r="H860161" s="131"/>
      <c r="I860161" s="131"/>
    </row>
    <row r="861057" spans="1:9">
      <c r="A861057" s="131"/>
      <c r="B861057" s="131"/>
      <c r="C861057" s="131"/>
      <c r="D861057" s="131"/>
      <c r="E861057" s="131"/>
      <c r="F861057" s="131"/>
      <c r="G861057" s="131"/>
      <c r="H861057" s="131"/>
      <c r="I861057" s="131"/>
    </row>
    <row r="861953" spans="1:9">
      <c r="A861953" s="131"/>
      <c r="B861953" s="131"/>
      <c r="C861953" s="131"/>
      <c r="D861953" s="131"/>
      <c r="E861953" s="131"/>
      <c r="F861953" s="131"/>
      <c r="G861953" s="131"/>
      <c r="H861953" s="131"/>
      <c r="I861953" s="131"/>
    </row>
    <row r="862849" spans="1:9">
      <c r="A862849" s="131"/>
      <c r="B862849" s="131"/>
      <c r="C862849" s="131"/>
      <c r="D862849" s="131"/>
      <c r="E862849" s="131"/>
      <c r="F862849" s="131"/>
      <c r="G862849" s="131"/>
      <c r="H862849" s="131"/>
      <c r="I862849" s="131"/>
    </row>
    <row r="863745" spans="1:9">
      <c r="A863745" s="131"/>
      <c r="B863745" s="131"/>
      <c r="C863745" s="131"/>
      <c r="D863745" s="131"/>
      <c r="E863745" s="131"/>
      <c r="F863745" s="131"/>
      <c r="G863745" s="131"/>
      <c r="H863745" s="131"/>
      <c r="I863745" s="131"/>
    </row>
    <row r="864641" spans="1:9">
      <c r="A864641" s="131"/>
      <c r="B864641" s="131"/>
      <c r="C864641" s="131"/>
      <c r="D864641" s="131"/>
      <c r="E864641" s="131"/>
      <c r="F864641" s="131"/>
      <c r="G864641" s="131"/>
      <c r="H864641" s="131"/>
      <c r="I864641" s="131"/>
    </row>
    <row r="865537" spans="1:9">
      <c r="A865537" s="131"/>
      <c r="B865537" s="131"/>
      <c r="C865537" s="131"/>
      <c r="D865537" s="131"/>
      <c r="E865537" s="131"/>
      <c r="F865537" s="131"/>
      <c r="G865537" s="131"/>
      <c r="H865537" s="131"/>
      <c r="I865537" s="131"/>
    </row>
    <row r="866433" spans="1:9">
      <c r="A866433" s="131"/>
      <c r="B866433" s="131"/>
      <c r="C866433" s="131"/>
      <c r="D866433" s="131"/>
      <c r="E866433" s="131"/>
      <c r="F866433" s="131"/>
      <c r="G866433" s="131"/>
      <c r="H866433" s="131"/>
      <c r="I866433" s="131"/>
    </row>
    <row r="867329" spans="1:9">
      <c r="A867329" s="131"/>
      <c r="B867329" s="131"/>
      <c r="C867329" s="131"/>
      <c r="D867329" s="131"/>
      <c r="E867329" s="131"/>
      <c r="F867329" s="131"/>
      <c r="G867329" s="131"/>
      <c r="H867329" s="131"/>
      <c r="I867329" s="131"/>
    </row>
    <row r="868225" spans="1:9">
      <c r="A868225" s="131"/>
      <c r="B868225" s="131"/>
      <c r="C868225" s="131"/>
      <c r="D868225" s="131"/>
      <c r="E868225" s="131"/>
      <c r="F868225" s="131"/>
      <c r="G868225" s="131"/>
      <c r="H868225" s="131"/>
      <c r="I868225" s="131"/>
    </row>
    <row r="869121" spans="1:9">
      <c r="A869121" s="131"/>
      <c r="B869121" s="131"/>
      <c r="C869121" s="131"/>
      <c r="D869121" s="131"/>
      <c r="E869121" s="131"/>
      <c r="F869121" s="131"/>
      <c r="G869121" s="131"/>
      <c r="H869121" s="131"/>
      <c r="I869121" s="131"/>
    </row>
    <row r="870017" spans="1:9">
      <c r="A870017" s="131"/>
      <c r="B870017" s="131"/>
      <c r="C870017" s="131"/>
      <c r="D870017" s="131"/>
      <c r="E870017" s="131"/>
      <c r="F870017" s="131"/>
      <c r="G870017" s="131"/>
      <c r="H870017" s="131"/>
      <c r="I870017" s="131"/>
    </row>
    <row r="870913" spans="1:9">
      <c r="A870913" s="131"/>
      <c r="B870913" s="131"/>
      <c r="C870913" s="131"/>
      <c r="D870913" s="131"/>
      <c r="E870913" s="131"/>
      <c r="F870913" s="131"/>
      <c r="G870913" s="131"/>
      <c r="H870913" s="131"/>
      <c r="I870913" s="131"/>
    </row>
    <row r="871809" spans="1:9">
      <c r="A871809" s="131"/>
      <c r="B871809" s="131"/>
      <c r="C871809" s="131"/>
      <c r="D871809" s="131"/>
      <c r="E871809" s="131"/>
      <c r="F871809" s="131"/>
      <c r="G871809" s="131"/>
      <c r="H871809" s="131"/>
      <c r="I871809" s="131"/>
    </row>
    <row r="872705" spans="1:9">
      <c r="A872705" s="131"/>
      <c r="B872705" s="131"/>
      <c r="C872705" s="131"/>
      <c r="D872705" s="131"/>
      <c r="E872705" s="131"/>
      <c r="F872705" s="131"/>
      <c r="G872705" s="131"/>
      <c r="H872705" s="131"/>
      <c r="I872705" s="131"/>
    </row>
    <row r="873601" spans="1:9">
      <c r="A873601" s="131"/>
      <c r="B873601" s="131"/>
      <c r="C873601" s="131"/>
      <c r="D873601" s="131"/>
      <c r="E873601" s="131"/>
      <c r="F873601" s="131"/>
      <c r="G873601" s="131"/>
      <c r="H873601" s="131"/>
      <c r="I873601" s="131"/>
    </row>
    <row r="874497" spans="1:9">
      <c r="A874497" s="131"/>
      <c r="B874497" s="131"/>
      <c r="C874497" s="131"/>
      <c r="D874497" s="131"/>
      <c r="E874497" s="131"/>
      <c r="F874497" s="131"/>
      <c r="G874497" s="131"/>
      <c r="H874497" s="131"/>
      <c r="I874497" s="131"/>
    </row>
    <row r="875393" spans="1:9">
      <c r="A875393" s="131"/>
      <c r="B875393" s="131"/>
      <c r="C875393" s="131"/>
      <c r="D875393" s="131"/>
      <c r="E875393" s="131"/>
      <c r="F875393" s="131"/>
      <c r="G875393" s="131"/>
      <c r="H875393" s="131"/>
      <c r="I875393" s="131"/>
    </row>
    <row r="876289" spans="1:9">
      <c r="A876289" s="131"/>
      <c r="B876289" s="131"/>
      <c r="C876289" s="131"/>
      <c r="D876289" s="131"/>
      <c r="E876289" s="131"/>
      <c r="F876289" s="131"/>
      <c r="G876289" s="131"/>
      <c r="H876289" s="131"/>
      <c r="I876289" s="131"/>
    </row>
    <row r="877185" spans="1:9">
      <c r="A877185" s="131"/>
      <c r="B877185" s="131"/>
      <c r="C877185" s="131"/>
      <c r="D877185" s="131"/>
      <c r="E877185" s="131"/>
      <c r="F877185" s="131"/>
      <c r="G877185" s="131"/>
      <c r="H877185" s="131"/>
      <c r="I877185" s="131"/>
    </row>
    <row r="878081" spans="1:9">
      <c r="A878081" s="131"/>
      <c r="B878081" s="131"/>
      <c r="C878081" s="131"/>
      <c r="D878081" s="131"/>
      <c r="E878081" s="131"/>
      <c r="F878081" s="131"/>
      <c r="G878081" s="131"/>
      <c r="H878081" s="131"/>
      <c r="I878081" s="131"/>
    </row>
    <row r="878977" spans="1:9">
      <c r="A878977" s="131"/>
      <c r="B878977" s="131"/>
      <c r="C878977" s="131"/>
      <c r="D878977" s="131"/>
      <c r="E878977" s="131"/>
      <c r="F878977" s="131"/>
      <c r="G878977" s="131"/>
      <c r="H878977" s="131"/>
      <c r="I878977" s="131"/>
    </row>
    <row r="879873" spans="1:9">
      <c r="A879873" s="131"/>
      <c r="B879873" s="131"/>
      <c r="C879873" s="131"/>
      <c r="D879873" s="131"/>
      <c r="E879873" s="131"/>
      <c r="F879873" s="131"/>
      <c r="G879873" s="131"/>
      <c r="H879873" s="131"/>
      <c r="I879873" s="131"/>
    </row>
    <row r="880769" spans="1:9">
      <c r="A880769" s="131"/>
      <c r="B880769" s="131"/>
      <c r="C880769" s="131"/>
      <c r="D880769" s="131"/>
      <c r="E880769" s="131"/>
      <c r="F880769" s="131"/>
      <c r="G880769" s="131"/>
      <c r="H880769" s="131"/>
      <c r="I880769" s="131"/>
    </row>
    <row r="881665" spans="1:9">
      <c r="A881665" s="131"/>
      <c r="B881665" s="131"/>
      <c r="C881665" s="131"/>
      <c r="D881665" s="131"/>
      <c r="E881665" s="131"/>
      <c r="F881665" s="131"/>
      <c r="G881665" s="131"/>
      <c r="H881665" s="131"/>
      <c r="I881665" s="131"/>
    </row>
    <row r="882561" spans="1:9">
      <c r="A882561" s="131"/>
      <c r="B882561" s="131"/>
      <c r="C882561" s="131"/>
      <c r="D882561" s="131"/>
      <c r="E882561" s="131"/>
      <c r="F882561" s="131"/>
      <c r="G882561" s="131"/>
      <c r="H882561" s="131"/>
      <c r="I882561" s="131"/>
    </row>
    <row r="883457" spans="1:9">
      <c r="A883457" s="131"/>
      <c r="B883457" s="131"/>
      <c r="C883457" s="131"/>
      <c r="D883457" s="131"/>
      <c r="E883457" s="131"/>
      <c r="F883457" s="131"/>
      <c r="G883457" s="131"/>
      <c r="H883457" s="131"/>
      <c r="I883457" s="131"/>
    </row>
    <row r="884353" spans="1:9">
      <c r="A884353" s="131"/>
      <c r="B884353" s="131"/>
      <c r="C884353" s="131"/>
      <c r="D884353" s="131"/>
      <c r="E884353" s="131"/>
      <c r="F884353" s="131"/>
      <c r="G884353" s="131"/>
      <c r="H884353" s="131"/>
      <c r="I884353" s="131"/>
    </row>
    <row r="885249" spans="1:9">
      <c r="A885249" s="131"/>
      <c r="B885249" s="131"/>
      <c r="C885249" s="131"/>
      <c r="D885249" s="131"/>
      <c r="E885249" s="131"/>
      <c r="F885249" s="131"/>
      <c r="G885249" s="131"/>
      <c r="H885249" s="131"/>
      <c r="I885249" s="131"/>
    </row>
    <row r="886145" spans="1:9">
      <c r="A886145" s="131"/>
      <c r="B886145" s="131"/>
      <c r="C886145" s="131"/>
      <c r="D886145" s="131"/>
      <c r="E886145" s="131"/>
      <c r="F886145" s="131"/>
      <c r="G886145" s="131"/>
      <c r="H886145" s="131"/>
      <c r="I886145" s="131"/>
    </row>
    <row r="887041" spans="1:9">
      <c r="A887041" s="131"/>
      <c r="B887041" s="131"/>
      <c r="C887041" s="131"/>
      <c r="D887041" s="131"/>
      <c r="E887041" s="131"/>
      <c r="F887041" s="131"/>
      <c r="G887041" s="131"/>
      <c r="H887041" s="131"/>
      <c r="I887041" s="131"/>
    </row>
    <row r="887937" spans="1:9">
      <c r="A887937" s="131"/>
      <c r="B887937" s="131"/>
      <c r="C887937" s="131"/>
      <c r="D887937" s="131"/>
      <c r="E887937" s="131"/>
      <c r="F887937" s="131"/>
      <c r="G887937" s="131"/>
      <c r="H887937" s="131"/>
      <c r="I887937" s="131"/>
    </row>
    <row r="888833" spans="1:9">
      <c r="A888833" s="131"/>
      <c r="B888833" s="131"/>
      <c r="C888833" s="131"/>
      <c r="D888833" s="131"/>
      <c r="E888833" s="131"/>
      <c r="F888833" s="131"/>
      <c r="G888833" s="131"/>
      <c r="H888833" s="131"/>
      <c r="I888833" s="131"/>
    </row>
    <row r="889729" spans="1:9">
      <c r="A889729" s="131"/>
      <c r="B889729" s="131"/>
      <c r="C889729" s="131"/>
      <c r="D889729" s="131"/>
      <c r="E889729" s="131"/>
      <c r="F889729" s="131"/>
      <c r="G889729" s="131"/>
      <c r="H889729" s="131"/>
      <c r="I889729" s="131"/>
    </row>
    <row r="890625" spans="1:9">
      <c r="A890625" s="131"/>
      <c r="B890625" s="131"/>
      <c r="C890625" s="131"/>
      <c r="D890625" s="131"/>
      <c r="E890625" s="131"/>
      <c r="F890625" s="131"/>
      <c r="G890625" s="131"/>
      <c r="H890625" s="131"/>
      <c r="I890625" s="131"/>
    </row>
    <row r="891521" spans="1:9">
      <c r="A891521" s="131"/>
      <c r="B891521" s="131"/>
      <c r="C891521" s="131"/>
      <c r="D891521" s="131"/>
      <c r="E891521" s="131"/>
      <c r="F891521" s="131"/>
      <c r="G891521" s="131"/>
      <c r="H891521" s="131"/>
      <c r="I891521" s="131"/>
    </row>
    <row r="892417" spans="1:9">
      <c r="A892417" s="131"/>
      <c r="B892417" s="131"/>
      <c r="C892417" s="131"/>
      <c r="D892417" s="131"/>
      <c r="E892417" s="131"/>
      <c r="F892417" s="131"/>
      <c r="G892417" s="131"/>
      <c r="H892417" s="131"/>
      <c r="I892417" s="131"/>
    </row>
    <row r="893313" spans="1:9">
      <c r="A893313" s="131"/>
      <c r="B893313" s="131"/>
      <c r="C893313" s="131"/>
      <c r="D893313" s="131"/>
      <c r="E893313" s="131"/>
      <c r="F893313" s="131"/>
      <c r="G893313" s="131"/>
      <c r="H893313" s="131"/>
      <c r="I893313" s="131"/>
    </row>
    <row r="894209" spans="1:9">
      <c r="A894209" s="131"/>
      <c r="B894209" s="131"/>
      <c r="C894209" s="131"/>
      <c r="D894209" s="131"/>
      <c r="E894209" s="131"/>
      <c r="F894209" s="131"/>
      <c r="G894209" s="131"/>
      <c r="H894209" s="131"/>
      <c r="I894209" s="131"/>
    </row>
    <row r="895105" spans="1:9">
      <c r="A895105" s="131"/>
      <c r="B895105" s="131"/>
      <c r="C895105" s="131"/>
      <c r="D895105" s="131"/>
      <c r="E895105" s="131"/>
      <c r="F895105" s="131"/>
      <c r="G895105" s="131"/>
      <c r="H895105" s="131"/>
      <c r="I895105" s="131"/>
    </row>
    <row r="896001" spans="1:9">
      <c r="A896001" s="131"/>
      <c r="B896001" s="131"/>
      <c r="C896001" s="131"/>
      <c r="D896001" s="131"/>
      <c r="E896001" s="131"/>
      <c r="F896001" s="131"/>
      <c r="G896001" s="131"/>
      <c r="H896001" s="131"/>
      <c r="I896001" s="131"/>
    </row>
    <row r="896897" spans="1:9">
      <c r="A896897" s="131"/>
      <c r="B896897" s="131"/>
      <c r="C896897" s="131"/>
      <c r="D896897" s="131"/>
      <c r="E896897" s="131"/>
      <c r="F896897" s="131"/>
      <c r="G896897" s="131"/>
      <c r="H896897" s="131"/>
      <c r="I896897" s="131"/>
    </row>
    <row r="897793" spans="1:9">
      <c r="A897793" s="131"/>
      <c r="B897793" s="131"/>
      <c r="C897793" s="131"/>
      <c r="D897793" s="131"/>
      <c r="E897793" s="131"/>
      <c r="F897793" s="131"/>
      <c r="G897793" s="131"/>
      <c r="H897793" s="131"/>
      <c r="I897793" s="131"/>
    </row>
    <row r="898689" spans="1:9">
      <c r="A898689" s="131"/>
      <c r="B898689" s="131"/>
      <c r="C898689" s="131"/>
      <c r="D898689" s="131"/>
      <c r="E898689" s="131"/>
      <c r="F898689" s="131"/>
      <c r="G898689" s="131"/>
      <c r="H898689" s="131"/>
      <c r="I898689" s="131"/>
    </row>
    <row r="899585" spans="1:9">
      <c r="A899585" s="131"/>
      <c r="B899585" s="131"/>
      <c r="C899585" s="131"/>
      <c r="D899585" s="131"/>
      <c r="E899585" s="131"/>
      <c r="F899585" s="131"/>
      <c r="G899585" s="131"/>
      <c r="H899585" s="131"/>
      <c r="I899585" s="131"/>
    </row>
    <row r="900481" spans="1:9">
      <c r="A900481" s="131"/>
      <c r="B900481" s="131"/>
      <c r="C900481" s="131"/>
      <c r="D900481" s="131"/>
      <c r="E900481" s="131"/>
      <c r="F900481" s="131"/>
      <c r="G900481" s="131"/>
      <c r="H900481" s="131"/>
      <c r="I900481" s="131"/>
    </row>
    <row r="901377" spans="1:9">
      <c r="A901377" s="131"/>
      <c r="B901377" s="131"/>
      <c r="C901377" s="131"/>
      <c r="D901377" s="131"/>
      <c r="E901377" s="131"/>
      <c r="F901377" s="131"/>
      <c r="G901377" s="131"/>
      <c r="H901377" s="131"/>
      <c r="I901377" s="131"/>
    </row>
    <row r="902273" spans="1:9">
      <c r="A902273" s="131"/>
      <c r="B902273" s="131"/>
      <c r="C902273" s="131"/>
      <c r="D902273" s="131"/>
      <c r="E902273" s="131"/>
      <c r="F902273" s="131"/>
      <c r="G902273" s="131"/>
      <c r="H902273" s="131"/>
      <c r="I902273" s="131"/>
    </row>
    <row r="903169" spans="1:9">
      <c r="A903169" s="131"/>
      <c r="B903169" s="131"/>
      <c r="C903169" s="131"/>
      <c r="D903169" s="131"/>
      <c r="E903169" s="131"/>
      <c r="F903169" s="131"/>
      <c r="G903169" s="131"/>
      <c r="H903169" s="131"/>
      <c r="I903169" s="131"/>
    </row>
    <row r="904065" spans="1:9">
      <c r="A904065" s="131"/>
      <c r="B904065" s="131"/>
      <c r="C904065" s="131"/>
      <c r="D904065" s="131"/>
      <c r="E904065" s="131"/>
      <c r="F904065" s="131"/>
      <c r="G904065" s="131"/>
      <c r="H904065" s="131"/>
      <c r="I904065" s="131"/>
    </row>
    <row r="904961" spans="1:9">
      <c r="A904961" s="131"/>
      <c r="B904961" s="131"/>
      <c r="C904961" s="131"/>
      <c r="D904961" s="131"/>
      <c r="E904961" s="131"/>
      <c r="F904961" s="131"/>
      <c r="G904961" s="131"/>
      <c r="H904961" s="131"/>
      <c r="I904961" s="131"/>
    </row>
    <row r="905857" spans="1:9">
      <c r="A905857" s="131"/>
      <c r="B905857" s="131"/>
      <c r="C905857" s="131"/>
      <c r="D905857" s="131"/>
      <c r="E905857" s="131"/>
      <c r="F905857" s="131"/>
      <c r="G905857" s="131"/>
      <c r="H905857" s="131"/>
      <c r="I905857" s="131"/>
    </row>
    <row r="906753" spans="1:9">
      <c r="A906753" s="131"/>
      <c r="B906753" s="131"/>
      <c r="C906753" s="131"/>
      <c r="D906753" s="131"/>
      <c r="E906753" s="131"/>
      <c r="F906753" s="131"/>
      <c r="G906753" s="131"/>
      <c r="H906753" s="131"/>
      <c r="I906753" s="131"/>
    </row>
    <row r="907649" spans="1:9">
      <c r="A907649" s="131"/>
      <c r="B907649" s="131"/>
      <c r="C907649" s="131"/>
      <c r="D907649" s="131"/>
      <c r="E907649" s="131"/>
      <c r="F907649" s="131"/>
      <c r="G907649" s="131"/>
      <c r="H907649" s="131"/>
      <c r="I907649" s="131"/>
    </row>
    <row r="908545" spans="1:9">
      <c r="A908545" s="131"/>
      <c r="B908545" s="131"/>
      <c r="C908545" s="131"/>
      <c r="D908545" s="131"/>
      <c r="E908545" s="131"/>
      <c r="F908545" s="131"/>
      <c r="G908545" s="131"/>
      <c r="H908545" s="131"/>
      <c r="I908545" s="131"/>
    </row>
    <row r="909441" spans="1:9">
      <c r="A909441" s="131"/>
      <c r="B909441" s="131"/>
      <c r="C909441" s="131"/>
      <c r="D909441" s="131"/>
      <c r="E909441" s="131"/>
      <c r="F909441" s="131"/>
      <c r="G909441" s="131"/>
      <c r="H909441" s="131"/>
      <c r="I909441" s="131"/>
    </row>
    <row r="910337" spans="1:9">
      <c r="A910337" s="131"/>
      <c r="B910337" s="131"/>
      <c r="C910337" s="131"/>
      <c r="D910337" s="131"/>
      <c r="E910337" s="131"/>
      <c r="F910337" s="131"/>
      <c r="G910337" s="131"/>
      <c r="H910337" s="131"/>
      <c r="I910337" s="131"/>
    </row>
    <row r="911233" spans="1:9">
      <c r="A911233" s="131"/>
      <c r="B911233" s="131"/>
      <c r="C911233" s="131"/>
      <c r="D911233" s="131"/>
      <c r="E911233" s="131"/>
      <c r="F911233" s="131"/>
      <c r="G911233" s="131"/>
      <c r="H911233" s="131"/>
      <c r="I911233" s="131"/>
    </row>
    <row r="912129" spans="1:9">
      <c r="A912129" s="131"/>
      <c r="B912129" s="131"/>
      <c r="C912129" s="131"/>
      <c r="D912129" s="131"/>
      <c r="E912129" s="131"/>
      <c r="F912129" s="131"/>
      <c r="G912129" s="131"/>
      <c r="H912129" s="131"/>
      <c r="I912129" s="131"/>
    </row>
    <row r="913025" spans="1:9">
      <c r="A913025" s="131"/>
      <c r="B913025" s="131"/>
      <c r="C913025" s="131"/>
      <c r="D913025" s="131"/>
      <c r="E913025" s="131"/>
      <c r="F913025" s="131"/>
      <c r="G913025" s="131"/>
      <c r="H913025" s="131"/>
      <c r="I913025" s="131"/>
    </row>
    <row r="913921" spans="1:9">
      <c r="A913921" s="131"/>
      <c r="B913921" s="131"/>
      <c r="C913921" s="131"/>
      <c r="D913921" s="131"/>
      <c r="E913921" s="131"/>
      <c r="F913921" s="131"/>
      <c r="G913921" s="131"/>
      <c r="H913921" s="131"/>
      <c r="I913921" s="131"/>
    </row>
    <row r="914817" spans="1:9">
      <c r="A914817" s="131"/>
      <c r="B914817" s="131"/>
      <c r="C914817" s="131"/>
      <c r="D914817" s="131"/>
      <c r="E914817" s="131"/>
      <c r="F914817" s="131"/>
      <c r="G914817" s="131"/>
      <c r="H914817" s="131"/>
      <c r="I914817" s="131"/>
    </row>
    <row r="915713" spans="1:9">
      <c r="A915713" s="131"/>
      <c r="B915713" s="131"/>
      <c r="C915713" s="131"/>
      <c r="D915713" s="131"/>
      <c r="E915713" s="131"/>
      <c r="F915713" s="131"/>
      <c r="G915713" s="131"/>
      <c r="H915713" s="131"/>
      <c r="I915713" s="131"/>
    </row>
    <row r="916609" spans="1:9">
      <c r="A916609" s="131"/>
      <c r="B916609" s="131"/>
      <c r="C916609" s="131"/>
      <c r="D916609" s="131"/>
      <c r="E916609" s="131"/>
      <c r="F916609" s="131"/>
      <c r="G916609" s="131"/>
      <c r="H916609" s="131"/>
      <c r="I916609" s="131"/>
    </row>
    <row r="917505" spans="1:9">
      <c r="A917505" s="131"/>
      <c r="B917505" s="131"/>
      <c r="C917505" s="131"/>
      <c r="D917505" s="131"/>
      <c r="E917505" s="131"/>
      <c r="F917505" s="131"/>
      <c r="G917505" s="131"/>
      <c r="H917505" s="131"/>
      <c r="I917505" s="131"/>
    </row>
    <row r="918401" spans="1:9">
      <c r="A918401" s="131"/>
      <c r="B918401" s="131"/>
      <c r="C918401" s="131"/>
      <c r="D918401" s="131"/>
      <c r="E918401" s="131"/>
      <c r="F918401" s="131"/>
      <c r="G918401" s="131"/>
      <c r="H918401" s="131"/>
      <c r="I918401" s="131"/>
    </row>
    <row r="919297" spans="1:9">
      <c r="A919297" s="131"/>
      <c r="B919297" s="131"/>
      <c r="C919297" s="131"/>
      <c r="D919297" s="131"/>
      <c r="E919297" s="131"/>
      <c r="F919297" s="131"/>
      <c r="G919297" s="131"/>
      <c r="H919297" s="131"/>
      <c r="I919297" s="131"/>
    </row>
    <row r="920193" spans="1:9">
      <c r="A920193" s="131"/>
      <c r="B920193" s="131"/>
      <c r="C920193" s="131"/>
      <c r="D920193" s="131"/>
      <c r="E920193" s="131"/>
      <c r="F920193" s="131"/>
      <c r="G920193" s="131"/>
      <c r="H920193" s="131"/>
      <c r="I920193" s="131"/>
    </row>
    <row r="921089" spans="1:9">
      <c r="A921089" s="131"/>
      <c r="B921089" s="131"/>
      <c r="C921089" s="131"/>
      <c r="D921089" s="131"/>
      <c r="E921089" s="131"/>
      <c r="F921089" s="131"/>
      <c r="G921089" s="131"/>
      <c r="H921089" s="131"/>
      <c r="I921089" s="131"/>
    </row>
    <row r="921985" spans="1:9">
      <c r="A921985" s="131"/>
      <c r="B921985" s="131"/>
      <c r="C921985" s="131"/>
      <c r="D921985" s="131"/>
      <c r="E921985" s="131"/>
      <c r="F921985" s="131"/>
      <c r="G921985" s="131"/>
      <c r="H921985" s="131"/>
      <c r="I921985" s="131"/>
    </row>
    <row r="922881" spans="1:9">
      <c r="A922881" s="131"/>
      <c r="B922881" s="131"/>
      <c r="C922881" s="131"/>
      <c r="D922881" s="131"/>
      <c r="E922881" s="131"/>
      <c r="F922881" s="131"/>
      <c r="G922881" s="131"/>
      <c r="H922881" s="131"/>
      <c r="I922881" s="131"/>
    </row>
    <row r="923777" spans="1:9">
      <c r="A923777" s="131"/>
      <c r="B923777" s="131"/>
      <c r="C923777" s="131"/>
      <c r="D923777" s="131"/>
      <c r="E923777" s="131"/>
      <c r="F923777" s="131"/>
      <c r="G923777" s="131"/>
      <c r="H923777" s="131"/>
      <c r="I923777" s="131"/>
    </row>
    <row r="924673" spans="1:9">
      <c r="A924673" s="131"/>
      <c r="B924673" s="131"/>
      <c r="C924673" s="131"/>
      <c r="D924673" s="131"/>
      <c r="E924673" s="131"/>
      <c r="F924673" s="131"/>
      <c r="G924673" s="131"/>
      <c r="H924673" s="131"/>
      <c r="I924673" s="131"/>
    </row>
    <row r="925569" spans="1:9">
      <c r="A925569" s="131"/>
      <c r="B925569" s="131"/>
      <c r="C925569" s="131"/>
      <c r="D925569" s="131"/>
      <c r="E925569" s="131"/>
      <c r="F925569" s="131"/>
      <c r="G925569" s="131"/>
      <c r="H925569" s="131"/>
      <c r="I925569" s="131"/>
    </row>
    <row r="926465" spans="1:9">
      <c r="A926465" s="131"/>
      <c r="B926465" s="131"/>
      <c r="C926465" s="131"/>
      <c r="D926465" s="131"/>
      <c r="E926465" s="131"/>
      <c r="F926465" s="131"/>
      <c r="G926465" s="131"/>
      <c r="H926465" s="131"/>
      <c r="I926465" s="131"/>
    </row>
    <row r="927361" spans="1:9">
      <c r="A927361" s="131"/>
      <c r="B927361" s="131"/>
      <c r="C927361" s="131"/>
      <c r="D927361" s="131"/>
      <c r="E927361" s="131"/>
      <c r="F927361" s="131"/>
      <c r="G927361" s="131"/>
      <c r="H927361" s="131"/>
      <c r="I927361" s="131"/>
    </row>
    <row r="928257" spans="1:9">
      <c r="A928257" s="131"/>
      <c r="B928257" s="131"/>
      <c r="C928257" s="131"/>
      <c r="D928257" s="131"/>
      <c r="E928257" s="131"/>
      <c r="F928257" s="131"/>
      <c r="G928257" s="131"/>
      <c r="H928257" s="131"/>
      <c r="I928257" s="131"/>
    </row>
    <row r="929153" spans="1:9">
      <c r="A929153" s="131"/>
      <c r="B929153" s="131"/>
      <c r="C929153" s="131"/>
      <c r="D929153" s="131"/>
      <c r="E929153" s="131"/>
      <c r="F929153" s="131"/>
      <c r="G929153" s="131"/>
      <c r="H929153" s="131"/>
      <c r="I929153" s="131"/>
    </row>
    <row r="930049" spans="1:9">
      <c r="A930049" s="131"/>
      <c r="B930049" s="131"/>
      <c r="C930049" s="131"/>
      <c r="D930049" s="131"/>
      <c r="E930049" s="131"/>
      <c r="F930049" s="131"/>
      <c r="G930049" s="131"/>
      <c r="H930049" s="131"/>
      <c r="I930049" s="131"/>
    </row>
    <row r="930945" spans="1:9">
      <c r="A930945" s="131"/>
      <c r="B930945" s="131"/>
      <c r="C930945" s="131"/>
      <c r="D930945" s="131"/>
      <c r="E930945" s="131"/>
      <c r="F930945" s="131"/>
      <c r="G930945" s="131"/>
      <c r="H930945" s="131"/>
      <c r="I930945" s="131"/>
    </row>
    <row r="931841" spans="1:9">
      <c r="A931841" s="131"/>
      <c r="B931841" s="131"/>
      <c r="C931841" s="131"/>
      <c r="D931841" s="131"/>
      <c r="E931841" s="131"/>
      <c r="F931841" s="131"/>
      <c r="G931841" s="131"/>
      <c r="H931841" s="131"/>
      <c r="I931841" s="131"/>
    </row>
    <row r="932737" spans="1:9">
      <c r="A932737" s="131"/>
      <c r="B932737" s="131"/>
      <c r="C932737" s="131"/>
      <c r="D932737" s="131"/>
      <c r="E932737" s="131"/>
      <c r="F932737" s="131"/>
      <c r="G932737" s="131"/>
      <c r="H932737" s="131"/>
      <c r="I932737" s="131"/>
    </row>
    <row r="933633" spans="1:9">
      <c r="A933633" s="131"/>
      <c r="B933633" s="131"/>
      <c r="C933633" s="131"/>
      <c r="D933633" s="131"/>
      <c r="E933633" s="131"/>
      <c r="F933633" s="131"/>
      <c r="G933633" s="131"/>
      <c r="H933633" s="131"/>
      <c r="I933633" s="131"/>
    </row>
    <row r="934529" spans="1:9">
      <c r="A934529" s="131"/>
      <c r="B934529" s="131"/>
      <c r="C934529" s="131"/>
      <c r="D934529" s="131"/>
      <c r="E934529" s="131"/>
      <c r="F934529" s="131"/>
      <c r="G934529" s="131"/>
      <c r="H934529" s="131"/>
      <c r="I934529" s="131"/>
    </row>
    <row r="935425" spans="1:9">
      <c r="A935425" s="131"/>
      <c r="B935425" s="131"/>
      <c r="C935425" s="131"/>
      <c r="D935425" s="131"/>
      <c r="E935425" s="131"/>
      <c r="F935425" s="131"/>
      <c r="G935425" s="131"/>
      <c r="H935425" s="131"/>
      <c r="I935425" s="131"/>
    </row>
    <row r="936321" spans="1:9">
      <c r="A936321" s="131"/>
      <c r="B936321" s="131"/>
      <c r="C936321" s="131"/>
      <c r="D936321" s="131"/>
      <c r="E936321" s="131"/>
      <c r="F936321" s="131"/>
      <c r="G936321" s="131"/>
      <c r="H936321" s="131"/>
      <c r="I936321" s="131"/>
    </row>
    <row r="937217" spans="1:9">
      <c r="A937217" s="131"/>
      <c r="B937217" s="131"/>
      <c r="C937217" s="131"/>
      <c r="D937217" s="131"/>
      <c r="E937217" s="131"/>
      <c r="F937217" s="131"/>
      <c r="G937217" s="131"/>
      <c r="H937217" s="131"/>
      <c r="I937217" s="131"/>
    </row>
    <row r="938113" spans="1:9">
      <c r="A938113" s="131"/>
      <c r="B938113" s="131"/>
      <c r="C938113" s="131"/>
      <c r="D938113" s="131"/>
      <c r="E938113" s="131"/>
      <c r="F938113" s="131"/>
      <c r="G938113" s="131"/>
      <c r="H938113" s="131"/>
      <c r="I938113" s="131"/>
    </row>
    <row r="939009" spans="1:9">
      <c r="A939009" s="131"/>
      <c r="B939009" s="131"/>
      <c r="C939009" s="131"/>
      <c r="D939009" s="131"/>
      <c r="E939009" s="131"/>
      <c r="F939009" s="131"/>
      <c r="G939009" s="131"/>
      <c r="H939009" s="131"/>
      <c r="I939009" s="131"/>
    </row>
    <row r="939905" spans="1:9">
      <c r="A939905" s="131"/>
      <c r="B939905" s="131"/>
      <c r="C939905" s="131"/>
      <c r="D939905" s="131"/>
      <c r="E939905" s="131"/>
      <c r="F939905" s="131"/>
      <c r="G939905" s="131"/>
      <c r="H939905" s="131"/>
      <c r="I939905" s="131"/>
    </row>
    <row r="940801" spans="1:9">
      <c r="A940801" s="131"/>
      <c r="B940801" s="131"/>
      <c r="C940801" s="131"/>
      <c r="D940801" s="131"/>
      <c r="E940801" s="131"/>
      <c r="F940801" s="131"/>
      <c r="G940801" s="131"/>
      <c r="H940801" s="131"/>
      <c r="I940801" s="131"/>
    </row>
    <row r="941697" spans="1:9">
      <c r="A941697" s="131"/>
      <c r="B941697" s="131"/>
      <c r="C941697" s="131"/>
      <c r="D941697" s="131"/>
      <c r="E941697" s="131"/>
      <c r="F941697" s="131"/>
      <c r="G941697" s="131"/>
      <c r="H941697" s="131"/>
      <c r="I941697" s="131"/>
    </row>
    <row r="942593" spans="1:9">
      <c r="A942593" s="131"/>
      <c r="B942593" s="131"/>
      <c r="C942593" s="131"/>
      <c r="D942593" s="131"/>
      <c r="E942593" s="131"/>
      <c r="F942593" s="131"/>
      <c r="G942593" s="131"/>
      <c r="H942593" s="131"/>
      <c r="I942593" s="131"/>
    </row>
    <row r="943489" spans="1:9">
      <c r="A943489" s="131"/>
      <c r="B943489" s="131"/>
      <c r="C943489" s="131"/>
      <c r="D943489" s="131"/>
      <c r="E943489" s="131"/>
      <c r="F943489" s="131"/>
      <c r="G943489" s="131"/>
      <c r="H943489" s="131"/>
      <c r="I943489" s="131"/>
    </row>
    <row r="944385" spans="1:9">
      <c r="A944385" s="131"/>
      <c r="B944385" s="131"/>
      <c r="C944385" s="131"/>
      <c r="D944385" s="131"/>
      <c r="E944385" s="131"/>
      <c r="F944385" s="131"/>
      <c r="G944385" s="131"/>
      <c r="H944385" s="131"/>
      <c r="I944385" s="131"/>
    </row>
    <row r="945281" spans="1:9">
      <c r="A945281" s="131"/>
      <c r="B945281" s="131"/>
      <c r="C945281" s="131"/>
      <c r="D945281" s="131"/>
      <c r="E945281" s="131"/>
      <c r="F945281" s="131"/>
      <c r="G945281" s="131"/>
      <c r="H945281" s="131"/>
      <c r="I945281" s="131"/>
    </row>
    <row r="946177" spans="1:9">
      <c r="A946177" s="131"/>
      <c r="B946177" s="131"/>
      <c r="C946177" s="131"/>
      <c r="D946177" s="131"/>
      <c r="E946177" s="131"/>
      <c r="F946177" s="131"/>
      <c r="G946177" s="131"/>
      <c r="H946177" s="131"/>
      <c r="I946177" s="131"/>
    </row>
    <row r="947073" spans="1:9">
      <c r="A947073" s="131"/>
      <c r="B947073" s="131"/>
      <c r="C947073" s="131"/>
      <c r="D947073" s="131"/>
      <c r="E947073" s="131"/>
      <c r="F947073" s="131"/>
      <c r="G947073" s="131"/>
      <c r="H947073" s="131"/>
      <c r="I947073" s="131"/>
    </row>
    <row r="947969" spans="1:9">
      <c r="A947969" s="131"/>
      <c r="B947969" s="131"/>
      <c r="C947969" s="131"/>
      <c r="D947969" s="131"/>
      <c r="E947969" s="131"/>
      <c r="F947969" s="131"/>
      <c r="G947969" s="131"/>
      <c r="H947969" s="131"/>
      <c r="I947969" s="131"/>
    </row>
    <row r="948865" spans="1:9">
      <c r="A948865" s="131"/>
      <c r="B948865" s="131"/>
      <c r="C948865" s="131"/>
      <c r="D948865" s="131"/>
      <c r="E948865" s="131"/>
      <c r="F948865" s="131"/>
      <c r="G948865" s="131"/>
      <c r="H948865" s="131"/>
      <c r="I948865" s="131"/>
    </row>
    <row r="949761" spans="1:9">
      <c r="A949761" s="131"/>
      <c r="B949761" s="131"/>
      <c r="C949761" s="131"/>
      <c r="D949761" s="131"/>
      <c r="E949761" s="131"/>
      <c r="F949761" s="131"/>
      <c r="G949761" s="131"/>
      <c r="H949761" s="131"/>
      <c r="I949761" s="131"/>
    </row>
    <row r="950657" spans="1:9">
      <c r="A950657" s="131"/>
      <c r="B950657" s="131"/>
      <c r="C950657" s="131"/>
      <c r="D950657" s="131"/>
      <c r="E950657" s="131"/>
      <c r="F950657" s="131"/>
      <c r="G950657" s="131"/>
      <c r="H950657" s="131"/>
      <c r="I950657" s="131"/>
    </row>
    <row r="951553" spans="1:9">
      <c r="A951553" s="131"/>
      <c r="B951553" s="131"/>
      <c r="C951553" s="131"/>
      <c r="D951553" s="131"/>
      <c r="E951553" s="131"/>
      <c r="F951553" s="131"/>
      <c r="G951553" s="131"/>
      <c r="H951553" s="131"/>
      <c r="I951553" s="131"/>
    </row>
    <row r="952449" spans="1:9">
      <c r="A952449" s="131"/>
      <c r="B952449" s="131"/>
      <c r="C952449" s="131"/>
      <c r="D952449" s="131"/>
      <c r="E952449" s="131"/>
      <c r="F952449" s="131"/>
      <c r="G952449" s="131"/>
      <c r="H952449" s="131"/>
      <c r="I952449" s="131"/>
    </row>
    <row r="953345" spans="1:9">
      <c r="A953345" s="131"/>
      <c r="B953345" s="131"/>
      <c r="C953345" s="131"/>
      <c r="D953345" s="131"/>
      <c r="E953345" s="131"/>
      <c r="F953345" s="131"/>
      <c r="G953345" s="131"/>
      <c r="H953345" s="131"/>
      <c r="I953345" s="131"/>
    </row>
    <row r="954241" spans="1:9">
      <c r="A954241" s="131"/>
      <c r="B954241" s="131"/>
      <c r="C954241" s="131"/>
      <c r="D954241" s="131"/>
      <c r="E954241" s="131"/>
      <c r="F954241" s="131"/>
      <c r="G954241" s="131"/>
      <c r="H954241" s="131"/>
      <c r="I954241" s="131"/>
    </row>
    <row r="955137" spans="1:9">
      <c r="A955137" s="131"/>
      <c r="B955137" s="131"/>
      <c r="C955137" s="131"/>
      <c r="D955137" s="131"/>
      <c r="E955137" s="131"/>
      <c r="F955137" s="131"/>
      <c r="G955137" s="131"/>
      <c r="H955137" s="131"/>
      <c r="I955137" s="131"/>
    </row>
    <row r="956033" spans="1:9">
      <c r="A956033" s="131"/>
      <c r="B956033" s="131"/>
      <c r="C956033" s="131"/>
      <c r="D956033" s="131"/>
      <c r="E956033" s="131"/>
      <c r="F956033" s="131"/>
      <c r="G956033" s="131"/>
      <c r="H956033" s="131"/>
      <c r="I956033" s="131"/>
    </row>
    <row r="956929" spans="1:9">
      <c r="A956929" s="131"/>
      <c r="B956929" s="131"/>
      <c r="C956929" s="131"/>
      <c r="D956929" s="131"/>
      <c r="E956929" s="131"/>
      <c r="F956929" s="131"/>
      <c r="G956929" s="131"/>
      <c r="H956929" s="131"/>
      <c r="I956929" s="131"/>
    </row>
    <row r="957825" spans="1:9">
      <c r="A957825" s="131"/>
      <c r="B957825" s="131"/>
      <c r="C957825" s="131"/>
      <c r="D957825" s="131"/>
      <c r="E957825" s="131"/>
      <c r="F957825" s="131"/>
      <c r="G957825" s="131"/>
      <c r="H957825" s="131"/>
      <c r="I957825" s="131"/>
    </row>
    <row r="958721" spans="1:9">
      <c r="A958721" s="131"/>
      <c r="B958721" s="131"/>
      <c r="C958721" s="131"/>
      <c r="D958721" s="131"/>
      <c r="E958721" s="131"/>
      <c r="F958721" s="131"/>
      <c r="G958721" s="131"/>
      <c r="H958721" s="131"/>
      <c r="I958721" s="131"/>
    </row>
    <row r="959617" spans="1:9">
      <c r="A959617" s="131"/>
      <c r="B959617" s="131"/>
      <c r="C959617" s="131"/>
      <c r="D959617" s="131"/>
      <c r="E959617" s="131"/>
      <c r="F959617" s="131"/>
      <c r="G959617" s="131"/>
      <c r="H959617" s="131"/>
      <c r="I959617" s="131"/>
    </row>
    <row r="960513" spans="1:9">
      <c r="A960513" s="131"/>
      <c r="B960513" s="131"/>
      <c r="C960513" s="131"/>
      <c r="D960513" s="131"/>
      <c r="E960513" s="131"/>
      <c r="F960513" s="131"/>
      <c r="G960513" s="131"/>
      <c r="H960513" s="131"/>
      <c r="I960513" s="131"/>
    </row>
    <row r="961409" spans="1:9">
      <c r="A961409" s="131"/>
      <c r="B961409" s="131"/>
      <c r="C961409" s="131"/>
      <c r="D961409" s="131"/>
      <c r="E961409" s="131"/>
      <c r="F961409" s="131"/>
      <c r="G961409" s="131"/>
      <c r="H961409" s="131"/>
      <c r="I961409" s="131"/>
    </row>
    <row r="962305" spans="1:9">
      <c r="A962305" s="131"/>
      <c r="B962305" s="131"/>
      <c r="C962305" s="131"/>
      <c r="D962305" s="131"/>
      <c r="E962305" s="131"/>
      <c r="F962305" s="131"/>
      <c r="G962305" s="131"/>
      <c r="H962305" s="131"/>
      <c r="I962305" s="131"/>
    </row>
    <row r="963201" spans="1:9">
      <c r="A963201" s="131"/>
      <c r="B963201" s="131"/>
      <c r="C963201" s="131"/>
      <c r="D963201" s="131"/>
      <c r="E963201" s="131"/>
      <c r="F963201" s="131"/>
      <c r="G963201" s="131"/>
      <c r="H963201" s="131"/>
      <c r="I963201" s="131"/>
    </row>
    <row r="964097" spans="1:9">
      <c r="A964097" s="131"/>
      <c r="B964097" s="131"/>
      <c r="C964097" s="131"/>
      <c r="D964097" s="131"/>
      <c r="E964097" s="131"/>
      <c r="F964097" s="131"/>
      <c r="G964097" s="131"/>
      <c r="H964097" s="131"/>
      <c r="I964097" s="131"/>
    </row>
    <row r="964993" spans="1:9">
      <c r="A964993" s="131"/>
      <c r="B964993" s="131"/>
      <c r="C964993" s="131"/>
      <c r="D964993" s="131"/>
      <c r="E964993" s="131"/>
      <c r="F964993" s="131"/>
      <c r="G964993" s="131"/>
      <c r="H964993" s="131"/>
      <c r="I964993" s="131"/>
    </row>
    <row r="965889" spans="1:9">
      <c r="A965889" s="131"/>
      <c r="B965889" s="131"/>
      <c r="C965889" s="131"/>
      <c r="D965889" s="131"/>
      <c r="E965889" s="131"/>
      <c r="F965889" s="131"/>
      <c r="G965889" s="131"/>
      <c r="H965889" s="131"/>
      <c r="I965889" s="131"/>
    </row>
    <row r="966785" spans="1:9">
      <c r="A966785" s="131"/>
      <c r="B966785" s="131"/>
      <c r="C966785" s="131"/>
      <c r="D966785" s="131"/>
      <c r="E966785" s="131"/>
      <c r="F966785" s="131"/>
      <c r="G966785" s="131"/>
      <c r="H966785" s="131"/>
      <c r="I966785" s="131"/>
    </row>
    <row r="967681" spans="1:9">
      <c r="A967681" s="131"/>
      <c r="B967681" s="131"/>
      <c r="C967681" s="131"/>
      <c r="D967681" s="131"/>
      <c r="E967681" s="131"/>
      <c r="F967681" s="131"/>
      <c r="G967681" s="131"/>
      <c r="H967681" s="131"/>
      <c r="I967681" s="131"/>
    </row>
    <row r="968577" spans="1:9">
      <c r="A968577" s="131"/>
      <c r="B968577" s="131"/>
      <c r="C968577" s="131"/>
      <c r="D968577" s="131"/>
      <c r="E968577" s="131"/>
      <c r="F968577" s="131"/>
      <c r="G968577" s="131"/>
      <c r="H968577" s="131"/>
      <c r="I968577" s="131"/>
    </row>
    <row r="969473" spans="1:9">
      <c r="A969473" s="131"/>
      <c r="B969473" s="131"/>
      <c r="C969473" s="131"/>
      <c r="D969473" s="131"/>
      <c r="E969473" s="131"/>
      <c r="F969473" s="131"/>
      <c r="G969473" s="131"/>
      <c r="H969473" s="131"/>
      <c r="I969473" s="131"/>
    </row>
    <row r="970369" spans="1:9">
      <c r="A970369" s="131"/>
      <c r="B970369" s="131"/>
      <c r="C970369" s="131"/>
      <c r="D970369" s="131"/>
      <c r="E970369" s="131"/>
      <c r="F970369" s="131"/>
      <c r="G970369" s="131"/>
      <c r="H970369" s="131"/>
      <c r="I970369" s="131"/>
    </row>
    <row r="971265" spans="1:9">
      <c r="A971265" s="131"/>
      <c r="B971265" s="131"/>
      <c r="C971265" s="131"/>
      <c r="D971265" s="131"/>
      <c r="E971265" s="131"/>
      <c r="F971265" s="131"/>
      <c r="G971265" s="131"/>
      <c r="H971265" s="131"/>
      <c r="I971265" s="131"/>
    </row>
    <row r="972161" spans="1:9">
      <c r="A972161" s="131"/>
      <c r="B972161" s="131"/>
      <c r="C972161" s="131"/>
      <c r="D972161" s="131"/>
      <c r="E972161" s="131"/>
      <c r="F972161" s="131"/>
      <c r="G972161" s="131"/>
      <c r="H972161" s="131"/>
      <c r="I972161" s="131"/>
    </row>
    <row r="973057" spans="1:9">
      <c r="A973057" s="131"/>
      <c r="B973057" s="131"/>
      <c r="C973057" s="131"/>
      <c r="D973057" s="131"/>
      <c r="E973057" s="131"/>
      <c r="F973057" s="131"/>
      <c r="G973057" s="131"/>
      <c r="H973057" s="131"/>
      <c r="I973057" s="131"/>
    </row>
    <row r="973953" spans="1:9">
      <c r="A973953" s="131"/>
      <c r="B973953" s="131"/>
      <c r="C973953" s="131"/>
      <c r="D973953" s="131"/>
      <c r="E973953" s="131"/>
      <c r="F973953" s="131"/>
      <c r="G973953" s="131"/>
      <c r="H973953" s="131"/>
      <c r="I973953" s="131"/>
    </row>
    <row r="974849" spans="1:9">
      <c r="A974849" s="131"/>
      <c r="B974849" s="131"/>
      <c r="C974849" s="131"/>
      <c r="D974849" s="131"/>
      <c r="E974849" s="131"/>
      <c r="F974849" s="131"/>
      <c r="G974849" s="131"/>
      <c r="H974849" s="131"/>
      <c r="I974849" s="131"/>
    </row>
    <row r="975745" spans="1:9">
      <c r="A975745" s="131"/>
      <c r="B975745" s="131"/>
      <c r="C975745" s="131"/>
      <c r="D975745" s="131"/>
      <c r="E975745" s="131"/>
      <c r="F975745" s="131"/>
      <c r="G975745" s="131"/>
      <c r="H975745" s="131"/>
      <c r="I975745" s="131"/>
    </row>
    <row r="976641" spans="1:9">
      <c r="A976641" s="131"/>
      <c r="B976641" s="131"/>
      <c r="C976641" s="131"/>
      <c r="D976641" s="131"/>
      <c r="E976641" s="131"/>
      <c r="F976641" s="131"/>
      <c r="G976641" s="131"/>
      <c r="H976641" s="131"/>
      <c r="I976641" s="131"/>
    </row>
    <row r="977537" spans="1:9">
      <c r="A977537" s="131"/>
      <c r="B977537" s="131"/>
      <c r="C977537" s="131"/>
      <c r="D977537" s="131"/>
      <c r="E977537" s="131"/>
      <c r="F977537" s="131"/>
      <c r="G977537" s="131"/>
      <c r="H977537" s="131"/>
      <c r="I977537" s="131"/>
    </row>
    <row r="978433" spans="1:9">
      <c r="A978433" s="131"/>
      <c r="B978433" s="131"/>
      <c r="C978433" s="131"/>
      <c r="D978433" s="131"/>
      <c r="E978433" s="131"/>
      <c r="F978433" s="131"/>
      <c r="G978433" s="131"/>
      <c r="H978433" s="131"/>
      <c r="I978433" s="131"/>
    </row>
    <row r="979329" spans="1:9">
      <c r="A979329" s="131"/>
      <c r="B979329" s="131"/>
      <c r="C979329" s="131"/>
      <c r="D979329" s="131"/>
      <c r="E979329" s="131"/>
      <c r="F979329" s="131"/>
      <c r="G979329" s="131"/>
      <c r="H979329" s="131"/>
      <c r="I979329" s="131"/>
    </row>
    <row r="980225" spans="1:9">
      <c r="A980225" s="131"/>
      <c r="B980225" s="131"/>
      <c r="C980225" s="131"/>
      <c r="D980225" s="131"/>
      <c r="E980225" s="131"/>
      <c r="F980225" s="131"/>
      <c r="G980225" s="131"/>
      <c r="H980225" s="131"/>
      <c r="I980225" s="131"/>
    </row>
    <row r="981121" spans="1:9">
      <c r="A981121" s="131"/>
      <c r="B981121" s="131"/>
      <c r="C981121" s="131"/>
      <c r="D981121" s="131"/>
      <c r="E981121" s="131"/>
      <c r="F981121" s="131"/>
      <c r="G981121" s="131"/>
      <c r="H981121" s="131"/>
      <c r="I981121" s="131"/>
    </row>
    <row r="982017" spans="1:9">
      <c r="A982017" s="131"/>
      <c r="B982017" s="131"/>
      <c r="C982017" s="131"/>
      <c r="D982017" s="131"/>
      <c r="E982017" s="131"/>
      <c r="F982017" s="131"/>
      <c r="G982017" s="131"/>
      <c r="H982017" s="131"/>
      <c r="I982017" s="131"/>
    </row>
    <row r="982913" spans="1:9">
      <c r="A982913" s="131"/>
      <c r="B982913" s="131"/>
      <c r="C982913" s="131"/>
      <c r="D982913" s="131"/>
      <c r="E982913" s="131"/>
      <c r="F982913" s="131"/>
      <c r="G982913" s="131"/>
      <c r="H982913" s="131"/>
      <c r="I982913" s="131"/>
    </row>
    <row r="983809" spans="1:9">
      <c r="A983809" s="131"/>
      <c r="B983809" s="131"/>
      <c r="C983809" s="131"/>
      <c r="D983809" s="131"/>
      <c r="E983809" s="131"/>
      <c r="F983809" s="131"/>
      <c r="G983809" s="131"/>
      <c r="H983809" s="131"/>
      <c r="I983809" s="131"/>
    </row>
    <row r="984705" spans="1:9">
      <c r="A984705" s="131"/>
      <c r="B984705" s="131"/>
      <c r="C984705" s="131"/>
      <c r="D984705" s="131"/>
      <c r="E984705" s="131"/>
      <c r="F984705" s="131"/>
      <c r="G984705" s="131"/>
      <c r="H984705" s="131"/>
      <c r="I984705" s="131"/>
    </row>
    <row r="985601" spans="1:9">
      <c r="A985601" s="131"/>
      <c r="B985601" s="131"/>
      <c r="C985601" s="131"/>
      <c r="D985601" s="131"/>
      <c r="E985601" s="131"/>
      <c r="F985601" s="131"/>
      <c r="G985601" s="131"/>
      <c r="H985601" s="131"/>
      <c r="I985601" s="131"/>
    </row>
    <row r="986497" spans="1:9">
      <c r="A986497" s="131"/>
      <c r="B986497" s="131"/>
      <c r="C986497" s="131"/>
      <c r="D986497" s="131"/>
      <c r="E986497" s="131"/>
      <c r="F986497" s="131"/>
      <c r="G986497" s="131"/>
      <c r="H986497" s="131"/>
      <c r="I986497" s="131"/>
    </row>
    <row r="987393" spans="1:9">
      <c r="A987393" s="131"/>
      <c r="B987393" s="131"/>
      <c r="C987393" s="131"/>
      <c r="D987393" s="131"/>
      <c r="E987393" s="131"/>
      <c r="F987393" s="131"/>
      <c r="G987393" s="131"/>
      <c r="H987393" s="131"/>
      <c r="I987393" s="131"/>
    </row>
    <row r="988289" spans="1:9">
      <c r="A988289" s="131"/>
      <c r="B988289" s="131"/>
      <c r="C988289" s="131"/>
      <c r="D988289" s="131"/>
      <c r="E988289" s="131"/>
      <c r="F988289" s="131"/>
      <c r="G988289" s="131"/>
      <c r="H988289" s="131"/>
      <c r="I988289" s="131"/>
    </row>
    <row r="989185" spans="1:9">
      <c r="A989185" s="131"/>
      <c r="B989185" s="131"/>
      <c r="C989185" s="131"/>
      <c r="D989185" s="131"/>
      <c r="E989185" s="131"/>
      <c r="F989185" s="131"/>
      <c r="G989185" s="131"/>
      <c r="H989185" s="131"/>
      <c r="I989185" s="131"/>
    </row>
    <row r="990081" spans="1:9">
      <c r="A990081" s="131"/>
      <c r="B990081" s="131"/>
      <c r="C990081" s="131"/>
      <c r="D990081" s="131"/>
      <c r="E990081" s="131"/>
      <c r="F990081" s="131"/>
      <c r="G990081" s="131"/>
      <c r="H990081" s="131"/>
      <c r="I990081" s="131"/>
    </row>
    <row r="990977" spans="1:9">
      <c r="A990977" s="131"/>
      <c r="B990977" s="131"/>
      <c r="C990977" s="131"/>
      <c r="D990977" s="131"/>
      <c r="E990977" s="131"/>
      <c r="F990977" s="131"/>
      <c r="G990977" s="131"/>
      <c r="H990977" s="131"/>
      <c r="I990977" s="131"/>
    </row>
    <row r="991873" spans="1:9">
      <c r="A991873" s="131"/>
      <c r="B991873" s="131"/>
      <c r="C991873" s="131"/>
      <c r="D991873" s="131"/>
      <c r="E991873" s="131"/>
      <c r="F991873" s="131"/>
      <c r="G991873" s="131"/>
      <c r="H991873" s="131"/>
      <c r="I991873" s="131"/>
    </row>
    <row r="992769" spans="1:9">
      <c r="A992769" s="131"/>
      <c r="B992769" s="131"/>
      <c r="C992769" s="131"/>
      <c r="D992769" s="131"/>
      <c r="E992769" s="131"/>
      <c r="F992769" s="131"/>
      <c r="G992769" s="131"/>
      <c r="H992769" s="131"/>
      <c r="I992769" s="131"/>
    </row>
    <row r="993665" spans="1:9">
      <c r="A993665" s="131"/>
      <c r="B993665" s="131"/>
      <c r="C993665" s="131"/>
      <c r="D993665" s="131"/>
      <c r="E993665" s="131"/>
      <c r="F993665" s="131"/>
      <c r="G993665" s="131"/>
      <c r="H993665" s="131"/>
      <c r="I993665" s="131"/>
    </row>
    <row r="994561" spans="1:9">
      <c r="A994561" s="131"/>
      <c r="B994561" s="131"/>
      <c r="C994561" s="131"/>
      <c r="D994561" s="131"/>
      <c r="E994561" s="131"/>
      <c r="F994561" s="131"/>
      <c r="G994561" s="131"/>
      <c r="H994561" s="131"/>
      <c r="I994561" s="131"/>
    </row>
    <row r="995457" spans="1:9">
      <c r="A995457" s="131"/>
      <c r="B995457" s="131"/>
      <c r="C995457" s="131"/>
      <c r="D995457" s="131"/>
      <c r="E995457" s="131"/>
      <c r="F995457" s="131"/>
      <c r="G995457" s="131"/>
      <c r="H995457" s="131"/>
      <c r="I995457" s="131"/>
    </row>
    <row r="996353" spans="1:9">
      <c r="A996353" s="131"/>
      <c r="B996353" s="131"/>
      <c r="C996353" s="131"/>
      <c r="D996353" s="131"/>
      <c r="E996353" s="131"/>
      <c r="F996353" s="131"/>
      <c r="G996353" s="131"/>
      <c r="H996353" s="131"/>
      <c r="I996353" s="131"/>
    </row>
    <row r="997249" spans="1:9">
      <c r="A997249" s="131"/>
      <c r="B997249" s="131"/>
      <c r="C997249" s="131"/>
      <c r="D997249" s="131"/>
      <c r="E997249" s="131"/>
      <c r="F997249" s="131"/>
      <c r="G997249" s="131"/>
      <c r="H997249" s="131"/>
      <c r="I997249" s="131"/>
    </row>
    <row r="998145" spans="1:9">
      <c r="A998145" s="131"/>
      <c r="B998145" s="131"/>
      <c r="C998145" s="131"/>
      <c r="D998145" s="131"/>
      <c r="E998145" s="131"/>
      <c r="F998145" s="131"/>
      <c r="G998145" s="131"/>
      <c r="H998145" s="131"/>
      <c r="I998145" s="131"/>
    </row>
    <row r="999041" spans="1:9">
      <c r="A999041" s="131"/>
      <c r="B999041" s="131"/>
      <c r="C999041" s="131"/>
      <c r="D999041" s="131"/>
      <c r="E999041" s="131"/>
      <c r="F999041" s="131"/>
      <c r="G999041" s="131"/>
      <c r="H999041" s="131"/>
      <c r="I999041" s="131"/>
    </row>
    <row r="999937" spans="1:9">
      <c r="A999937" s="131"/>
      <c r="B999937" s="131"/>
      <c r="C999937" s="131"/>
      <c r="D999937" s="131"/>
      <c r="E999937" s="131"/>
      <c r="F999937" s="131"/>
      <c r="G999937" s="131"/>
      <c r="H999937" s="131"/>
      <c r="I999937" s="131"/>
    </row>
    <row r="1000833" spans="1:9">
      <c r="A1000833" s="131"/>
      <c r="B1000833" s="131"/>
      <c r="C1000833" s="131"/>
      <c r="D1000833" s="131"/>
      <c r="E1000833" s="131"/>
      <c r="F1000833" s="131"/>
      <c r="G1000833" s="131"/>
      <c r="H1000833" s="131"/>
      <c r="I1000833" s="131"/>
    </row>
    <row r="1001729" spans="1:9">
      <c r="A1001729" s="131"/>
      <c r="B1001729" s="131"/>
      <c r="C1001729" s="131"/>
      <c r="D1001729" s="131"/>
      <c r="E1001729" s="131"/>
      <c r="F1001729" s="131"/>
      <c r="G1001729" s="131"/>
      <c r="H1001729" s="131"/>
      <c r="I1001729" s="131"/>
    </row>
    <row r="1002625" spans="1:9">
      <c r="A1002625" s="131"/>
      <c r="B1002625" s="131"/>
      <c r="C1002625" s="131"/>
      <c r="D1002625" s="131"/>
      <c r="E1002625" s="131"/>
      <c r="F1002625" s="131"/>
      <c r="G1002625" s="131"/>
      <c r="H1002625" s="131"/>
      <c r="I1002625" s="131"/>
    </row>
    <row r="1003521" spans="1:9">
      <c r="A1003521" s="131"/>
      <c r="B1003521" s="131"/>
      <c r="C1003521" s="131"/>
      <c r="D1003521" s="131"/>
      <c r="E1003521" s="131"/>
      <c r="F1003521" s="131"/>
      <c r="G1003521" s="131"/>
      <c r="H1003521" s="131"/>
      <c r="I1003521" s="131"/>
    </row>
    <row r="1004417" spans="1:9">
      <c r="A1004417" s="131"/>
      <c r="B1004417" s="131"/>
      <c r="C1004417" s="131"/>
      <c r="D1004417" s="131"/>
      <c r="E1004417" s="131"/>
      <c r="F1004417" s="131"/>
      <c r="G1004417" s="131"/>
      <c r="H1004417" s="131"/>
      <c r="I1004417" s="131"/>
    </row>
    <row r="1005313" spans="1:9">
      <c r="A1005313" s="131"/>
      <c r="B1005313" s="131"/>
      <c r="C1005313" s="131"/>
      <c r="D1005313" s="131"/>
      <c r="E1005313" s="131"/>
      <c r="F1005313" s="131"/>
      <c r="G1005313" s="131"/>
      <c r="H1005313" s="131"/>
      <c r="I1005313" s="131"/>
    </row>
    <row r="1006209" spans="1:9">
      <c r="A1006209" s="131"/>
      <c r="B1006209" s="131"/>
      <c r="C1006209" s="131"/>
      <c r="D1006209" s="131"/>
      <c r="E1006209" s="131"/>
      <c r="F1006209" s="131"/>
      <c r="G1006209" s="131"/>
      <c r="H1006209" s="131"/>
      <c r="I1006209" s="131"/>
    </row>
    <row r="1007105" spans="1:9">
      <c r="A1007105" s="131"/>
      <c r="B1007105" s="131"/>
      <c r="C1007105" s="131"/>
      <c r="D1007105" s="131"/>
      <c r="E1007105" s="131"/>
      <c r="F1007105" s="131"/>
      <c r="G1007105" s="131"/>
      <c r="H1007105" s="131"/>
      <c r="I1007105" s="131"/>
    </row>
    <row r="1008001" spans="1:9">
      <c r="A1008001" s="131"/>
      <c r="B1008001" s="131"/>
      <c r="C1008001" s="131"/>
      <c r="D1008001" s="131"/>
      <c r="E1008001" s="131"/>
      <c r="F1008001" s="131"/>
      <c r="G1008001" s="131"/>
      <c r="H1008001" s="131"/>
      <c r="I1008001" s="131"/>
    </row>
    <row r="1008897" spans="1:9">
      <c r="A1008897" s="131"/>
      <c r="B1008897" s="131"/>
      <c r="C1008897" s="131"/>
      <c r="D1008897" s="131"/>
      <c r="E1008897" s="131"/>
      <c r="F1008897" s="131"/>
      <c r="G1008897" s="131"/>
      <c r="H1008897" s="131"/>
      <c r="I1008897" s="131"/>
    </row>
    <row r="1009793" spans="1:9">
      <c r="A1009793" s="131"/>
      <c r="B1009793" s="131"/>
      <c r="C1009793" s="131"/>
      <c r="D1009793" s="131"/>
      <c r="E1009793" s="131"/>
      <c r="F1009793" s="131"/>
      <c r="G1009793" s="131"/>
      <c r="H1009793" s="131"/>
      <c r="I1009793" s="131"/>
    </row>
    <row r="1010689" spans="1:9">
      <c r="A1010689" s="131"/>
      <c r="B1010689" s="131"/>
      <c r="C1010689" s="131"/>
      <c r="D1010689" s="131"/>
      <c r="E1010689" s="131"/>
      <c r="F1010689" s="131"/>
      <c r="G1010689" s="131"/>
      <c r="H1010689" s="131"/>
      <c r="I1010689" s="131"/>
    </row>
    <row r="1011585" spans="1:9">
      <c r="A1011585" s="131"/>
      <c r="B1011585" s="131"/>
      <c r="C1011585" s="131"/>
      <c r="D1011585" s="131"/>
      <c r="E1011585" s="131"/>
      <c r="F1011585" s="131"/>
      <c r="G1011585" s="131"/>
      <c r="H1011585" s="131"/>
      <c r="I1011585" s="131"/>
    </row>
    <row r="1012481" spans="1:9">
      <c r="A1012481" s="131"/>
      <c r="B1012481" s="131"/>
      <c r="C1012481" s="131"/>
      <c r="D1012481" s="131"/>
      <c r="E1012481" s="131"/>
      <c r="F1012481" s="131"/>
      <c r="G1012481" s="131"/>
      <c r="H1012481" s="131"/>
      <c r="I1012481" s="131"/>
    </row>
    <row r="1013377" spans="1:9">
      <c r="A1013377" s="131"/>
      <c r="B1013377" s="131"/>
      <c r="C1013377" s="131"/>
      <c r="D1013377" s="131"/>
      <c r="E1013377" s="131"/>
      <c r="F1013377" s="131"/>
      <c r="G1013377" s="131"/>
      <c r="H1013377" s="131"/>
      <c r="I1013377" s="131"/>
    </row>
    <row r="1014273" spans="1:9">
      <c r="A1014273" s="131"/>
      <c r="B1014273" s="131"/>
      <c r="C1014273" s="131"/>
      <c r="D1014273" s="131"/>
      <c r="E1014273" s="131"/>
      <c r="F1014273" s="131"/>
      <c r="G1014273" s="131"/>
      <c r="H1014273" s="131"/>
      <c r="I1014273" s="131"/>
    </row>
    <row r="1015169" spans="1:9">
      <c r="A1015169" s="131"/>
      <c r="B1015169" s="131"/>
      <c r="C1015169" s="131"/>
      <c r="D1015169" s="131"/>
      <c r="E1015169" s="131"/>
      <c r="F1015169" s="131"/>
      <c r="G1015169" s="131"/>
      <c r="H1015169" s="131"/>
      <c r="I1015169" s="131"/>
    </row>
    <row r="1016065" spans="1:9">
      <c r="A1016065" s="131"/>
      <c r="B1016065" s="131"/>
      <c r="C1016065" s="131"/>
      <c r="D1016065" s="131"/>
      <c r="E1016065" s="131"/>
      <c r="F1016065" s="131"/>
      <c r="G1016065" s="131"/>
      <c r="H1016065" s="131"/>
      <c r="I1016065" s="131"/>
    </row>
    <row r="1016961" spans="1:9">
      <c r="A1016961" s="131"/>
      <c r="B1016961" s="131"/>
      <c r="C1016961" s="131"/>
      <c r="D1016961" s="131"/>
      <c r="E1016961" s="131"/>
      <c r="F1016961" s="131"/>
      <c r="G1016961" s="131"/>
      <c r="H1016961" s="131"/>
      <c r="I1016961" s="131"/>
    </row>
    <row r="1017857" spans="1:9">
      <c r="A1017857" s="131"/>
      <c r="B1017857" s="131"/>
      <c r="C1017857" s="131"/>
      <c r="D1017857" s="131"/>
      <c r="E1017857" s="131"/>
      <c r="F1017857" s="131"/>
      <c r="G1017857" s="131"/>
      <c r="H1017857" s="131"/>
      <c r="I1017857" s="131"/>
    </row>
    <row r="1018753" spans="1:9">
      <c r="A1018753" s="131"/>
      <c r="B1018753" s="131"/>
      <c r="C1018753" s="131"/>
      <c r="D1018753" s="131"/>
      <c r="E1018753" s="131"/>
      <c r="F1018753" s="131"/>
      <c r="G1018753" s="131"/>
      <c r="H1018753" s="131"/>
      <c r="I1018753" s="131"/>
    </row>
    <row r="1019649" spans="1:9">
      <c r="A1019649" s="131"/>
      <c r="B1019649" s="131"/>
      <c r="C1019649" s="131"/>
      <c r="D1019649" s="131"/>
      <c r="E1019649" s="131"/>
      <c r="F1019649" s="131"/>
      <c r="G1019649" s="131"/>
      <c r="H1019649" s="131"/>
      <c r="I1019649" s="131"/>
    </row>
    <row r="1020545" spans="1:9">
      <c r="A1020545" s="131"/>
      <c r="B1020545" s="131"/>
      <c r="C1020545" s="131"/>
      <c r="D1020545" s="131"/>
      <c r="E1020545" s="131"/>
      <c r="F1020545" s="131"/>
      <c r="G1020545" s="131"/>
      <c r="H1020545" s="131"/>
      <c r="I1020545" s="131"/>
    </row>
    <row r="1021441" spans="1:9">
      <c r="A1021441" s="131"/>
      <c r="B1021441" s="131"/>
      <c r="C1021441" s="131"/>
      <c r="D1021441" s="131"/>
      <c r="E1021441" s="131"/>
      <c r="F1021441" s="131"/>
      <c r="G1021441" s="131"/>
      <c r="H1021441" s="131"/>
      <c r="I1021441" s="131"/>
    </row>
    <row r="1022337" spans="1:9">
      <c r="A1022337" s="131"/>
      <c r="B1022337" s="131"/>
      <c r="C1022337" s="131"/>
      <c r="D1022337" s="131"/>
      <c r="E1022337" s="131"/>
      <c r="F1022337" s="131"/>
      <c r="G1022337" s="131"/>
      <c r="H1022337" s="131"/>
      <c r="I1022337" s="131"/>
    </row>
    <row r="1023233" spans="1:9">
      <c r="A1023233" s="131"/>
      <c r="B1023233" s="131"/>
      <c r="C1023233" s="131"/>
      <c r="D1023233" s="131"/>
      <c r="E1023233" s="131"/>
      <c r="F1023233" s="131"/>
      <c r="G1023233" s="131"/>
      <c r="H1023233" s="131"/>
      <c r="I1023233" s="131"/>
    </row>
    <row r="1024129" spans="1:9">
      <c r="A1024129" s="131"/>
      <c r="B1024129" s="131"/>
      <c r="C1024129" s="131"/>
      <c r="D1024129" s="131"/>
      <c r="E1024129" s="131"/>
      <c r="F1024129" s="131"/>
      <c r="G1024129" s="131"/>
      <c r="H1024129" s="131"/>
      <c r="I1024129" s="131"/>
    </row>
    <row r="1025025" spans="1:9">
      <c r="A1025025" s="131"/>
      <c r="B1025025" s="131"/>
      <c r="C1025025" s="131"/>
      <c r="D1025025" s="131"/>
      <c r="E1025025" s="131"/>
      <c r="F1025025" s="131"/>
      <c r="G1025025" s="131"/>
      <c r="H1025025" s="131"/>
      <c r="I1025025" s="131"/>
    </row>
    <row r="1025921" spans="1:9">
      <c r="A1025921" s="131"/>
      <c r="B1025921" s="131"/>
      <c r="C1025921" s="131"/>
      <c r="D1025921" s="131"/>
      <c r="E1025921" s="131"/>
      <c r="F1025921" s="131"/>
      <c r="G1025921" s="131"/>
      <c r="H1025921" s="131"/>
      <c r="I1025921" s="131"/>
    </row>
    <row r="1026817" spans="1:9">
      <c r="A1026817" s="131"/>
      <c r="B1026817" s="131"/>
      <c r="C1026817" s="131"/>
      <c r="D1026817" s="131"/>
      <c r="E1026817" s="131"/>
      <c r="F1026817" s="131"/>
      <c r="G1026817" s="131"/>
      <c r="H1026817" s="131"/>
      <c r="I1026817" s="131"/>
    </row>
    <row r="1027713" spans="1:9">
      <c r="A1027713" s="131"/>
      <c r="B1027713" s="131"/>
      <c r="C1027713" s="131"/>
      <c r="D1027713" s="131"/>
      <c r="E1027713" s="131"/>
      <c r="F1027713" s="131"/>
      <c r="G1027713" s="131"/>
      <c r="H1027713" s="131"/>
      <c r="I1027713" s="131"/>
    </row>
    <row r="1028609" spans="1:9">
      <c r="A1028609" s="131"/>
      <c r="B1028609" s="131"/>
      <c r="C1028609" s="131"/>
      <c r="D1028609" s="131"/>
      <c r="E1028609" s="131"/>
      <c r="F1028609" s="131"/>
      <c r="G1028609" s="131"/>
      <c r="H1028609" s="131"/>
      <c r="I1028609" s="131"/>
    </row>
    <row r="1029505" spans="1:9">
      <c r="A1029505" s="131"/>
      <c r="B1029505" s="131"/>
      <c r="C1029505" s="131"/>
      <c r="D1029505" s="131"/>
      <c r="E1029505" s="131"/>
      <c r="F1029505" s="131"/>
      <c r="G1029505" s="131"/>
      <c r="H1029505" s="131"/>
      <c r="I1029505" s="131"/>
    </row>
    <row r="1030401" spans="1:9">
      <c r="A1030401" s="131"/>
      <c r="B1030401" s="131"/>
      <c r="C1030401" s="131"/>
      <c r="D1030401" s="131"/>
      <c r="E1030401" s="131"/>
      <c r="F1030401" s="131"/>
      <c r="G1030401" s="131"/>
      <c r="H1030401" s="131"/>
      <c r="I1030401" s="131"/>
    </row>
    <row r="1031297" spans="1:9">
      <c r="A1031297" s="131"/>
      <c r="B1031297" s="131"/>
      <c r="C1031297" s="131"/>
      <c r="D1031297" s="131"/>
      <c r="E1031297" s="131"/>
      <c r="F1031297" s="131"/>
      <c r="G1031297" s="131"/>
      <c r="H1031297" s="131"/>
      <c r="I1031297" s="131"/>
    </row>
    <row r="1032193" spans="1:9">
      <c r="A1032193" s="131"/>
      <c r="B1032193" s="131"/>
      <c r="C1032193" s="131"/>
      <c r="D1032193" s="131"/>
      <c r="E1032193" s="131"/>
      <c r="F1032193" s="131"/>
      <c r="G1032193" s="131"/>
      <c r="H1032193" s="131"/>
      <c r="I1032193" s="131"/>
    </row>
    <row r="1033089" spans="1:9">
      <c r="A1033089" s="131"/>
      <c r="B1033089" s="131"/>
      <c r="C1033089" s="131"/>
      <c r="D1033089" s="131"/>
      <c r="E1033089" s="131"/>
      <c r="F1033089" s="131"/>
      <c r="G1033089" s="131"/>
      <c r="H1033089" s="131"/>
      <c r="I1033089" s="131"/>
    </row>
    <row r="1033985" spans="1:9">
      <c r="A1033985" s="131"/>
      <c r="B1033985" s="131"/>
      <c r="C1033985" s="131"/>
      <c r="D1033985" s="131"/>
      <c r="E1033985" s="131"/>
      <c r="F1033985" s="131"/>
      <c r="G1033985" s="131"/>
      <c r="H1033985" s="131"/>
      <c r="I1033985" s="131"/>
    </row>
    <row r="1034881" spans="1:9">
      <c r="A1034881" s="131"/>
      <c r="B1034881" s="131"/>
      <c r="C1034881" s="131"/>
      <c r="D1034881" s="131"/>
      <c r="E1034881" s="131"/>
      <c r="F1034881" s="131"/>
      <c r="G1034881" s="131"/>
      <c r="H1034881" s="131"/>
      <c r="I1034881" s="131"/>
    </row>
    <row r="1035777" spans="1:9">
      <c r="A1035777" s="131"/>
      <c r="B1035777" s="131"/>
      <c r="C1035777" s="131"/>
      <c r="D1035777" s="131"/>
      <c r="E1035777" s="131"/>
      <c r="F1035777" s="131"/>
      <c r="G1035777" s="131"/>
      <c r="H1035777" s="131"/>
      <c r="I1035777" s="131"/>
    </row>
    <row r="1036673" spans="1:9">
      <c r="A1036673" s="131"/>
      <c r="B1036673" s="131"/>
      <c r="C1036673" s="131"/>
      <c r="D1036673" s="131"/>
      <c r="E1036673" s="131"/>
      <c r="F1036673" s="131"/>
      <c r="G1036673" s="131"/>
      <c r="H1036673" s="131"/>
      <c r="I1036673" s="131"/>
    </row>
    <row r="1037569" spans="1:9">
      <c r="A1037569" s="131"/>
      <c r="B1037569" s="131"/>
      <c r="C1037569" s="131"/>
      <c r="D1037569" s="131"/>
      <c r="E1037569" s="131"/>
      <c r="F1037569" s="131"/>
      <c r="G1037569" s="131"/>
      <c r="H1037569" s="131"/>
      <c r="I1037569" s="131"/>
    </row>
    <row r="1038465" spans="1:9">
      <c r="A1038465" s="131"/>
      <c r="B1038465" s="131"/>
      <c r="C1038465" s="131"/>
      <c r="D1038465" s="131"/>
      <c r="E1038465" s="131"/>
      <c r="F1038465" s="131"/>
      <c r="G1038465" s="131"/>
      <c r="H1038465" s="131"/>
      <c r="I1038465" s="131"/>
    </row>
    <row r="1039361" spans="1:9">
      <c r="A1039361" s="131"/>
      <c r="B1039361" s="131"/>
      <c r="C1039361" s="131"/>
      <c r="D1039361" s="131"/>
      <c r="E1039361" s="131"/>
      <c r="F1039361" s="131"/>
      <c r="G1039361" s="131"/>
      <c r="H1039361" s="131"/>
      <c r="I1039361" s="131"/>
    </row>
    <row r="1040257" spans="1:9">
      <c r="A1040257" s="131"/>
      <c r="B1040257" s="131"/>
      <c r="C1040257" s="131"/>
      <c r="D1040257" s="131"/>
      <c r="E1040257" s="131"/>
      <c r="F1040257" s="131"/>
      <c r="G1040257" s="131"/>
      <c r="H1040257" s="131"/>
      <c r="I1040257" s="131"/>
    </row>
    <row r="1041153" spans="1:9">
      <c r="A1041153" s="131"/>
      <c r="B1041153" s="131"/>
      <c r="C1041153" s="131"/>
      <c r="D1041153" s="131"/>
      <c r="E1041153" s="131"/>
      <c r="F1041153" s="131"/>
      <c r="G1041153" s="131"/>
      <c r="H1041153" s="131"/>
      <c r="I1041153" s="131"/>
    </row>
    <row r="1042049" spans="1:9">
      <c r="A1042049" s="131"/>
      <c r="B1042049" s="131"/>
      <c r="C1042049" s="131"/>
      <c r="D1042049" s="131"/>
      <c r="E1042049" s="131"/>
      <c r="F1042049" s="131"/>
      <c r="G1042049" s="131"/>
      <c r="H1042049" s="131"/>
      <c r="I1042049" s="131"/>
    </row>
    <row r="1042945" spans="1:9">
      <c r="A1042945" s="131"/>
      <c r="B1042945" s="131"/>
      <c r="C1042945" s="131"/>
      <c r="D1042945" s="131"/>
      <c r="E1042945" s="131"/>
      <c r="F1042945" s="131"/>
      <c r="G1042945" s="131"/>
      <c r="H1042945" s="131"/>
      <c r="I1042945" s="131"/>
    </row>
    <row r="1043841" spans="1:9">
      <c r="A1043841" s="131"/>
      <c r="B1043841" s="131"/>
      <c r="C1043841" s="131"/>
      <c r="D1043841" s="131"/>
      <c r="E1043841" s="131"/>
      <c r="F1043841" s="131"/>
      <c r="G1043841" s="131"/>
      <c r="H1043841" s="131"/>
      <c r="I1043841" s="131"/>
    </row>
    <row r="1044737" spans="1:9">
      <c r="A1044737" s="131"/>
      <c r="B1044737" s="131"/>
      <c r="C1044737" s="131"/>
      <c r="D1044737" s="131"/>
      <c r="E1044737" s="131"/>
      <c r="F1044737" s="131"/>
      <c r="G1044737" s="131"/>
      <c r="H1044737" s="131"/>
      <c r="I1044737" s="131"/>
    </row>
    <row r="1045633" spans="1:9">
      <c r="A1045633" s="131"/>
      <c r="B1045633" s="131"/>
      <c r="C1045633" s="131"/>
      <c r="D1045633" s="131"/>
      <c r="E1045633" s="131"/>
      <c r="F1045633" s="131"/>
      <c r="G1045633" s="131"/>
      <c r="H1045633" s="131"/>
      <c r="I1045633" s="131"/>
    </row>
    <row r="1046529" spans="1:9">
      <c r="A1046529" s="131"/>
      <c r="B1046529" s="131"/>
      <c r="C1046529" s="131"/>
      <c r="D1046529" s="131"/>
      <c r="E1046529" s="131"/>
      <c r="F1046529" s="131"/>
      <c r="G1046529" s="131"/>
      <c r="H1046529" s="131"/>
      <c r="I1046529" s="131"/>
    </row>
    <row r="1047425" spans="1:9">
      <c r="A1047425" s="131"/>
      <c r="B1047425" s="131"/>
      <c r="C1047425" s="131"/>
      <c r="D1047425" s="131"/>
      <c r="E1047425" s="131"/>
      <c r="F1047425" s="131"/>
      <c r="G1047425" s="131"/>
      <c r="H1047425" s="131"/>
      <c r="I1047425" s="131"/>
    </row>
    <row r="1048321" spans="1:9">
      <c r="A1048321" s="131"/>
      <c r="B1048321" s="131"/>
      <c r="C1048321" s="131"/>
      <c r="D1048321" s="131"/>
      <c r="E1048321" s="131"/>
      <c r="F1048321" s="131"/>
      <c r="G1048321" s="131"/>
      <c r="H1048321" s="131"/>
      <c r="I1048321" s="13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4D7-A8C2-4DF8-8CC7-71DD8A8D1C45}">
  <dimension ref="A1:J1033"/>
  <sheetViews>
    <sheetView topLeftCell="A78" workbookViewId="0">
      <selection activeCell="C122" sqref="C122"/>
    </sheetView>
  </sheetViews>
  <sheetFormatPr baseColWidth="10" defaultRowHeight="15"/>
  <cols>
    <col min="1" max="1" width="17.5703125" bestFit="1" customWidth="1"/>
    <col min="2" max="2" width="12.7109375" bestFit="1" customWidth="1"/>
    <col min="3" max="3" width="12" bestFit="1" customWidth="1"/>
    <col min="4" max="4" width="11.140625" bestFit="1" customWidth="1"/>
    <col min="5" max="5" width="12.28515625" bestFit="1" customWidth="1"/>
    <col min="6" max="6" width="16.28515625" bestFit="1" customWidth="1"/>
    <col min="7" max="7" width="8.85546875" style="34" bestFit="1" customWidth="1"/>
    <col min="8" max="8" width="20.140625" bestFit="1" customWidth="1"/>
    <col min="9" max="9" width="20.140625" customWidth="1"/>
    <col min="10" max="10" width="26" bestFit="1" customWidth="1"/>
  </cols>
  <sheetData>
    <row r="1" spans="1:10">
      <c r="A1" s="4" t="s">
        <v>3080</v>
      </c>
      <c r="B1" s="4" t="s">
        <v>2162</v>
      </c>
      <c r="C1" s="4" t="s">
        <v>2163</v>
      </c>
      <c r="D1" s="4" t="s">
        <v>2164</v>
      </c>
      <c r="E1" s="4" t="s">
        <v>2170</v>
      </c>
      <c r="F1" s="4" t="s">
        <v>3081</v>
      </c>
      <c r="G1" s="148" t="s">
        <v>2223</v>
      </c>
      <c r="H1" s="4" t="s">
        <v>3082</v>
      </c>
      <c r="I1" s="4" t="s">
        <v>6655</v>
      </c>
      <c r="J1" s="4" t="s">
        <v>7009</v>
      </c>
    </row>
    <row r="2" spans="1:10" ht="15.75">
      <c r="A2" s="144" t="s">
        <v>5142</v>
      </c>
      <c r="B2" t="s">
        <v>5000</v>
      </c>
      <c r="C2" s="144" t="s">
        <v>5143</v>
      </c>
      <c r="D2" s="144" t="s">
        <v>6656</v>
      </c>
      <c r="E2" s="145">
        <v>7.6999999999999999E-2</v>
      </c>
      <c r="F2" s="145">
        <v>0.109</v>
      </c>
      <c r="G2" s="147">
        <v>78.7</v>
      </c>
      <c r="H2" s="146" t="s">
        <v>5671</v>
      </c>
      <c r="I2" s="149" t="s">
        <v>7007</v>
      </c>
      <c r="J2">
        <v>0</v>
      </c>
    </row>
    <row r="3" spans="1:10" ht="15.75">
      <c r="A3" s="144" t="s">
        <v>3085</v>
      </c>
      <c r="B3" t="s">
        <v>5000</v>
      </c>
      <c r="C3" s="144" t="s">
        <v>713</v>
      </c>
      <c r="D3" s="144" t="s">
        <v>714</v>
      </c>
      <c r="E3" s="145">
        <v>4.2999999999999997E-2</v>
      </c>
      <c r="F3" s="145">
        <v>6.6000000000000003E-2</v>
      </c>
      <c r="G3" s="147">
        <v>84.8</v>
      </c>
      <c r="H3" s="146" t="s">
        <v>6657</v>
      </c>
      <c r="I3" s="149" t="s">
        <v>7007</v>
      </c>
      <c r="J3">
        <v>0</v>
      </c>
    </row>
    <row r="4" spans="1:10" ht="15.75">
      <c r="A4" s="144" t="s">
        <v>3086</v>
      </c>
      <c r="B4" t="s">
        <v>5000</v>
      </c>
      <c r="C4" s="144" t="s">
        <v>3087</v>
      </c>
      <c r="D4" s="144" t="s">
        <v>3088</v>
      </c>
      <c r="E4" s="145">
        <v>2.1000000000000001E-2</v>
      </c>
      <c r="F4" s="145">
        <v>4.9000000000000002E-2</v>
      </c>
      <c r="G4" s="147">
        <v>93.300000000000011</v>
      </c>
      <c r="H4" s="146" t="s">
        <v>6657</v>
      </c>
      <c r="I4" s="149" t="s">
        <v>7007</v>
      </c>
      <c r="J4">
        <v>0</v>
      </c>
    </row>
    <row r="5" spans="1:10" ht="15.75">
      <c r="A5" s="144" t="s">
        <v>3089</v>
      </c>
      <c r="B5" t="s">
        <v>5000</v>
      </c>
      <c r="C5" s="144" t="s">
        <v>717</v>
      </c>
      <c r="D5" s="144" t="s">
        <v>3090</v>
      </c>
      <c r="E5" s="145">
        <v>1.6E-2</v>
      </c>
      <c r="F5" s="145">
        <v>0.04</v>
      </c>
      <c r="G5" s="147">
        <v>94.1</v>
      </c>
      <c r="H5" s="146" t="s">
        <v>6657</v>
      </c>
      <c r="I5" s="149" t="s">
        <v>7007</v>
      </c>
      <c r="J5">
        <v>0</v>
      </c>
    </row>
    <row r="6" spans="1:10" ht="15.75">
      <c r="A6" s="144" t="s">
        <v>3091</v>
      </c>
      <c r="B6" t="s">
        <v>5000</v>
      </c>
      <c r="C6" s="144" t="s">
        <v>5146</v>
      </c>
      <c r="D6" s="144" t="s">
        <v>5665</v>
      </c>
      <c r="E6" s="145">
        <v>2.4E-2</v>
      </c>
      <c r="F6" s="145">
        <v>4.7E-2</v>
      </c>
      <c r="G6" s="147">
        <v>92.5</v>
      </c>
      <c r="H6" s="146" t="s">
        <v>5671</v>
      </c>
      <c r="I6" s="149" t="s">
        <v>7007</v>
      </c>
      <c r="J6">
        <v>0</v>
      </c>
    </row>
    <row r="7" spans="1:10" ht="15.75">
      <c r="A7" s="144" t="s">
        <v>3094</v>
      </c>
      <c r="B7" t="s">
        <v>5000</v>
      </c>
      <c r="C7" s="144" t="s">
        <v>3095</v>
      </c>
      <c r="D7" s="144" t="s">
        <v>3096</v>
      </c>
      <c r="E7" s="145">
        <v>5.7000000000000002E-2</v>
      </c>
      <c r="F7" s="145">
        <v>8.1000000000000003E-2</v>
      </c>
      <c r="G7" s="147">
        <v>77.900000000000006</v>
      </c>
      <c r="H7" s="146" t="s">
        <v>6657</v>
      </c>
      <c r="I7" s="149" t="s">
        <v>7007</v>
      </c>
      <c r="J7">
        <v>0</v>
      </c>
    </row>
    <row r="8" spans="1:10" ht="15.75">
      <c r="A8" s="144" t="s">
        <v>3097</v>
      </c>
      <c r="B8" t="s">
        <v>5000</v>
      </c>
      <c r="C8" s="144" t="s">
        <v>3098</v>
      </c>
      <c r="D8" s="144" t="s">
        <v>3099</v>
      </c>
      <c r="E8" s="145">
        <v>0.184</v>
      </c>
      <c r="F8" s="145">
        <v>0.23100000000000001</v>
      </c>
      <c r="G8" s="147">
        <v>46.400000000000006</v>
      </c>
      <c r="H8" s="146" t="s">
        <v>5671</v>
      </c>
      <c r="I8" s="149" t="s">
        <v>7007</v>
      </c>
      <c r="J8">
        <v>0</v>
      </c>
    </row>
    <row r="9" spans="1:10" ht="15.75">
      <c r="A9" s="144" t="s">
        <v>3100</v>
      </c>
      <c r="B9" t="s">
        <v>5000</v>
      </c>
      <c r="C9" s="144" t="s">
        <v>3101</v>
      </c>
      <c r="D9" s="144" t="s">
        <v>709</v>
      </c>
      <c r="E9" s="145">
        <v>6.4000000000000001E-2</v>
      </c>
      <c r="F9" s="145">
        <v>8.8999999999999996E-2</v>
      </c>
      <c r="G9" s="147">
        <v>75.400000000000006</v>
      </c>
      <c r="H9" s="146" t="s">
        <v>6657</v>
      </c>
      <c r="I9" s="149" t="s">
        <v>7007</v>
      </c>
      <c r="J9">
        <v>0</v>
      </c>
    </row>
    <row r="10" spans="1:10" ht="15.75">
      <c r="A10" s="144" t="s">
        <v>5149</v>
      </c>
      <c r="B10" t="s">
        <v>5000</v>
      </c>
      <c r="C10" s="144" t="s">
        <v>5150</v>
      </c>
      <c r="D10" s="144" t="s">
        <v>6656</v>
      </c>
      <c r="E10" s="145">
        <v>9.0999999999999998E-2</v>
      </c>
      <c r="F10" s="145">
        <v>0.13600000000000001</v>
      </c>
      <c r="G10" s="147">
        <v>82.1</v>
      </c>
      <c r="H10" s="146" t="s">
        <v>5671</v>
      </c>
      <c r="I10" s="149" t="s">
        <v>7007</v>
      </c>
      <c r="J10">
        <v>0</v>
      </c>
    </row>
    <row r="11" spans="1:10" ht="15.75">
      <c r="A11" s="144" t="s">
        <v>3102</v>
      </c>
      <c r="B11" t="s">
        <v>5001</v>
      </c>
      <c r="C11" s="144" t="s">
        <v>3103</v>
      </c>
      <c r="D11" s="144" t="s">
        <v>723</v>
      </c>
      <c r="E11" s="145">
        <v>7.3999999999999996E-2</v>
      </c>
      <c r="F11" s="145">
        <v>0.114</v>
      </c>
      <c r="G11" s="147">
        <v>59.099999999999994</v>
      </c>
      <c r="H11" s="146" t="s">
        <v>5671</v>
      </c>
      <c r="I11" s="149" t="s">
        <v>7007</v>
      </c>
      <c r="J11">
        <v>0</v>
      </c>
    </row>
    <row r="12" spans="1:10" ht="15.75">
      <c r="A12" s="144" t="s">
        <v>3104</v>
      </c>
      <c r="B12" t="s">
        <v>5001</v>
      </c>
      <c r="C12" s="144" t="s">
        <v>3105</v>
      </c>
      <c r="D12" s="144" t="s">
        <v>725</v>
      </c>
      <c r="E12" s="145">
        <v>6.0999999999999999E-2</v>
      </c>
      <c r="F12" s="145">
        <v>8.3000000000000004E-2</v>
      </c>
      <c r="G12" s="147">
        <v>72.5</v>
      </c>
      <c r="H12" s="146" t="s">
        <v>6657</v>
      </c>
      <c r="I12" s="149" t="s">
        <v>7007</v>
      </c>
      <c r="J12">
        <v>1</v>
      </c>
    </row>
    <row r="13" spans="1:10" ht="15.75">
      <c r="A13" s="144" t="s">
        <v>3108</v>
      </c>
      <c r="B13" t="s">
        <v>5001</v>
      </c>
      <c r="C13" s="144" t="s">
        <v>728</v>
      </c>
      <c r="D13" s="144" t="s">
        <v>3109</v>
      </c>
      <c r="E13" s="145">
        <v>0.14399999999999999</v>
      </c>
      <c r="F13" s="145">
        <v>0.17799999999999999</v>
      </c>
      <c r="G13" s="147">
        <v>57.4</v>
      </c>
      <c r="H13" s="146" t="s">
        <v>5671</v>
      </c>
      <c r="I13" s="149" t="s">
        <v>7007</v>
      </c>
      <c r="J13">
        <v>0</v>
      </c>
    </row>
    <row r="14" spans="1:10" ht="15.75">
      <c r="A14" s="144" t="s">
        <v>3110</v>
      </c>
      <c r="B14" t="s">
        <v>5001</v>
      </c>
      <c r="C14" s="144" t="s">
        <v>3111</v>
      </c>
      <c r="D14" s="144" t="s">
        <v>3112</v>
      </c>
      <c r="E14" s="145">
        <v>1.2E-2</v>
      </c>
      <c r="F14" s="145">
        <v>3.4000000000000002E-2</v>
      </c>
      <c r="G14" s="147">
        <v>96</v>
      </c>
      <c r="H14" s="146" t="s">
        <v>6657</v>
      </c>
      <c r="I14" s="149" t="s">
        <v>7007</v>
      </c>
      <c r="J14">
        <v>0</v>
      </c>
    </row>
    <row r="15" spans="1:10" ht="15.75">
      <c r="A15" s="144" t="s">
        <v>3113</v>
      </c>
      <c r="B15" t="s">
        <v>5002</v>
      </c>
      <c r="C15" s="144" t="s">
        <v>3114</v>
      </c>
      <c r="D15" s="144" t="s">
        <v>3115</v>
      </c>
      <c r="E15" s="145">
        <v>4.2000000000000003E-2</v>
      </c>
      <c r="F15" s="145">
        <v>7.6999999999999999E-2</v>
      </c>
      <c r="G15" s="147">
        <v>73</v>
      </c>
      <c r="H15" s="146" t="s">
        <v>6657</v>
      </c>
      <c r="I15" s="149" t="s">
        <v>7007</v>
      </c>
      <c r="J15">
        <v>0</v>
      </c>
    </row>
    <row r="16" spans="1:10" ht="15.75">
      <c r="A16" s="144" t="s">
        <v>3116</v>
      </c>
      <c r="B16" t="s">
        <v>5002</v>
      </c>
      <c r="C16" s="144" t="s">
        <v>3117</v>
      </c>
      <c r="D16" s="144" t="s">
        <v>3118</v>
      </c>
      <c r="E16" s="145">
        <v>8.8999999999999996E-2</v>
      </c>
      <c r="F16" s="145">
        <v>0.123</v>
      </c>
      <c r="G16" s="147">
        <v>59.099999999999994</v>
      </c>
      <c r="H16" s="146" t="s">
        <v>5671</v>
      </c>
      <c r="I16" s="149" t="s">
        <v>7007</v>
      </c>
      <c r="J16">
        <v>0</v>
      </c>
    </row>
    <row r="17" spans="1:10" ht="15.75">
      <c r="A17" s="144" t="s">
        <v>3119</v>
      </c>
      <c r="B17" t="s">
        <v>5002</v>
      </c>
      <c r="C17" s="144" t="s">
        <v>736</v>
      </c>
      <c r="D17" s="144" t="s">
        <v>737</v>
      </c>
      <c r="E17" s="145">
        <v>0</v>
      </c>
      <c r="F17" s="145">
        <v>1.9E-2</v>
      </c>
      <c r="G17" s="147">
        <v>100</v>
      </c>
      <c r="H17" s="146" t="s">
        <v>6657</v>
      </c>
      <c r="I17" s="149" t="s">
        <v>7007</v>
      </c>
      <c r="J17">
        <v>0</v>
      </c>
    </row>
    <row r="18" spans="1:10" ht="15.75">
      <c r="A18" s="144" t="s">
        <v>3120</v>
      </c>
      <c r="B18" t="s">
        <v>5002</v>
      </c>
      <c r="C18" s="144" t="s">
        <v>740</v>
      </c>
      <c r="D18" s="144" t="s">
        <v>3121</v>
      </c>
      <c r="E18" s="145">
        <v>0</v>
      </c>
      <c r="F18" s="145">
        <v>7.3999999999999996E-2</v>
      </c>
      <c r="G18" s="147">
        <v>100</v>
      </c>
      <c r="H18" s="146" t="s">
        <v>6657</v>
      </c>
      <c r="I18" s="149" t="s">
        <v>7007</v>
      </c>
      <c r="J18">
        <v>0</v>
      </c>
    </row>
    <row r="19" spans="1:10" ht="15.75">
      <c r="A19" s="144" t="s">
        <v>3122</v>
      </c>
      <c r="B19" t="s">
        <v>5002</v>
      </c>
      <c r="C19" s="144" t="s">
        <v>3123</v>
      </c>
      <c r="D19" s="144" t="s">
        <v>3124</v>
      </c>
      <c r="E19" s="145">
        <v>1.9E-2</v>
      </c>
      <c r="F19" s="145">
        <v>4.8000000000000001E-2</v>
      </c>
      <c r="G19" s="147">
        <v>96.6</v>
      </c>
      <c r="H19" s="146" t="s">
        <v>5671</v>
      </c>
      <c r="I19" s="149" t="s">
        <v>7007</v>
      </c>
      <c r="J19">
        <v>0</v>
      </c>
    </row>
    <row r="20" spans="1:10" ht="15.75">
      <c r="A20" s="144" t="s">
        <v>3125</v>
      </c>
      <c r="B20" t="s">
        <v>5002</v>
      </c>
      <c r="C20" s="144" t="s">
        <v>3126</v>
      </c>
      <c r="D20" s="144" t="s">
        <v>3127</v>
      </c>
      <c r="E20" s="145">
        <v>0</v>
      </c>
      <c r="F20" s="145">
        <v>1.9E-2</v>
      </c>
      <c r="G20" s="147">
        <v>100</v>
      </c>
      <c r="H20" s="146" t="s">
        <v>6657</v>
      </c>
      <c r="I20" s="149" t="s">
        <v>7007</v>
      </c>
      <c r="J20">
        <v>0</v>
      </c>
    </row>
    <row r="21" spans="1:10" ht="15.75">
      <c r="A21" s="144" t="s">
        <v>3128</v>
      </c>
      <c r="B21" t="s">
        <v>5002</v>
      </c>
      <c r="C21" s="144" t="s">
        <v>744</v>
      </c>
      <c r="D21" s="144" t="s">
        <v>3129</v>
      </c>
      <c r="E21" s="145">
        <v>3.4000000000000002E-2</v>
      </c>
      <c r="F21" s="145">
        <v>5.8000000000000003E-2</v>
      </c>
      <c r="G21" s="147">
        <v>87</v>
      </c>
      <c r="H21" s="146" t="s">
        <v>6657</v>
      </c>
      <c r="I21" s="149" t="s">
        <v>7007</v>
      </c>
      <c r="J21">
        <v>0</v>
      </c>
    </row>
    <row r="22" spans="1:10" ht="15.75">
      <c r="A22" s="144" t="s">
        <v>3130</v>
      </c>
      <c r="B22" t="s">
        <v>5002</v>
      </c>
      <c r="C22" s="144" t="s">
        <v>746</v>
      </c>
      <c r="D22" s="144" t="s">
        <v>3131</v>
      </c>
      <c r="E22" s="145">
        <v>0.02</v>
      </c>
      <c r="F22" s="145">
        <v>4.2000000000000003E-2</v>
      </c>
      <c r="G22" s="147">
        <v>93</v>
      </c>
      <c r="H22" s="146" t="s">
        <v>6657</v>
      </c>
      <c r="I22" s="149" t="s">
        <v>7007</v>
      </c>
      <c r="J22">
        <v>0</v>
      </c>
    </row>
    <row r="23" spans="1:10" ht="15.75">
      <c r="A23" s="144" t="s">
        <v>3132</v>
      </c>
      <c r="B23" t="s">
        <v>5002</v>
      </c>
      <c r="C23" s="144" t="s">
        <v>748</v>
      </c>
      <c r="D23" s="144" t="s">
        <v>3115</v>
      </c>
      <c r="E23" s="145">
        <v>4.8000000000000001E-2</v>
      </c>
      <c r="F23" s="145">
        <v>9.0999999999999998E-2</v>
      </c>
      <c r="G23" s="147">
        <v>73</v>
      </c>
      <c r="H23" s="146" t="s">
        <v>6657</v>
      </c>
      <c r="I23" s="149" t="s">
        <v>7007</v>
      </c>
      <c r="J23">
        <v>0</v>
      </c>
    </row>
    <row r="24" spans="1:10" ht="15.75">
      <c r="A24" s="144" t="s">
        <v>3133</v>
      </c>
      <c r="B24" t="s">
        <v>5002</v>
      </c>
      <c r="C24" s="144" t="s">
        <v>3134</v>
      </c>
      <c r="D24" s="144" t="s">
        <v>3135</v>
      </c>
      <c r="E24" s="145">
        <v>1.0999999999999999E-2</v>
      </c>
      <c r="F24" s="145">
        <v>3.2000000000000001E-2</v>
      </c>
      <c r="G24" s="147">
        <v>95.7</v>
      </c>
      <c r="H24" s="146" t="s">
        <v>6657</v>
      </c>
      <c r="I24" s="149" t="s">
        <v>7007</v>
      </c>
      <c r="J24">
        <v>0</v>
      </c>
    </row>
    <row r="25" spans="1:10" ht="15.75">
      <c r="A25" s="144" t="s">
        <v>3136</v>
      </c>
      <c r="B25" t="s">
        <v>5003</v>
      </c>
      <c r="C25" s="144" t="s">
        <v>6658</v>
      </c>
      <c r="D25" s="144" t="s">
        <v>750</v>
      </c>
      <c r="E25" s="145">
        <v>5.8000000000000003E-2</v>
      </c>
      <c r="F25" s="145">
        <v>8.2000000000000003E-2</v>
      </c>
      <c r="G25" s="147">
        <v>77.100000000000009</v>
      </c>
      <c r="H25" s="146" t="s">
        <v>5671</v>
      </c>
      <c r="I25" s="149" t="s">
        <v>7007</v>
      </c>
      <c r="J25">
        <v>0</v>
      </c>
    </row>
    <row r="26" spans="1:10" ht="15.75">
      <c r="A26" s="144" t="s">
        <v>3138</v>
      </c>
      <c r="B26" t="s">
        <v>5003</v>
      </c>
      <c r="C26" s="144" t="s">
        <v>3139</v>
      </c>
      <c r="D26" s="144" t="s">
        <v>3140</v>
      </c>
      <c r="E26" s="145">
        <v>1.7000000000000001E-2</v>
      </c>
      <c r="F26" s="145">
        <v>0.04</v>
      </c>
      <c r="G26" s="147">
        <v>92.4</v>
      </c>
      <c r="H26" s="146" t="s">
        <v>5671</v>
      </c>
      <c r="I26" s="149" t="s">
        <v>7007</v>
      </c>
      <c r="J26">
        <v>0</v>
      </c>
    </row>
    <row r="27" spans="1:10" ht="15.75">
      <c r="A27" s="144" t="s">
        <v>5157</v>
      </c>
      <c r="B27" t="s">
        <v>5003</v>
      </c>
      <c r="C27" s="144" t="s">
        <v>6659</v>
      </c>
      <c r="D27" s="144" t="s">
        <v>3140</v>
      </c>
      <c r="E27" s="145">
        <v>0</v>
      </c>
      <c r="F27" s="145">
        <v>2.3E-2</v>
      </c>
      <c r="G27" s="147">
        <v>100</v>
      </c>
      <c r="H27" s="146" t="s">
        <v>6657</v>
      </c>
      <c r="I27" s="149" t="s">
        <v>7007</v>
      </c>
      <c r="J27">
        <v>0</v>
      </c>
    </row>
    <row r="28" spans="1:10" ht="15.75">
      <c r="A28" s="144" t="s">
        <v>3141</v>
      </c>
      <c r="B28" t="s">
        <v>5003</v>
      </c>
      <c r="C28" s="144" t="s">
        <v>3142</v>
      </c>
      <c r="D28" s="144" t="s">
        <v>3143</v>
      </c>
      <c r="E28" s="145">
        <v>1.7999999999999999E-2</v>
      </c>
      <c r="F28" s="145">
        <v>4.3999999999999997E-2</v>
      </c>
      <c r="G28" s="147">
        <v>93.899999999999991</v>
      </c>
      <c r="H28" s="146" t="s">
        <v>5671</v>
      </c>
      <c r="I28" s="149" t="s">
        <v>7007</v>
      </c>
      <c r="J28">
        <v>0</v>
      </c>
    </row>
    <row r="29" spans="1:10" ht="15.75">
      <c r="A29" s="144" t="s">
        <v>3144</v>
      </c>
      <c r="B29" t="s">
        <v>5003</v>
      </c>
      <c r="C29" s="144" t="s">
        <v>756</v>
      </c>
      <c r="D29" s="144" t="s">
        <v>3145</v>
      </c>
      <c r="E29" s="145">
        <v>0.114</v>
      </c>
      <c r="F29" s="145">
        <v>0.14000000000000001</v>
      </c>
      <c r="G29" s="147">
        <v>66.7</v>
      </c>
      <c r="H29" s="146" t="s">
        <v>5671</v>
      </c>
      <c r="I29" s="149" t="s">
        <v>7007</v>
      </c>
      <c r="J29">
        <v>1</v>
      </c>
    </row>
    <row r="30" spans="1:10" ht="15.75">
      <c r="A30" s="144" t="s">
        <v>3146</v>
      </c>
      <c r="B30" t="s">
        <v>5003</v>
      </c>
      <c r="C30" s="144" t="s">
        <v>3147</v>
      </c>
      <c r="D30" s="144" t="s">
        <v>3148</v>
      </c>
      <c r="E30" s="145">
        <v>0.13200000000000001</v>
      </c>
      <c r="F30" s="145">
        <v>0.17699999999999999</v>
      </c>
      <c r="G30" s="147">
        <v>68</v>
      </c>
      <c r="H30" s="146" t="s">
        <v>6657</v>
      </c>
      <c r="I30" s="149" t="s">
        <v>7007</v>
      </c>
      <c r="J30">
        <v>0</v>
      </c>
    </row>
    <row r="31" spans="1:10" ht="15.75">
      <c r="A31" s="144" t="s">
        <v>3149</v>
      </c>
      <c r="B31" t="s">
        <v>5004</v>
      </c>
      <c r="C31" s="144" t="s">
        <v>6660</v>
      </c>
      <c r="D31" s="144" t="s">
        <v>761</v>
      </c>
      <c r="E31" s="145">
        <v>1.7000000000000001E-2</v>
      </c>
      <c r="F31" s="145">
        <v>4.2000000000000003E-2</v>
      </c>
      <c r="G31" s="147">
        <v>95.199999999999989</v>
      </c>
      <c r="H31" s="146" t="s">
        <v>5671</v>
      </c>
      <c r="I31" s="149" t="s">
        <v>7007</v>
      </c>
      <c r="J31">
        <v>0</v>
      </c>
    </row>
    <row r="32" spans="1:10" ht="15.75">
      <c r="A32" s="144" t="s">
        <v>3154</v>
      </c>
      <c r="B32" t="s">
        <v>5004</v>
      </c>
      <c r="C32" s="144" t="s">
        <v>765</v>
      </c>
      <c r="D32" s="144" t="s">
        <v>3155</v>
      </c>
      <c r="E32" s="145">
        <v>6.4000000000000001E-2</v>
      </c>
      <c r="F32" s="145">
        <v>8.5999999999999993E-2</v>
      </c>
      <c r="G32" s="147">
        <v>73.7</v>
      </c>
      <c r="H32" s="146" t="s">
        <v>6657</v>
      </c>
      <c r="I32" s="149" t="s">
        <v>7007</v>
      </c>
      <c r="J32">
        <v>0</v>
      </c>
    </row>
    <row r="33" spans="1:10" ht="15.75">
      <c r="A33" s="144" t="s">
        <v>3156</v>
      </c>
      <c r="B33" t="s">
        <v>5004</v>
      </c>
      <c r="C33" s="144" t="s">
        <v>763</v>
      </c>
      <c r="D33" s="144" t="s">
        <v>3157</v>
      </c>
      <c r="E33" s="145">
        <v>8.5999999999999993E-2</v>
      </c>
      <c r="F33" s="145">
        <v>0.11700000000000001</v>
      </c>
      <c r="G33" s="147">
        <v>66.5</v>
      </c>
      <c r="H33" s="146" t="s">
        <v>6657</v>
      </c>
      <c r="I33" s="149" t="s">
        <v>7007</v>
      </c>
      <c r="J33">
        <v>0</v>
      </c>
    </row>
    <row r="34" spans="1:10" ht="15.75">
      <c r="A34" s="144" t="s">
        <v>3158</v>
      </c>
      <c r="B34" t="s">
        <v>5004</v>
      </c>
      <c r="C34" s="144" t="s">
        <v>3159</v>
      </c>
      <c r="D34" s="144" t="s">
        <v>3160</v>
      </c>
      <c r="E34" s="145">
        <v>1.2E-2</v>
      </c>
      <c r="F34" s="145">
        <v>3.5000000000000003E-2</v>
      </c>
      <c r="G34" s="147">
        <v>96.2</v>
      </c>
      <c r="H34" s="146" t="s">
        <v>6657</v>
      </c>
      <c r="I34" s="149" t="s">
        <v>7007</v>
      </c>
      <c r="J34">
        <v>0</v>
      </c>
    </row>
    <row r="35" spans="1:10" ht="15.75">
      <c r="A35" s="144" t="s">
        <v>5159</v>
      </c>
      <c r="B35" t="s">
        <v>5004</v>
      </c>
      <c r="C35" s="144" t="s">
        <v>5160</v>
      </c>
      <c r="D35" s="144" t="s">
        <v>6661</v>
      </c>
      <c r="E35" s="145">
        <v>0.114</v>
      </c>
      <c r="F35" s="145">
        <v>0.14299999999999999</v>
      </c>
      <c r="G35" s="147">
        <v>66.7</v>
      </c>
      <c r="H35" s="146" t="s">
        <v>5671</v>
      </c>
      <c r="I35" s="149" t="s">
        <v>7007</v>
      </c>
      <c r="J35">
        <v>0</v>
      </c>
    </row>
    <row r="36" spans="1:10" ht="15.75">
      <c r="A36" s="144" t="s">
        <v>6662</v>
      </c>
      <c r="B36" t="s">
        <v>5004</v>
      </c>
      <c r="C36" s="144" t="s">
        <v>6663</v>
      </c>
      <c r="D36" s="144" t="s">
        <v>6664</v>
      </c>
      <c r="E36" s="145">
        <v>1.9E-2</v>
      </c>
      <c r="F36" s="145">
        <v>0.04</v>
      </c>
      <c r="G36" s="147">
        <v>94.1</v>
      </c>
      <c r="H36" s="146" t="s">
        <v>6657</v>
      </c>
      <c r="I36" s="149" t="s">
        <v>7007</v>
      </c>
      <c r="J36">
        <v>1</v>
      </c>
    </row>
    <row r="37" spans="1:10" ht="15.75">
      <c r="A37" s="144" t="s">
        <v>6665</v>
      </c>
      <c r="B37" t="s">
        <v>5004</v>
      </c>
      <c r="C37" s="144" t="s">
        <v>6666</v>
      </c>
      <c r="D37" s="144" t="s">
        <v>6667</v>
      </c>
      <c r="E37" s="145">
        <v>0</v>
      </c>
      <c r="F37" s="145">
        <v>2.4E-2</v>
      </c>
      <c r="G37" s="147">
        <v>100</v>
      </c>
      <c r="H37" s="146" t="s">
        <v>6657</v>
      </c>
      <c r="I37" s="149" t="s">
        <v>7007</v>
      </c>
      <c r="J37">
        <v>1</v>
      </c>
    </row>
    <row r="38" spans="1:10" ht="15.75">
      <c r="A38" s="144" t="s">
        <v>3165</v>
      </c>
      <c r="B38" t="s">
        <v>5005</v>
      </c>
      <c r="C38" s="144" t="s">
        <v>6668</v>
      </c>
      <c r="D38" s="144" t="s">
        <v>768</v>
      </c>
      <c r="E38" s="145">
        <v>0.216</v>
      </c>
      <c r="F38" s="145">
        <v>0.24399999999999999</v>
      </c>
      <c r="G38" s="147">
        <v>0</v>
      </c>
      <c r="H38" s="146" t="s">
        <v>6657</v>
      </c>
      <c r="I38" s="149" t="s">
        <v>7007</v>
      </c>
      <c r="J38">
        <v>0</v>
      </c>
    </row>
    <row r="39" spans="1:10" ht="15.75">
      <c r="A39" s="144" t="s">
        <v>3167</v>
      </c>
      <c r="B39" t="s">
        <v>5005</v>
      </c>
      <c r="C39" s="144" t="s">
        <v>770</v>
      </c>
      <c r="D39" s="144" t="s">
        <v>771</v>
      </c>
      <c r="E39" s="145">
        <v>0.06</v>
      </c>
      <c r="F39" s="145">
        <v>8.3000000000000004E-2</v>
      </c>
      <c r="G39" s="147">
        <v>74.599999999999994</v>
      </c>
      <c r="H39" s="146" t="s">
        <v>6657</v>
      </c>
      <c r="I39" s="150" t="s">
        <v>7007</v>
      </c>
      <c r="J39">
        <v>0</v>
      </c>
    </row>
    <row r="40" spans="1:10" ht="15.75">
      <c r="A40" s="144" t="s">
        <v>5164</v>
      </c>
      <c r="B40" t="s">
        <v>5005</v>
      </c>
      <c r="C40" s="144" t="s">
        <v>5165</v>
      </c>
      <c r="D40" s="144" t="s">
        <v>5166</v>
      </c>
      <c r="E40" s="145">
        <v>4.1000000000000002E-2</v>
      </c>
      <c r="F40" s="145">
        <v>6.6000000000000003E-2</v>
      </c>
      <c r="G40" s="147">
        <v>86.1</v>
      </c>
      <c r="H40" s="146" t="s">
        <v>5671</v>
      </c>
      <c r="I40" s="150" t="s">
        <v>7007</v>
      </c>
      <c r="J40">
        <v>1</v>
      </c>
    </row>
    <row r="41" spans="1:10" ht="15.75">
      <c r="A41" s="144" t="s">
        <v>3168</v>
      </c>
      <c r="B41" t="s">
        <v>5005</v>
      </c>
      <c r="C41" s="144" t="s">
        <v>3169</v>
      </c>
      <c r="D41" s="144" t="s">
        <v>3170</v>
      </c>
      <c r="E41" s="145">
        <v>4.2999999999999997E-2</v>
      </c>
      <c r="F41" s="145">
        <v>6.9000000000000006E-2</v>
      </c>
      <c r="G41" s="147">
        <v>86.1</v>
      </c>
      <c r="H41" s="146" t="s">
        <v>5671</v>
      </c>
      <c r="I41" s="149" t="s">
        <v>7007</v>
      </c>
      <c r="J41">
        <v>0</v>
      </c>
    </row>
    <row r="42" spans="1:10" ht="15.75">
      <c r="A42" s="144" t="s">
        <v>3171</v>
      </c>
      <c r="B42" t="s">
        <v>5005</v>
      </c>
      <c r="C42" s="144" t="s">
        <v>3172</v>
      </c>
      <c r="D42" s="144" t="s">
        <v>3173</v>
      </c>
      <c r="E42" s="145">
        <v>7.3999999999999996E-2</v>
      </c>
      <c r="F42" s="145">
        <v>3.6999999999999998E-2</v>
      </c>
      <c r="G42" s="147">
        <v>0</v>
      </c>
      <c r="H42" s="146" t="s">
        <v>6657</v>
      </c>
      <c r="I42" s="149"/>
      <c r="J42">
        <v>0</v>
      </c>
    </row>
    <row r="43" spans="1:10" ht="15.75">
      <c r="A43" s="144" t="s">
        <v>3174</v>
      </c>
      <c r="B43" t="s">
        <v>5005</v>
      </c>
      <c r="C43" s="144" t="s">
        <v>3175</v>
      </c>
      <c r="D43" s="144" t="s">
        <v>3176</v>
      </c>
      <c r="E43" s="145">
        <v>9.9000000000000005E-2</v>
      </c>
      <c r="F43" s="145">
        <v>4.9000000000000002E-2</v>
      </c>
      <c r="G43" s="147">
        <v>66.2</v>
      </c>
      <c r="H43" s="146" t="s">
        <v>5671</v>
      </c>
      <c r="I43" s="149" t="s">
        <v>7007</v>
      </c>
      <c r="J43">
        <v>0</v>
      </c>
    </row>
    <row r="44" spans="1:10" ht="15.75">
      <c r="A44" s="144" t="s">
        <v>5703</v>
      </c>
      <c r="B44" t="s">
        <v>5005</v>
      </c>
      <c r="C44" s="144" t="s">
        <v>5704</v>
      </c>
      <c r="D44" s="144" t="s">
        <v>768</v>
      </c>
      <c r="E44" s="145">
        <v>1E-3</v>
      </c>
      <c r="F44" s="145">
        <v>5.0000000000000001E-3</v>
      </c>
      <c r="G44" s="147">
        <v>99.6</v>
      </c>
      <c r="H44" s="146" t="s">
        <v>6657</v>
      </c>
      <c r="I44" s="149" t="s">
        <v>7007</v>
      </c>
      <c r="J44">
        <v>0</v>
      </c>
    </row>
    <row r="45" spans="1:10" ht="15.75">
      <c r="A45" s="144" t="s">
        <v>3180</v>
      </c>
      <c r="B45" t="s">
        <v>5006</v>
      </c>
      <c r="C45" s="144" t="s">
        <v>776</v>
      </c>
      <c r="D45" s="144" t="s">
        <v>3181</v>
      </c>
      <c r="E45" s="145">
        <v>1.7000000000000001E-2</v>
      </c>
      <c r="F45" s="145">
        <v>4.1000000000000002E-2</v>
      </c>
      <c r="G45" s="147">
        <v>94.1</v>
      </c>
      <c r="H45" s="146" t="s">
        <v>6657</v>
      </c>
      <c r="I45" s="149" t="s">
        <v>7007</v>
      </c>
      <c r="J45">
        <v>0</v>
      </c>
    </row>
    <row r="46" spans="1:10" ht="15.75">
      <c r="A46" s="144" t="s">
        <v>3182</v>
      </c>
      <c r="B46" t="s">
        <v>5006</v>
      </c>
      <c r="C46" s="144" t="s">
        <v>5171</v>
      </c>
      <c r="D46" s="144" t="s">
        <v>3184</v>
      </c>
      <c r="E46" s="145">
        <v>2.4E-2</v>
      </c>
      <c r="F46" s="145">
        <v>4.9000000000000002E-2</v>
      </c>
      <c r="G46" s="147">
        <v>94.199999999999989</v>
      </c>
      <c r="H46" s="146" t="s">
        <v>5671</v>
      </c>
      <c r="I46" s="149" t="s">
        <v>7007</v>
      </c>
      <c r="J46">
        <v>0</v>
      </c>
    </row>
    <row r="47" spans="1:10" ht="15.75">
      <c r="A47" s="144" t="s">
        <v>3185</v>
      </c>
      <c r="B47" t="s">
        <v>5006</v>
      </c>
      <c r="C47" s="144" t="s">
        <v>3186</v>
      </c>
      <c r="D47" s="144" t="s">
        <v>3187</v>
      </c>
      <c r="E47" s="145">
        <v>0</v>
      </c>
      <c r="F47" s="145">
        <v>0.02</v>
      </c>
      <c r="G47" s="147">
        <v>100</v>
      </c>
      <c r="H47" s="146" t="s">
        <v>6657</v>
      </c>
      <c r="I47" s="149" t="s">
        <v>7007</v>
      </c>
      <c r="J47">
        <v>0</v>
      </c>
    </row>
    <row r="48" spans="1:10" ht="15.75">
      <c r="A48" s="144" t="s">
        <v>3188</v>
      </c>
      <c r="B48" t="s">
        <v>5006</v>
      </c>
      <c r="C48" s="144" t="s">
        <v>782</v>
      </c>
      <c r="D48" s="144" t="s">
        <v>3189</v>
      </c>
      <c r="E48" s="145">
        <v>0</v>
      </c>
      <c r="F48" s="145">
        <v>2.1999999999999999E-2</v>
      </c>
      <c r="G48" s="147">
        <v>100</v>
      </c>
      <c r="H48" s="146" t="s">
        <v>6657</v>
      </c>
      <c r="I48" s="149" t="s">
        <v>7007</v>
      </c>
      <c r="J48">
        <v>0</v>
      </c>
    </row>
    <row r="49" spans="1:10" ht="15.75">
      <c r="A49" s="144" t="s">
        <v>3190</v>
      </c>
      <c r="B49" t="s">
        <v>5006</v>
      </c>
      <c r="C49" s="144" t="s">
        <v>784</v>
      </c>
      <c r="D49" s="144" t="s">
        <v>3191</v>
      </c>
      <c r="E49" s="145">
        <v>0</v>
      </c>
      <c r="F49" s="145">
        <v>0.03</v>
      </c>
      <c r="G49" s="147">
        <v>100</v>
      </c>
      <c r="H49" s="146" t="s">
        <v>6657</v>
      </c>
      <c r="I49" s="149" t="s">
        <v>7007</v>
      </c>
      <c r="J49">
        <v>0</v>
      </c>
    </row>
    <row r="50" spans="1:10" ht="15.75">
      <c r="A50" s="144" t="s">
        <v>3192</v>
      </c>
      <c r="B50" t="s">
        <v>5006</v>
      </c>
      <c r="C50" s="144" t="s">
        <v>786</v>
      </c>
      <c r="D50" s="144" t="s">
        <v>3193</v>
      </c>
      <c r="E50" s="145">
        <v>0</v>
      </c>
      <c r="F50" s="145">
        <v>2.1999999999999999E-2</v>
      </c>
      <c r="G50" s="147">
        <v>100</v>
      </c>
      <c r="H50" s="146" t="s">
        <v>6657</v>
      </c>
      <c r="I50" s="149" t="s">
        <v>7007</v>
      </c>
      <c r="J50">
        <v>0</v>
      </c>
    </row>
    <row r="51" spans="1:10" ht="15.75">
      <c r="A51" s="144" t="s">
        <v>3194</v>
      </c>
      <c r="B51" t="s">
        <v>5006</v>
      </c>
      <c r="C51" s="144" t="s">
        <v>3195</v>
      </c>
      <c r="D51" s="144" t="s">
        <v>3196</v>
      </c>
      <c r="E51" s="145">
        <v>0</v>
      </c>
      <c r="F51" s="145">
        <v>2.8000000000000001E-2</v>
      </c>
      <c r="G51" s="147">
        <v>100</v>
      </c>
      <c r="H51" s="146" t="s">
        <v>6657</v>
      </c>
      <c r="I51" s="149" t="s">
        <v>7007</v>
      </c>
      <c r="J51">
        <v>0</v>
      </c>
    </row>
    <row r="52" spans="1:10" ht="15.75">
      <c r="A52" s="144" t="s">
        <v>6669</v>
      </c>
      <c r="B52" t="s">
        <v>5006</v>
      </c>
      <c r="C52" s="144" t="s">
        <v>6670</v>
      </c>
      <c r="D52" s="144" t="s">
        <v>6671</v>
      </c>
      <c r="E52" s="145">
        <v>0</v>
      </c>
      <c r="F52" s="145">
        <v>2.1999999999999999E-2</v>
      </c>
      <c r="G52" s="147">
        <v>100</v>
      </c>
      <c r="H52" s="146" t="s">
        <v>6657</v>
      </c>
      <c r="I52" s="149" t="s">
        <v>7007</v>
      </c>
      <c r="J52">
        <v>1</v>
      </c>
    </row>
    <row r="53" spans="1:10" ht="15.75">
      <c r="A53" s="144" t="s">
        <v>3197</v>
      </c>
      <c r="B53" t="s">
        <v>5007</v>
      </c>
      <c r="C53" s="144" t="s">
        <v>5172</v>
      </c>
      <c r="D53" s="144" t="s">
        <v>6672</v>
      </c>
      <c r="E53" s="145">
        <v>0</v>
      </c>
      <c r="F53" s="145">
        <v>2.1000000000000001E-2</v>
      </c>
      <c r="G53" s="147">
        <v>100</v>
      </c>
      <c r="H53" s="146" t="s">
        <v>6657</v>
      </c>
      <c r="I53" s="149" t="s">
        <v>7007</v>
      </c>
      <c r="J53">
        <v>0</v>
      </c>
    </row>
    <row r="54" spans="1:10" ht="15.75">
      <c r="A54" s="144" t="s">
        <v>3199</v>
      </c>
      <c r="B54" t="s">
        <v>5007</v>
      </c>
      <c r="C54" s="144" t="s">
        <v>792</v>
      </c>
      <c r="D54" s="144" t="s">
        <v>3200</v>
      </c>
      <c r="E54" s="145">
        <v>0.123</v>
      </c>
      <c r="F54" s="145">
        <v>0.14099999999999999</v>
      </c>
      <c r="G54" s="147">
        <v>46.2</v>
      </c>
      <c r="H54" s="146" t="s">
        <v>6657</v>
      </c>
      <c r="I54" s="149" t="s">
        <v>7007</v>
      </c>
      <c r="J54">
        <v>0</v>
      </c>
    </row>
    <row r="55" spans="1:10" ht="15.75">
      <c r="A55" s="144" t="s">
        <v>3201</v>
      </c>
      <c r="B55" t="s">
        <v>5007</v>
      </c>
      <c r="C55" s="144" t="s">
        <v>3202</v>
      </c>
      <c r="D55" s="144" t="s">
        <v>3203</v>
      </c>
      <c r="E55" s="145">
        <v>5.2999999999999999E-2</v>
      </c>
      <c r="F55" s="145">
        <v>7.9000000000000001E-2</v>
      </c>
      <c r="G55" s="147">
        <v>79.600000000000009</v>
      </c>
      <c r="H55" s="146" t="s">
        <v>6657</v>
      </c>
      <c r="I55" s="149" t="s">
        <v>7007</v>
      </c>
      <c r="J55">
        <v>0</v>
      </c>
    </row>
    <row r="56" spans="1:10" ht="15.75">
      <c r="A56" s="144" t="s">
        <v>3204</v>
      </c>
      <c r="B56" t="s">
        <v>5007</v>
      </c>
      <c r="C56" s="144" t="s">
        <v>3205</v>
      </c>
      <c r="D56" s="144" t="s">
        <v>3206</v>
      </c>
      <c r="E56" s="145">
        <v>0.14199999999999999</v>
      </c>
      <c r="F56" s="145">
        <v>0.189</v>
      </c>
      <c r="G56" s="147">
        <v>68.400000000000006</v>
      </c>
      <c r="H56" s="146" t="s">
        <v>5671</v>
      </c>
      <c r="I56" s="149" t="s">
        <v>7007</v>
      </c>
      <c r="J56">
        <v>0</v>
      </c>
    </row>
    <row r="57" spans="1:10" ht="15.75">
      <c r="A57" s="144" t="s">
        <v>3207</v>
      </c>
      <c r="B57" t="s">
        <v>5007</v>
      </c>
      <c r="C57" s="144" t="s">
        <v>6673</v>
      </c>
      <c r="D57" s="144" t="s">
        <v>3209</v>
      </c>
      <c r="E57" s="145">
        <v>0</v>
      </c>
      <c r="F57" s="145">
        <v>2.3E-2</v>
      </c>
      <c r="G57" s="147">
        <v>100</v>
      </c>
      <c r="H57" s="146" t="s">
        <v>6657</v>
      </c>
      <c r="I57" s="149" t="s">
        <v>7007</v>
      </c>
      <c r="J57">
        <v>0</v>
      </c>
    </row>
    <row r="58" spans="1:10" ht="15.75">
      <c r="A58" s="144" t="s">
        <v>3210</v>
      </c>
      <c r="B58" t="s">
        <v>5007</v>
      </c>
      <c r="C58" s="144" t="s">
        <v>794</v>
      </c>
      <c r="D58" s="144" t="s">
        <v>3200</v>
      </c>
      <c r="E58" s="145">
        <v>9.6000000000000002E-2</v>
      </c>
      <c r="F58" s="145">
        <v>0.12</v>
      </c>
      <c r="G58" s="147">
        <v>64.5</v>
      </c>
      <c r="H58" s="146" t="s">
        <v>5671</v>
      </c>
      <c r="I58" s="149" t="s">
        <v>7007</v>
      </c>
      <c r="J58">
        <v>0</v>
      </c>
    </row>
    <row r="59" spans="1:10" ht="15.75">
      <c r="A59" s="144" t="s">
        <v>3211</v>
      </c>
      <c r="B59" t="s">
        <v>5007</v>
      </c>
      <c r="C59" s="144" t="s">
        <v>799</v>
      </c>
      <c r="D59" s="144" t="s">
        <v>3212</v>
      </c>
      <c r="E59" s="145">
        <v>5.6000000000000001E-2</v>
      </c>
      <c r="F59" s="145">
        <v>8.7999999999999995E-2</v>
      </c>
      <c r="G59" s="147">
        <v>82.699999999999989</v>
      </c>
      <c r="H59" s="146" t="s">
        <v>6657</v>
      </c>
      <c r="I59" s="149" t="s">
        <v>7007</v>
      </c>
      <c r="J59">
        <v>0</v>
      </c>
    </row>
    <row r="60" spans="1:10" ht="15.75">
      <c r="A60" s="144" t="s">
        <v>3213</v>
      </c>
      <c r="B60" t="s">
        <v>5007</v>
      </c>
      <c r="C60" s="144" t="s">
        <v>3214</v>
      </c>
      <c r="D60" s="144" t="s">
        <v>3215</v>
      </c>
      <c r="E60" s="145">
        <v>0</v>
      </c>
      <c r="F60" s="145">
        <v>2.5999999999999999E-2</v>
      </c>
      <c r="G60" s="147">
        <v>100</v>
      </c>
      <c r="H60" s="146" t="s">
        <v>6657</v>
      </c>
      <c r="I60" s="149" t="s">
        <v>7007</v>
      </c>
      <c r="J60">
        <v>0</v>
      </c>
    </row>
    <row r="61" spans="1:10" ht="15.75">
      <c r="A61" s="144" t="s">
        <v>3216</v>
      </c>
      <c r="B61" t="s">
        <v>5007</v>
      </c>
      <c r="C61" s="144" t="s">
        <v>3217</v>
      </c>
      <c r="D61" s="144" t="s">
        <v>3218</v>
      </c>
      <c r="E61" s="145">
        <v>0</v>
      </c>
      <c r="F61" s="145">
        <v>3.3000000000000002E-2</v>
      </c>
      <c r="G61" s="147">
        <v>100</v>
      </c>
      <c r="H61" s="146" t="s">
        <v>6657</v>
      </c>
      <c r="I61" s="149" t="s">
        <v>7007</v>
      </c>
      <c r="J61">
        <v>0</v>
      </c>
    </row>
    <row r="62" spans="1:10" ht="15.75">
      <c r="A62" s="144" t="s">
        <v>3219</v>
      </c>
      <c r="B62" t="s">
        <v>5007</v>
      </c>
      <c r="C62" s="144" t="s">
        <v>3220</v>
      </c>
      <c r="D62" s="144" t="s">
        <v>3221</v>
      </c>
      <c r="E62" s="145">
        <v>0</v>
      </c>
      <c r="F62" s="145">
        <v>0.03</v>
      </c>
      <c r="G62" s="147">
        <v>100</v>
      </c>
      <c r="H62" s="146" t="s">
        <v>6657</v>
      </c>
      <c r="I62" s="149" t="s">
        <v>7007</v>
      </c>
      <c r="J62">
        <v>0</v>
      </c>
    </row>
    <row r="63" spans="1:10" ht="15.75">
      <c r="A63" s="144" t="s">
        <v>3222</v>
      </c>
      <c r="B63" t="s">
        <v>5007</v>
      </c>
      <c r="C63" s="144" t="s">
        <v>3223</v>
      </c>
      <c r="D63" s="144" t="s">
        <v>3224</v>
      </c>
      <c r="E63" s="145">
        <v>0</v>
      </c>
      <c r="F63" s="145">
        <v>2.1999999999999999E-2</v>
      </c>
      <c r="G63" s="147">
        <v>100</v>
      </c>
      <c r="H63" s="146" t="s">
        <v>6657</v>
      </c>
      <c r="I63" s="149" t="s">
        <v>7007</v>
      </c>
      <c r="J63">
        <v>0</v>
      </c>
    </row>
    <row r="64" spans="1:10" ht="15.75">
      <c r="A64" s="144" t="s">
        <v>3225</v>
      </c>
      <c r="B64" t="s">
        <v>5007</v>
      </c>
      <c r="C64" s="144" t="s">
        <v>809</v>
      </c>
      <c r="D64" s="144" t="s">
        <v>3226</v>
      </c>
      <c r="E64" s="145">
        <v>0</v>
      </c>
      <c r="F64" s="145">
        <v>2.1999999999999999E-2</v>
      </c>
      <c r="G64" s="147">
        <v>100</v>
      </c>
      <c r="H64" s="146" t="s">
        <v>6657</v>
      </c>
      <c r="I64" s="149" t="s">
        <v>7007</v>
      </c>
      <c r="J64">
        <v>0</v>
      </c>
    </row>
    <row r="65" spans="1:10" ht="15.75">
      <c r="A65" s="144" t="s">
        <v>3227</v>
      </c>
      <c r="B65" t="s">
        <v>5007</v>
      </c>
      <c r="C65" s="144" t="s">
        <v>3228</v>
      </c>
      <c r="D65" s="144" t="s">
        <v>3229</v>
      </c>
      <c r="E65" s="145">
        <v>0</v>
      </c>
      <c r="F65" s="145">
        <v>3.5000000000000003E-2</v>
      </c>
      <c r="G65" s="147">
        <v>100</v>
      </c>
      <c r="H65" s="146" t="s">
        <v>6657</v>
      </c>
      <c r="I65" s="149" t="s">
        <v>7007</v>
      </c>
      <c r="J65">
        <v>0</v>
      </c>
    </row>
    <row r="66" spans="1:10" ht="15.75">
      <c r="A66" s="144" t="s">
        <v>5175</v>
      </c>
      <c r="B66" t="s">
        <v>5007</v>
      </c>
      <c r="C66" s="144" t="s">
        <v>5176</v>
      </c>
      <c r="D66" s="144" t="s">
        <v>5177</v>
      </c>
      <c r="E66" s="145">
        <v>0.03</v>
      </c>
      <c r="F66" s="145">
        <v>5.3999999999999999E-2</v>
      </c>
      <c r="G66" s="147">
        <v>88.6</v>
      </c>
      <c r="H66" s="146" t="s">
        <v>5671</v>
      </c>
      <c r="I66" s="149" t="s">
        <v>7007</v>
      </c>
      <c r="J66">
        <v>0</v>
      </c>
    </row>
    <row r="67" spans="1:10" ht="15.75">
      <c r="A67" s="144" t="s">
        <v>3230</v>
      </c>
      <c r="B67" t="s">
        <v>5008</v>
      </c>
      <c r="C67" s="144" t="s">
        <v>3231</v>
      </c>
      <c r="D67" s="144" t="s">
        <v>3232</v>
      </c>
      <c r="E67" s="145">
        <v>5.6000000000000001E-2</v>
      </c>
      <c r="F67" s="145">
        <v>6.6000000000000003E-2</v>
      </c>
      <c r="G67" s="147">
        <v>76.599999999999994</v>
      </c>
      <c r="H67" s="146" t="s">
        <v>6657</v>
      </c>
      <c r="I67" s="149" t="s">
        <v>7007</v>
      </c>
      <c r="J67">
        <v>0</v>
      </c>
    </row>
    <row r="68" spans="1:10" ht="15.75">
      <c r="A68" s="144" t="s">
        <v>3233</v>
      </c>
      <c r="B68" t="s">
        <v>5008</v>
      </c>
      <c r="C68" s="144" t="s">
        <v>817</v>
      </c>
      <c r="D68" s="144" t="s">
        <v>818</v>
      </c>
      <c r="E68" s="145">
        <v>0.105</v>
      </c>
      <c r="F68" s="145">
        <v>0.126</v>
      </c>
      <c r="G68" s="147">
        <v>57.9</v>
      </c>
      <c r="H68" s="146" t="s">
        <v>5671</v>
      </c>
      <c r="I68" s="149" t="s">
        <v>7007</v>
      </c>
      <c r="J68">
        <v>0</v>
      </c>
    </row>
    <row r="69" spans="1:10" ht="15.75">
      <c r="A69" s="144" t="s">
        <v>3234</v>
      </c>
      <c r="B69" t="s">
        <v>5008</v>
      </c>
      <c r="C69" s="144" t="s">
        <v>819</v>
      </c>
      <c r="D69" s="144" t="s">
        <v>3235</v>
      </c>
      <c r="E69" s="145">
        <v>8.8999999999999996E-2</v>
      </c>
      <c r="F69" s="145">
        <v>0.122</v>
      </c>
      <c r="G69" s="147">
        <v>70.5</v>
      </c>
      <c r="H69" s="146" t="s">
        <v>6657</v>
      </c>
      <c r="I69" s="149" t="s">
        <v>7007</v>
      </c>
      <c r="J69">
        <v>0</v>
      </c>
    </row>
    <row r="70" spans="1:10" ht="15.75">
      <c r="A70" s="144" t="s">
        <v>3236</v>
      </c>
      <c r="B70" t="s">
        <v>5009</v>
      </c>
      <c r="C70" s="144" t="s">
        <v>3237</v>
      </c>
      <c r="D70" s="144" t="s">
        <v>822</v>
      </c>
      <c r="E70" s="145">
        <v>0.14199999999999999</v>
      </c>
      <c r="F70" s="145">
        <v>0.17399999999999999</v>
      </c>
      <c r="G70" s="147">
        <v>56.000000000000007</v>
      </c>
      <c r="H70" s="146" t="s">
        <v>5671</v>
      </c>
      <c r="I70" s="149" t="s">
        <v>7007</v>
      </c>
      <c r="J70">
        <v>0</v>
      </c>
    </row>
    <row r="71" spans="1:10" ht="15.75">
      <c r="A71" s="144" t="s">
        <v>5730</v>
      </c>
      <c r="B71" t="s">
        <v>5009</v>
      </c>
      <c r="C71" s="144" t="s">
        <v>6674</v>
      </c>
      <c r="D71" s="144" t="s">
        <v>6675</v>
      </c>
      <c r="E71" s="145">
        <v>0</v>
      </c>
      <c r="F71" s="145">
        <v>1.9E-2</v>
      </c>
      <c r="G71" s="147">
        <v>100</v>
      </c>
      <c r="H71" s="146" t="s">
        <v>6657</v>
      </c>
      <c r="I71" s="149" t="s">
        <v>7007</v>
      </c>
      <c r="J71">
        <v>0</v>
      </c>
    </row>
    <row r="72" spans="1:10" ht="15.75">
      <c r="A72" s="144" t="s">
        <v>3243</v>
      </c>
      <c r="B72" t="s">
        <v>5010</v>
      </c>
      <c r="C72" s="144" t="s">
        <v>826</v>
      </c>
      <c r="D72" s="144" t="s">
        <v>827</v>
      </c>
      <c r="E72" s="145">
        <v>3.7999999999999999E-2</v>
      </c>
      <c r="F72" s="145">
        <v>6.3E-2</v>
      </c>
      <c r="G72" s="147">
        <v>86.7</v>
      </c>
      <c r="H72" s="146" t="s">
        <v>6657</v>
      </c>
      <c r="I72" s="149" t="s">
        <v>7007</v>
      </c>
      <c r="J72">
        <v>0</v>
      </c>
    </row>
    <row r="73" spans="1:10" ht="15.75">
      <c r="A73" s="144" t="s">
        <v>3244</v>
      </c>
      <c r="B73" t="s">
        <v>5010</v>
      </c>
      <c r="C73" s="144" t="s">
        <v>828</v>
      </c>
      <c r="D73" s="144" t="s">
        <v>829</v>
      </c>
      <c r="E73" s="145">
        <v>3.9E-2</v>
      </c>
      <c r="F73" s="145">
        <v>6.5000000000000002E-2</v>
      </c>
      <c r="G73" s="147">
        <v>87.5</v>
      </c>
      <c r="H73" s="146" t="s">
        <v>5671</v>
      </c>
      <c r="I73" s="149" t="s">
        <v>7007</v>
      </c>
      <c r="J73">
        <v>1</v>
      </c>
    </row>
    <row r="74" spans="1:10" ht="15.75">
      <c r="A74" s="144" t="s">
        <v>3245</v>
      </c>
      <c r="B74" t="s">
        <v>5010</v>
      </c>
      <c r="C74" s="144" t="s">
        <v>830</v>
      </c>
      <c r="D74" s="144" t="s">
        <v>831</v>
      </c>
      <c r="E74" s="145">
        <v>4.3999999999999997E-2</v>
      </c>
      <c r="F74" s="145">
        <v>6.5000000000000002E-2</v>
      </c>
      <c r="G74" s="147">
        <v>81</v>
      </c>
      <c r="H74" s="146" t="s">
        <v>6657</v>
      </c>
      <c r="I74" s="149" t="s">
        <v>7007</v>
      </c>
      <c r="J74">
        <v>0</v>
      </c>
    </row>
    <row r="75" spans="1:10" ht="15.75">
      <c r="A75" s="144" t="s">
        <v>3246</v>
      </c>
      <c r="B75" t="s">
        <v>5010</v>
      </c>
      <c r="C75" s="144" t="s">
        <v>832</v>
      </c>
      <c r="D75" s="144" t="s">
        <v>3247</v>
      </c>
      <c r="E75" s="145">
        <v>9.8000000000000004E-2</v>
      </c>
      <c r="F75" s="145">
        <v>0.124</v>
      </c>
      <c r="G75" s="147">
        <v>64.600000000000009</v>
      </c>
      <c r="H75" s="146" t="s">
        <v>6657</v>
      </c>
      <c r="I75" s="149" t="s">
        <v>7007</v>
      </c>
      <c r="J75">
        <v>0</v>
      </c>
    </row>
    <row r="76" spans="1:10" ht="15.75">
      <c r="A76" s="144" t="s">
        <v>3248</v>
      </c>
      <c r="B76" t="s">
        <v>5010</v>
      </c>
      <c r="C76" s="144" t="s">
        <v>3249</v>
      </c>
      <c r="D76" s="144" t="s">
        <v>3250</v>
      </c>
      <c r="E76" s="145">
        <v>1.4999999999999999E-2</v>
      </c>
      <c r="F76" s="145">
        <v>3.9E-2</v>
      </c>
      <c r="G76" s="147">
        <v>94.699999999999989</v>
      </c>
      <c r="H76" s="146" t="s">
        <v>5671</v>
      </c>
      <c r="I76" s="149" t="s">
        <v>7007</v>
      </c>
      <c r="J76">
        <v>0</v>
      </c>
    </row>
    <row r="77" spans="1:10" ht="15.75">
      <c r="A77" s="144" t="s">
        <v>3251</v>
      </c>
      <c r="B77" t="s">
        <v>5010</v>
      </c>
      <c r="C77" s="144" t="s">
        <v>3252</v>
      </c>
      <c r="D77" s="144" t="s">
        <v>3253</v>
      </c>
      <c r="E77" s="145">
        <v>0.02</v>
      </c>
      <c r="F77" s="145">
        <v>4.2999999999999997E-2</v>
      </c>
      <c r="G77" s="147">
        <v>92.800000000000011</v>
      </c>
      <c r="H77" s="146" t="s">
        <v>6657</v>
      </c>
      <c r="I77" s="149" t="s">
        <v>7007</v>
      </c>
      <c r="J77">
        <v>0</v>
      </c>
    </row>
    <row r="78" spans="1:10" ht="15.75">
      <c r="A78" s="144" t="s">
        <v>3257</v>
      </c>
      <c r="B78" t="s">
        <v>5011</v>
      </c>
      <c r="C78" s="144" t="s">
        <v>3258</v>
      </c>
      <c r="D78" s="144" t="s">
        <v>3256</v>
      </c>
      <c r="E78" s="145">
        <v>0.11799999999999999</v>
      </c>
      <c r="F78" s="145">
        <v>0.20100000000000001</v>
      </c>
      <c r="G78" s="147">
        <v>0</v>
      </c>
      <c r="H78" s="146" t="s">
        <v>6657</v>
      </c>
      <c r="I78" s="149" t="s">
        <v>7007</v>
      </c>
      <c r="J78">
        <v>0</v>
      </c>
    </row>
    <row r="79" spans="1:10" ht="15.75">
      <c r="A79" s="144" t="s">
        <v>3262</v>
      </c>
      <c r="B79" t="s">
        <v>5011</v>
      </c>
      <c r="C79" s="144" t="s">
        <v>6676</v>
      </c>
      <c r="D79" s="144" t="s">
        <v>3264</v>
      </c>
      <c r="E79" s="145">
        <v>0.26800000000000002</v>
      </c>
      <c r="F79" s="145">
        <v>0.3</v>
      </c>
      <c r="G79" s="147">
        <v>0</v>
      </c>
      <c r="H79" s="146" t="s">
        <v>6657</v>
      </c>
      <c r="I79" s="149" t="s">
        <v>7007</v>
      </c>
      <c r="J79">
        <v>0</v>
      </c>
    </row>
    <row r="80" spans="1:10" ht="15.75">
      <c r="A80" s="144" t="s">
        <v>3265</v>
      </c>
      <c r="B80" t="s">
        <v>5011</v>
      </c>
      <c r="C80" s="144" t="s">
        <v>3266</v>
      </c>
      <c r="D80" s="144" t="s">
        <v>3256</v>
      </c>
      <c r="E80" s="145">
        <v>0.22</v>
      </c>
      <c r="F80" s="145">
        <v>0.25</v>
      </c>
      <c r="G80" s="147">
        <v>14.099999999999998</v>
      </c>
      <c r="H80" s="146" t="s">
        <v>6657</v>
      </c>
      <c r="I80" s="149" t="s">
        <v>7007</v>
      </c>
      <c r="J80">
        <v>0</v>
      </c>
    </row>
    <row r="81" spans="1:10" ht="15.75">
      <c r="A81" s="144" t="s">
        <v>3267</v>
      </c>
      <c r="B81" t="s">
        <v>5011</v>
      </c>
      <c r="C81" s="144" t="s">
        <v>3268</v>
      </c>
      <c r="D81" s="144" t="s">
        <v>842</v>
      </c>
      <c r="E81" s="145">
        <v>0.318</v>
      </c>
      <c r="F81" s="145">
        <v>0.312</v>
      </c>
      <c r="G81" s="147">
        <v>0</v>
      </c>
      <c r="H81" s="146" t="s">
        <v>6657</v>
      </c>
      <c r="I81" s="149" t="s">
        <v>7007</v>
      </c>
      <c r="J81">
        <v>0</v>
      </c>
    </row>
    <row r="82" spans="1:10" ht="15.75">
      <c r="A82" s="144" t="s">
        <v>3269</v>
      </c>
      <c r="B82" t="s">
        <v>5011</v>
      </c>
      <c r="C82" s="144" t="s">
        <v>3270</v>
      </c>
      <c r="D82" s="144" t="s">
        <v>842</v>
      </c>
      <c r="E82" s="145">
        <v>7.0999999999999994E-2</v>
      </c>
      <c r="F82" s="145">
        <v>9.8000000000000004E-2</v>
      </c>
      <c r="G82" s="147">
        <v>71.599999999999994</v>
      </c>
      <c r="H82" s="146" t="s">
        <v>6657</v>
      </c>
      <c r="I82" s="149" t="s">
        <v>7007</v>
      </c>
      <c r="J82">
        <v>0</v>
      </c>
    </row>
    <row r="83" spans="1:10" ht="15.75">
      <c r="A83" s="144" t="s">
        <v>3271</v>
      </c>
      <c r="B83" t="s">
        <v>5011</v>
      </c>
      <c r="C83" s="144" t="s">
        <v>3272</v>
      </c>
      <c r="D83" s="144" t="s">
        <v>3273</v>
      </c>
      <c r="E83" s="145">
        <v>0.44400000000000001</v>
      </c>
      <c r="F83" s="145">
        <v>0.50900000000000001</v>
      </c>
      <c r="G83" s="147">
        <v>0</v>
      </c>
      <c r="H83" s="146" t="s">
        <v>6657</v>
      </c>
      <c r="I83" s="149" t="s">
        <v>7007</v>
      </c>
      <c r="J83">
        <v>0</v>
      </c>
    </row>
    <row r="84" spans="1:10" ht="15.75">
      <c r="A84" s="144" t="s">
        <v>3274</v>
      </c>
      <c r="B84" t="s">
        <v>5011</v>
      </c>
      <c r="C84" s="144" t="s">
        <v>847</v>
      </c>
      <c r="D84" s="144" t="s">
        <v>847</v>
      </c>
      <c r="E84" s="145">
        <v>9.8000000000000004E-2</v>
      </c>
      <c r="F84" s="145">
        <v>0.122</v>
      </c>
      <c r="G84" s="147">
        <v>59</v>
      </c>
      <c r="H84" s="146" t="s">
        <v>5671</v>
      </c>
      <c r="I84" s="149" t="s">
        <v>7007</v>
      </c>
      <c r="J84">
        <v>0</v>
      </c>
    </row>
    <row r="85" spans="1:10" ht="15.75">
      <c r="A85" s="144" t="s">
        <v>3276</v>
      </c>
      <c r="B85" t="s">
        <v>5011</v>
      </c>
      <c r="C85" s="144" t="s">
        <v>848</v>
      </c>
      <c r="D85" s="144" t="s">
        <v>3277</v>
      </c>
      <c r="E85" s="145">
        <v>0.13500000000000001</v>
      </c>
      <c r="F85" s="145">
        <v>0.161</v>
      </c>
      <c r="G85" s="147">
        <v>44.5</v>
      </c>
      <c r="H85" s="146" t="s">
        <v>6657</v>
      </c>
      <c r="I85" s="149" t="s">
        <v>7007</v>
      </c>
      <c r="J85">
        <v>0</v>
      </c>
    </row>
    <row r="86" spans="1:10" ht="15.75">
      <c r="A86" s="144" t="s">
        <v>3278</v>
      </c>
      <c r="B86" t="s">
        <v>5011</v>
      </c>
      <c r="C86" s="144" t="s">
        <v>3279</v>
      </c>
      <c r="D86" s="144" t="s">
        <v>3256</v>
      </c>
      <c r="E86" s="145">
        <v>4.9000000000000002E-2</v>
      </c>
      <c r="F86" s="145">
        <v>2.5999999999999999E-2</v>
      </c>
      <c r="G86" s="147">
        <v>75.8</v>
      </c>
      <c r="H86" s="146" t="s">
        <v>5671</v>
      </c>
      <c r="I86" s="149" t="s">
        <v>7007</v>
      </c>
      <c r="J86">
        <v>0</v>
      </c>
    </row>
    <row r="87" spans="1:10" ht="15.75">
      <c r="A87" s="144" t="s">
        <v>3280</v>
      </c>
      <c r="B87" t="s">
        <v>5011</v>
      </c>
      <c r="C87" s="144" t="s">
        <v>6677</v>
      </c>
      <c r="D87" s="144" t="s">
        <v>3282</v>
      </c>
      <c r="E87" s="145">
        <v>9.9000000000000005E-2</v>
      </c>
      <c r="F87" s="145">
        <v>0.126</v>
      </c>
      <c r="G87" s="147">
        <v>63.6</v>
      </c>
      <c r="H87" s="146" t="s">
        <v>5671</v>
      </c>
      <c r="I87" s="149" t="s">
        <v>7007</v>
      </c>
      <c r="J87">
        <v>0</v>
      </c>
    </row>
    <row r="88" spans="1:10" ht="15.75">
      <c r="A88" s="144" t="s">
        <v>3283</v>
      </c>
      <c r="B88" t="s">
        <v>5011</v>
      </c>
      <c r="C88" s="144" t="s">
        <v>3260</v>
      </c>
      <c r="D88" s="144" t="s">
        <v>3261</v>
      </c>
      <c r="E88" s="145">
        <v>6.4000000000000001E-2</v>
      </c>
      <c r="F88" s="145">
        <v>3.7999999999999999E-2</v>
      </c>
      <c r="G88" s="147">
        <v>65.2</v>
      </c>
      <c r="H88" s="146" t="s">
        <v>5671</v>
      </c>
      <c r="I88" s="149" t="s">
        <v>7007</v>
      </c>
      <c r="J88">
        <v>0</v>
      </c>
    </row>
    <row r="89" spans="1:10" ht="15.75">
      <c r="A89" s="144" t="s">
        <v>3284</v>
      </c>
      <c r="B89" t="s">
        <v>5011</v>
      </c>
      <c r="C89" s="144" t="s">
        <v>3285</v>
      </c>
      <c r="D89" s="144" t="s">
        <v>6678</v>
      </c>
      <c r="E89" s="145">
        <v>5.8000000000000003E-2</v>
      </c>
      <c r="F89" s="145">
        <v>4.8000000000000001E-2</v>
      </c>
      <c r="G89" s="147">
        <v>85.9</v>
      </c>
      <c r="H89" s="146" t="s">
        <v>5671</v>
      </c>
      <c r="I89" s="149" t="s">
        <v>7007</v>
      </c>
      <c r="J89">
        <v>0</v>
      </c>
    </row>
    <row r="90" spans="1:10" ht="15.75">
      <c r="A90" s="144" t="s">
        <v>3288</v>
      </c>
      <c r="B90" t="s">
        <v>5012</v>
      </c>
      <c r="C90" s="144" t="s">
        <v>6679</v>
      </c>
      <c r="D90" s="144" t="s">
        <v>854</v>
      </c>
      <c r="E90" s="145">
        <v>2.8000000000000001E-2</v>
      </c>
      <c r="F90" s="145">
        <v>3.5000000000000003E-2</v>
      </c>
      <c r="G90" s="147">
        <v>89.600000000000009</v>
      </c>
      <c r="H90" s="146" t="s">
        <v>5671</v>
      </c>
      <c r="I90" s="149" t="s">
        <v>7007</v>
      </c>
      <c r="J90">
        <v>0</v>
      </c>
    </row>
    <row r="91" spans="1:10" ht="15.75">
      <c r="A91" s="144" t="s">
        <v>3290</v>
      </c>
      <c r="B91" t="s">
        <v>5012</v>
      </c>
      <c r="C91" s="144" t="s">
        <v>3291</v>
      </c>
      <c r="D91" s="144" t="s">
        <v>856</v>
      </c>
      <c r="E91" s="145">
        <v>8.4000000000000005E-2</v>
      </c>
      <c r="F91" s="145">
        <v>0.108</v>
      </c>
      <c r="G91" s="147">
        <v>65.100000000000009</v>
      </c>
      <c r="H91" s="146" t="s">
        <v>5671</v>
      </c>
      <c r="I91" s="149" t="s">
        <v>7007</v>
      </c>
      <c r="J91">
        <v>0</v>
      </c>
    </row>
    <row r="92" spans="1:10" ht="15.75">
      <c r="A92" s="144" t="s">
        <v>3292</v>
      </c>
      <c r="B92" t="s">
        <v>5012</v>
      </c>
      <c r="C92" s="144" t="s">
        <v>3293</v>
      </c>
      <c r="D92" s="144" t="s">
        <v>858</v>
      </c>
      <c r="E92" s="145">
        <v>0.13600000000000001</v>
      </c>
      <c r="F92" s="145">
        <v>0.16500000000000001</v>
      </c>
      <c r="G92" s="147">
        <v>49.5</v>
      </c>
      <c r="H92" s="146" t="s">
        <v>5671</v>
      </c>
      <c r="I92" s="149" t="s">
        <v>7007</v>
      </c>
      <c r="J92">
        <v>0</v>
      </c>
    </row>
    <row r="93" spans="1:10" ht="15.75">
      <c r="A93" s="144" t="s">
        <v>3294</v>
      </c>
      <c r="B93" t="s">
        <v>5012</v>
      </c>
      <c r="C93" s="144" t="s">
        <v>3295</v>
      </c>
      <c r="D93" s="144" t="s">
        <v>862</v>
      </c>
      <c r="E93" s="145">
        <v>6.4000000000000001E-2</v>
      </c>
      <c r="F93" s="145">
        <v>0.09</v>
      </c>
      <c r="G93" s="147">
        <v>75.400000000000006</v>
      </c>
      <c r="H93" s="146" t="s">
        <v>5671</v>
      </c>
      <c r="I93" s="149" t="s">
        <v>7007</v>
      </c>
      <c r="J93">
        <v>0</v>
      </c>
    </row>
    <row r="94" spans="1:10" ht="15.75">
      <c r="A94" s="144" t="s">
        <v>3296</v>
      </c>
      <c r="B94" t="s">
        <v>5012</v>
      </c>
      <c r="C94" s="144" t="s">
        <v>3297</v>
      </c>
      <c r="D94" s="144" t="s">
        <v>3298</v>
      </c>
      <c r="E94" s="145">
        <v>5.7000000000000002E-2</v>
      </c>
      <c r="F94" s="145">
        <v>8.1000000000000003E-2</v>
      </c>
      <c r="G94" s="147">
        <v>78.3</v>
      </c>
      <c r="H94" s="146" t="s">
        <v>6657</v>
      </c>
      <c r="I94" s="149" t="s">
        <v>7007</v>
      </c>
      <c r="J94">
        <v>0</v>
      </c>
    </row>
    <row r="95" spans="1:10" ht="15.75">
      <c r="A95" s="144" t="s">
        <v>3301</v>
      </c>
      <c r="B95" t="s">
        <v>5012</v>
      </c>
      <c r="C95" s="144" t="s">
        <v>3302</v>
      </c>
      <c r="D95" s="144" t="s">
        <v>3303</v>
      </c>
      <c r="E95" s="145">
        <v>3.4000000000000002E-2</v>
      </c>
      <c r="F95" s="145">
        <v>6.0999999999999999E-2</v>
      </c>
      <c r="G95" s="147">
        <v>87.4</v>
      </c>
      <c r="H95" s="146" t="s">
        <v>5671</v>
      </c>
      <c r="I95" s="149" t="s">
        <v>7007</v>
      </c>
      <c r="J95">
        <v>0</v>
      </c>
    </row>
    <row r="96" spans="1:10" ht="15.75">
      <c r="A96" s="144" t="s">
        <v>3304</v>
      </c>
      <c r="B96" t="s">
        <v>5012</v>
      </c>
      <c r="C96" s="144" t="s">
        <v>3305</v>
      </c>
      <c r="D96" s="144" t="s">
        <v>3306</v>
      </c>
      <c r="E96" s="145">
        <v>0.05</v>
      </c>
      <c r="F96" s="145">
        <v>7.3999999999999996E-2</v>
      </c>
      <c r="G96" s="147">
        <v>85.1</v>
      </c>
      <c r="H96" s="146" t="s">
        <v>5671</v>
      </c>
      <c r="I96" s="149" t="s">
        <v>7007</v>
      </c>
      <c r="J96">
        <v>0</v>
      </c>
    </row>
    <row r="97" spans="1:10" ht="15.75">
      <c r="A97" s="144" t="s">
        <v>3307</v>
      </c>
      <c r="B97" t="s">
        <v>5012</v>
      </c>
      <c r="C97" s="144" t="s">
        <v>3308</v>
      </c>
      <c r="D97" s="144" t="s">
        <v>3309</v>
      </c>
      <c r="E97" s="145">
        <v>5.8999999999999997E-2</v>
      </c>
      <c r="F97" s="145">
        <v>8.1000000000000003E-2</v>
      </c>
      <c r="G97" s="147">
        <v>75.5</v>
      </c>
      <c r="H97" s="146" t="s">
        <v>5671</v>
      </c>
      <c r="I97" s="149" t="s">
        <v>7007</v>
      </c>
      <c r="J97">
        <v>0</v>
      </c>
    </row>
    <row r="98" spans="1:10" ht="15.75">
      <c r="A98" s="144" t="s">
        <v>5191</v>
      </c>
      <c r="B98" t="s">
        <v>5012</v>
      </c>
      <c r="C98" s="144" t="s">
        <v>6680</v>
      </c>
      <c r="D98" s="144" t="s">
        <v>5193</v>
      </c>
      <c r="E98" s="145">
        <v>9.0999999999999998E-2</v>
      </c>
      <c r="F98" s="145">
        <v>0.11799999999999999</v>
      </c>
      <c r="G98" s="147">
        <v>68.5</v>
      </c>
      <c r="H98" s="146" t="s">
        <v>5671</v>
      </c>
      <c r="I98" s="149" t="s">
        <v>7007</v>
      </c>
      <c r="J98">
        <v>0</v>
      </c>
    </row>
    <row r="99" spans="1:10" ht="15.75">
      <c r="A99" s="144" t="s">
        <v>3310</v>
      </c>
      <c r="B99" t="s">
        <v>5012</v>
      </c>
      <c r="C99" s="144" t="s">
        <v>3311</v>
      </c>
      <c r="D99" s="144" t="s">
        <v>3300</v>
      </c>
      <c r="E99" s="145">
        <v>8.2000000000000003E-2</v>
      </c>
      <c r="F99" s="145">
        <v>0.108</v>
      </c>
      <c r="G99" s="147">
        <v>67.100000000000009</v>
      </c>
      <c r="H99" s="146" t="s">
        <v>6657</v>
      </c>
      <c r="I99" s="149" t="s">
        <v>7007</v>
      </c>
      <c r="J99">
        <v>0</v>
      </c>
    </row>
    <row r="100" spans="1:10" ht="15.75">
      <c r="A100" s="144" t="s">
        <v>6681</v>
      </c>
      <c r="B100" t="s">
        <v>5012</v>
      </c>
      <c r="C100" s="144" t="s">
        <v>6682</v>
      </c>
      <c r="D100" s="144" t="s">
        <v>6683</v>
      </c>
      <c r="E100" s="145">
        <v>0</v>
      </c>
      <c r="F100" s="145">
        <v>4.0000000000000001E-3</v>
      </c>
      <c r="G100" s="147">
        <v>100</v>
      </c>
      <c r="H100" s="146" t="s">
        <v>6657</v>
      </c>
      <c r="I100" s="149" t="s">
        <v>7007</v>
      </c>
      <c r="J100">
        <v>1</v>
      </c>
    </row>
    <row r="101" spans="1:10" ht="15.75">
      <c r="A101" s="144" t="s">
        <v>3312</v>
      </c>
      <c r="B101" t="s">
        <v>5013</v>
      </c>
      <c r="C101" s="144" t="s">
        <v>5760</v>
      </c>
      <c r="D101" s="144" t="s">
        <v>5761</v>
      </c>
      <c r="E101" s="145">
        <v>1E-3</v>
      </c>
      <c r="F101" s="145">
        <v>2.3E-2</v>
      </c>
      <c r="G101" s="147">
        <v>99.8</v>
      </c>
      <c r="H101" s="146" t="s">
        <v>6657</v>
      </c>
      <c r="I101" s="149" t="s">
        <v>7007</v>
      </c>
      <c r="J101">
        <v>0</v>
      </c>
    </row>
    <row r="102" spans="1:10" ht="15.75">
      <c r="A102" s="144" t="s">
        <v>3315</v>
      </c>
      <c r="B102" t="s">
        <v>5013</v>
      </c>
      <c r="C102" s="144" t="s">
        <v>873</v>
      </c>
      <c r="D102" s="144" t="s">
        <v>874</v>
      </c>
      <c r="E102" s="145">
        <v>4.0000000000000001E-3</v>
      </c>
      <c r="F102" s="145">
        <v>3.5000000000000003E-2</v>
      </c>
      <c r="G102" s="147">
        <v>99.3</v>
      </c>
      <c r="H102" s="146" t="s">
        <v>5671</v>
      </c>
      <c r="I102" s="149" t="s">
        <v>7007</v>
      </c>
      <c r="J102">
        <v>0</v>
      </c>
    </row>
    <row r="103" spans="1:10" ht="15.75">
      <c r="A103" s="144" t="s">
        <v>3316</v>
      </c>
      <c r="B103" t="s">
        <v>5013</v>
      </c>
      <c r="C103" s="144" t="s">
        <v>875</v>
      </c>
      <c r="D103" s="144" t="s">
        <v>876</v>
      </c>
      <c r="E103" s="145">
        <v>5.0000000000000001E-3</v>
      </c>
      <c r="F103" s="145">
        <v>2.7E-2</v>
      </c>
      <c r="G103" s="147">
        <v>98.6</v>
      </c>
      <c r="H103" s="146" t="s">
        <v>5671</v>
      </c>
      <c r="I103" s="149" t="s">
        <v>7007</v>
      </c>
      <c r="J103">
        <v>0</v>
      </c>
    </row>
    <row r="104" spans="1:10" ht="15.75">
      <c r="A104" s="144" t="s">
        <v>3317</v>
      </c>
      <c r="B104" t="s">
        <v>5013</v>
      </c>
      <c r="C104" s="144" t="s">
        <v>3318</v>
      </c>
      <c r="D104" s="144" t="s">
        <v>3319</v>
      </c>
      <c r="E104" s="145">
        <v>8.9999999999999993E-3</v>
      </c>
      <c r="F104" s="145">
        <v>3.5999999999999997E-2</v>
      </c>
      <c r="G104" s="147">
        <v>97.7</v>
      </c>
      <c r="H104" s="146" t="s">
        <v>6657</v>
      </c>
      <c r="I104" s="149" t="s">
        <v>7007</v>
      </c>
      <c r="J104">
        <v>0</v>
      </c>
    </row>
    <row r="105" spans="1:10" ht="15.75">
      <c r="A105" s="144" t="s">
        <v>3320</v>
      </c>
      <c r="B105" t="s">
        <v>5013</v>
      </c>
      <c r="C105" s="144" t="s">
        <v>879</v>
      </c>
      <c r="D105" s="144" t="s">
        <v>3321</v>
      </c>
      <c r="E105" s="145">
        <v>0</v>
      </c>
      <c r="F105" s="145">
        <v>2.1999999999999999E-2</v>
      </c>
      <c r="G105" s="147">
        <v>100</v>
      </c>
      <c r="H105" s="146" t="s">
        <v>6657</v>
      </c>
      <c r="I105" s="149" t="s">
        <v>7007</v>
      </c>
      <c r="J105">
        <v>0</v>
      </c>
    </row>
    <row r="106" spans="1:10" ht="15.75">
      <c r="A106" s="144" t="s">
        <v>3322</v>
      </c>
      <c r="B106" t="s">
        <v>5013</v>
      </c>
      <c r="C106" s="144" t="s">
        <v>881</v>
      </c>
      <c r="D106" s="144" t="s">
        <v>3323</v>
      </c>
      <c r="E106" s="145">
        <v>1.4999999999999999E-2</v>
      </c>
      <c r="F106" s="145">
        <v>3.6999999999999998E-2</v>
      </c>
      <c r="G106" s="147">
        <v>94.8</v>
      </c>
      <c r="H106" s="146" t="s">
        <v>5671</v>
      </c>
      <c r="I106" s="149" t="s">
        <v>7007</v>
      </c>
      <c r="J106">
        <v>0</v>
      </c>
    </row>
    <row r="107" spans="1:10" ht="15.75">
      <c r="A107" s="144" t="s">
        <v>3324</v>
      </c>
      <c r="B107" t="s">
        <v>5013</v>
      </c>
      <c r="C107" s="144" t="s">
        <v>3325</v>
      </c>
      <c r="D107" s="144" t="s">
        <v>3326</v>
      </c>
      <c r="E107" s="145">
        <v>3.0000000000000001E-3</v>
      </c>
      <c r="F107" s="145">
        <v>2.5999999999999999E-2</v>
      </c>
      <c r="G107" s="147">
        <v>99.1</v>
      </c>
      <c r="H107" s="146" t="s">
        <v>6657</v>
      </c>
      <c r="I107" s="149" t="s">
        <v>7007</v>
      </c>
      <c r="J107">
        <v>0</v>
      </c>
    </row>
    <row r="108" spans="1:10" ht="15.75">
      <c r="A108" s="144" t="s">
        <v>3327</v>
      </c>
      <c r="B108" t="s">
        <v>5013</v>
      </c>
      <c r="C108" s="144" t="s">
        <v>3328</v>
      </c>
      <c r="D108" s="144" t="s">
        <v>872</v>
      </c>
      <c r="E108" s="145">
        <v>3.5000000000000003E-2</v>
      </c>
      <c r="F108" s="145">
        <v>5.8000000000000003E-2</v>
      </c>
      <c r="G108" s="147">
        <v>87.4</v>
      </c>
      <c r="H108" s="146" t="s">
        <v>6657</v>
      </c>
      <c r="I108" s="149" t="s">
        <v>7007</v>
      </c>
      <c r="J108">
        <v>0</v>
      </c>
    </row>
    <row r="109" spans="1:10" ht="15.75">
      <c r="A109" s="144" t="s">
        <v>3329</v>
      </c>
      <c r="B109" t="s">
        <v>5013</v>
      </c>
      <c r="C109" s="144" t="s">
        <v>3330</v>
      </c>
      <c r="D109" s="144" t="s">
        <v>5196</v>
      </c>
      <c r="E109" s="145">
        <v>5.0000000000000001E-3</v>
      </c>
      <c r="F109" s="145">
        <v>2.7E-2</v>
      </c>
      <c r="G109" s="147">
        <v>98.5</v>
      </c>
      <c r="H109" s="146" t="s">
        <v>5671</v>
      </c>
      <c r="I109" s="149" t="s">
        <v>7007</v>
      </c>
      <c r="J109">
        <v>0</v>
      </c>
    </row>
    <row r="110" spans="1:10" ht="15.75">
      <c r="A110" s="144" t="s">
        <v>6684</v>
      </c>
      <c r="B110" t="s">
        <v>5013</v>
      </c>
      <c r="C110" s="144" t="s">
        <v>6685</v>
      </c>
      <c r="D110" s="144" t="s">
        <v>6686</v>
      </c>
      <c r="E110" s="145">
        <v>0</v>
      </c>
      <c r="F110" s="145">
        <v>2.1000000000000001E-2</v>
      </c>
      <c r="G110" s="147">
        <v>100</v>
      </c>
      <c r="H110" s="146" t="s">
        <v>6657</v>
      </c>
      <c r="I110" s="149" t="s">
        <v>7007</v>
      </c>
      <c r="J110">
        <v>1</v>
      </c>
    </row>
    <row r="111" spans="1:10" ht="15.75">
      <c r="A111" s="144" t="s">
        <v>3331</v>
      </c>
      <c r="B111" t="s">
        <v>5014</v>
      </c>
      <c r="C111" s="144" t="s">
        <v>885</v>
      </c>
      <c r="D111" s="144" t="s">
        <v>886</v>
      </c>
      <c r="E111" s="145">
        <v>0</v>
      </c>
      <c r="F111" s="145">
        <v>4.2999999999999997E-2</v>
      </c>
      <c r="G111" s="147">
        <v>100</v>
      </c>
      <c r="H111" s="146" t="s">
        <v>6657</v>
      </c>
      <c r="I111" s="149" t="s">
        <v>7007</v>
      </c>
      <c r="J111">
        <v>0</v>
      </c>
    </row>
    <row r="112" spans="1:10" ht="15.75">
      <c r="A112" s="144" t="s">
        <v>3332</v>
      </c>
      <c r="B112" t="s">
        <v>5014</v>
      </c>
      <c r="C112" s="144" t="s">
        <v>3333</v>
      </c>
      <c r="D112" s="144" t="s">
        <v>3334</v>
      </c>
      <c r="E112" s="145">
        <v>0</v>
      </c>
      <c r="F112" s="145">
        <v>2.8000000000000001E-2</v>
      </c>
      <c r="G112" s="147">
        <v>100</v>
      </c>
      <c r="H112" s="146" t="s">
        <v>6657</v>
      </c>
      <c r="I112" s="149" t="s">
        <v>7007</v>
      </c>
      <c r="J112">
        <v>1</v>
      </c>
    </row>
    <row r="113" spans="1:10" ht="15.75">
      <c r="A113" s="144" t="s">
        <v>3335</v>
      </c>
      <c r="B113" t="s">
        <v>5014</v>
      </c>
      <c r="C113" s="144" t="s">
        <v>889</v>
      </c>
      <c r="D113" s="144" t="s">
        <v>890</v>
      </c>
      <c r="E113" s="145">
        <v>0</v>
      </c>
      <c r="F113" s="145">
        <v>3.1E-2</v>
      </c>
      <c r="G113" s="147">
        <v>100</v>
      </c>
      <c r="H113" s="146" t="s">
        <v>6657</v>
      </c>
      <c r="I113" s="149" t="s">
        <v>7007</v>
      </c>
      <c r="J113">
        <v>1</v>
      </c>
    </row>
    <row r="114" spans="1:10" ht="15.75">
      <c r="A114" s="144" t="s">
        <v>3336</v>
      </c>
      <c r="B114" t="s">
        <v>5014</v>
      </c>
      <c r="C114" s="144" t="s">
        <v>893</v>
      </c>
      <c r="D114" s="144" t="s">
        <v>894</v>
      </c>
      <c r="E114" s="145">
        <v>0</v>
      </c>
      <c r="F114" s="145">
        <v>2.1000000000000001E-2</v>
      </c>
      <c r="G114" s="147">
        <v>100</v>
      </c>
      <c r="H114" s="146" t="s">
        <v>6657</v>
      </c>
      <c r="I114" s="149" t="s">
        <v>7007</v>
      </c>
      <c r="J114">
        <v>0</v>
      </c>
    </row>
    <row r="115" spans="1:10" ht="15.75">
      <c r="A115" s="144" t="s">
        <v>3337</v>
      </c>
      <c r="B115" t="s">
        <v>5014</v>
      </c>
      <c r="C115" s="144" t="s">
        <v>3338</v>
      </c>
      <c r="D115" s="144" t="s">
        <v>892</v>
      </c>
      <c r="E115" s="145">
        <v>0.222</v>
      </c>
      <c r="F115" s="145">
        <v>0.251</v>
      </c>
      <c r="G115" s="147">
        <v>0</v>
      </c>
      <c r="H115" s="146" t="s">
        <v>6657</v>
      </c>
      <c r="I115" s="149" t="s">
        <v>7007</v>
      </c>
      <c r="J115">
        <v>0</v>
      </c>
    </row>
    <row r="116" spans="1:10" ht="15.75">
      <c r="A116" s="144" t="s">
        <v>3339</v>
      </c>
      <c r="B116" t="s">
        <v>5014</v>
      </c>
      <c r="C116" s="144" t="s">
        <v>3186</v>
      </c>
      <c r="D116" s="144" t="s">
        <v>3340</v>
      </c>
      <c r="E116" s="145">
        <v>0</v>
      </c>
      <c r="F116" s="145">
        <v>2.5000000000000001E-2</v>
      </c>
      <c r="G116" s="147">
        <v>100</v>
      </c>
      <c r="H116" s="146" t="s">
        <v>6657</v>
      </c>
      <c r="I116" s="149" t="s">
        <v>7007</v>
      </c>
      <c r="J116">
        <v>0</v>
      </c>
    </row>
    <row r="117" spans="1:10" ht="15.75">
      <c r="A117" s="144" t="s">
        <v>3341</v>
      </c>
      <c r="B117" t="s">
        <v>5014</v>
      </c>
      <c r="C117" s="144" t="s">
        <v>6687</v>
      </c>
      <c r="D117" s="144" t="s">
        <v>3343</v>
      </c>
      <c r="E117" s="145">
        <v>0.127</v>
      </c>
      <c r="F117" s="145">
        <v>0.153</v>
      </c>
      <c r="G117" s="147">
        <v>59.9</v>
      </c>
      <c r="H117" s="146" t="s">
        <v>5671</v>
      </c>
      <c r="I117" s="149" t="s">
        <v>7007</v>
      </c>
      <c r="J117">
        <v>1</v>
      </c>
    </row>
    <row r="118" spans="1:10" ht="15.75">
      <c r="A118" s="144" t="s">
        <v>3344</v>
      </c>
      <c r="B118" t="s">
        <v>5014</v>
      </c>
      <c r="C118" s="144" t="s">
        <v>899</v>
      </c>
      <c r="D118" s="144" t="s">
        <v>3345</v>
      </c>
      <c r="E118" s="145">
        <v>0.14499999999999999</v>
      </c>
      <c r="F118" s="145">
        <v>0.17100000000000001</v>
      </c>
      <c r="G118" s="147">
        <v>36.700000000000003</v>
      </c>
      <c r="H118" s="146" t="s">
        <v>5671</v>
      </c>
      <c r="I118" s="149" t="s">
        <v>7007</v>
      </c>
      <c r="J118">
        <v>0</v>
      </c>
    </row>
    <row r="119" spans="1:10" ht="15.75">
      <c r="A119" s="144" t="s">
        <v>3346</v>
      </c>
      <c r="B119" t="s">
        <v>5014</v>
      </c>
      <c r="C119" s="144" t="s">
        <v>901</v>
      </c>
      <c r="D119" s="144" t="s">
        <v>3347</v>
      </c>
      <c r="E119" s="145">
        <v>0.12</v>
      </c>
      <c r="F119" s="145">
        <v>0.154</v>
      </c>
      <c r="G119" s="147">
        <v>65</v>
      </c>
      <c r="H119" s="146" t="s">
        <v>5671</v>
      </c>
      <c r="I119" s="149" t="s">
        <v>7007</v>
      </c>
      <c r="J119">
        <v>0</v>
      </c>
    </row>
    <row r="120" spans="1:10" ht="15.75">
      <c r="A120" s="144" t="s">
        <v>3348</v>
      </c>
      <c r="B120" t="s">
        <v>5014</v>
      </c>
      <c r="C120" s="144" t="s">
        <v>903</v>
      </c>
      <c r="D120" s="144" t="s">
        <v>3343</v>
      </c>
      <c r="E120" s="145">
        <v>2.4E-2</v>
      </c>
      <c r="F120" s="145">
        <v>4.5999999999999999E-2</v>
      </c>
      <c r="G120" s="147">
        <v>90.3</v>
      </c>
      <c r="H120" s="146" t="s">
        <v>6657</v>
      </c>
      <c r="I120" s="149" t="s">
        <v>7007</v>
      </c>
      <c r="J120">
        <v>0</v>
      </c>
    </row>
    <row r="121" spans="1:10" ht="15.75">
      <c r="A121" s="144" t="s">
        <v>3349</v>
      </c>
      <c r="B121" t="s">
        <v>5014</v>
      </c>
      <c r="C121" s="144" t="s">
        <v>3350</v>
      </c>
      <c r="D121" s="144" t="s">
        <v>3351</v>
      </c>
      <c r="E121" s="145">
        <v>0.20100000000000001</v>
      </c>
      <c r="F121" s="145">
        <v>0.22900000000000001</v>
      </c>
      <c r="G121" s="147">
        <v>17.599999999999998</v>
      </c>
      <c r="H121" s="146" t="s">
        <v>5671</v>
      </c>
      <c r="I121" s="149" t="s">
        <v>7007</v>
      </c>
      <c r="J121">
        <v>0</v>
      </c>
    </row>
    <row r="122" spans="1:10" ht="15.75">
      <c r="A122" s="144" t="s">
        <v>3352</v>
      </c>
      <c r="B122" t="s">
        <v>5014</v>
      </c>
      <c r="C122" s="144" t="s">
        <v>3353</v>
      </c>
      <c r="D122" s="144" t="s">
        <v>3354</v>
      </c>
      <c r="E122" s="145">
        <v>8.4000000000000005E-2</v>
      </c>
      <c r="F122" s="145">
        <v>0.111</v>
      </c>
      <c r="G122" s="147">
        <v>69.199999999999989</v>
      </c>
      <c r="H122" s="146" t="s">
        <v>6657</v>
      </c>
      <c r="I122" s="149" t="s">
        <v>7007</v>
      </c>
      <c r="J122">
        <v>0</v>
      </c>
    </row>
    <row r="123" spans="1:10" ht="15.75">
      <c r="A123" s="144" t="s">
        <v>5778</v>
      </c>
      <c r="B123" t="s">
        <v>5014</v>
      </c>
      <c r="C123" s="144" t="s">
        <v>6688</v>
      </c>
      <c r="D123" s="144" t="s">
        <v>5780</v>
      </c>
      <c r="E123" s="145">
        <v>0</v>
      </c>
      <c r="F123" s="145">
        <v>2.5000000000000001E-2</v>
      </c>
      <c r="G123" s="147">
        <v>100</v>
      </c>
      <c r="H123" s="146" t="s">
        <v>6657</v>
      </c>
      <c r="I123" s="149" t="s">
        <v>7007</v>
      </c>
      <c r="J123">
        <v>0</v>
      </c>
    </row>
    <row r="124" spans="1:10" ht="15.75">
      <c r="A124" s="144" t="s">
        <v>3355</v>
      </c>
      <c r="B124" t="s">
        <v>5015</v>
      </c>
      <c r="C124" s="144" t="s">
        <v>904</v>
      </c>
      <c r="D124" s="144" t="s">
        <v>3356</v>
      </c>
      <c r="E124" s="145">
        <v>0.04</v>
      </c>
      <c r="F124" s="145">
        <v>7.3999999999999996E-2</v>
      </c>
      <c r="G124" s="147">
        <v>75.599999999999994</v>
      </c>
      <c r="H124" s="146" t="s">
        <v>6657</v>
      </c>
      <c r="I124" s="149" t="s">
        <v>7007</v>
      </c>
      <c r="J124">
        <v>0</v>
      </c>
    </row>
    <row r="125" spans="1:10" ht="15.75">
      <c r="A125" s="144" t="s">
        <v>3357</v>
      </c>
      <c r="B125" t="s">
        <v>5015</v>
      </c>
      <c r="C125" s="144" t="s">
        <v>906</v>
      </c>
      <c r="D125" s="144" t="s">
        <v>907</v>
      </c>
      <c r="E125" s="145">
        <v>4.8000000000000001E-2</v>
      </c>
      <c r="F125" s="145">
        <v>8.3000000000000004E-2</v>
      </c>
      <c r="G125" s="147">
        <v>91</v>
      </c>
      <c r="H125" s="146" t="s">
        <v>5671</v>
      </c>
      <c r="I125" s="149" t="s">
        <v>7007</v>
      </c>
      <c r="J125">
        <v>0</v>
      </c>
    </row>
    <row r="126" spans="1:10" ht="15.75">
      <c r="A126" s="144" t="s">
        <v>3358</v>
      </c>
      <c r="B126" t="s">
        <v>5015</v>
      </c>
      <c r="C126" s="144" t="s">
        <v>908</v>
      </c>
      <c r="D126" s="144" t="s">
        <v>3359</v>
      </c>
      <c r="E126" s="145">
        <v>2.7E-2</v>
      </c>
      <c r="F126" s="145">
        <v>0.05</v>
      </c>
      <c r="G126" s="147">
        <v>88.4</v>
      </c>
      <c r="H126" s="146" t="s">
        <v>6657</v>
      </c>
      <c r="I126" s="149" t="s">
        <v>7007</v>
      </c>
      <c r="J126">
        <v>0</v>
      </c>
    </row>
    <row r="127" spans="1:10" ht="15.75">
      <c r="A127" s="144" t="s">
        <v>3360</v>
      </c>
      <c r="B127" t="s">
        <v>5015</v>
      </c>
      <c r="C127" s="144" t="s">
        <v>5205</v>
      </c>
      <c r="D127" s="144" t="s">
        <v>3356</v>
      </c>
      <c r="E127" s="145">
        <v>1.9E-2</v>
      </c>
      <c r="F127" s="145">
        <v>2.5000000000000001E-2</v>
      </c>
      <c r="G127" s="147">
        <v>94.1</v>
      </c>
      <c r="H127" s="146" t="s">
        <v>6657</v>
      </c>
      <c r="I127" s="149" t="s">
        <v>7007</v>
      </c>
      <c r="J127">
        <v>0</v>
      </c>
    </row>
    <row r="128" spans="1:10" ht="15.75">
      <c r="A128" s="144" t="s">
        <v>3361</v>
      </c>
      <c r="B128" t="s">
        <v>5015</v>
      </c>
      <c r="C128" s="144" t="s">
        <v>3362</v>
      </c>
      <c r="D128" s="144" t="s">
        <v>3363</v>
      </c>
      <c r="E128" s="145">
        <v>3.5000000000000003E-2</v>
      </c>
      <c r="F128" s="145">
        <v>0.06</v>
      </c>
      <c r="G128" s="147">
        <v>90.4</v>
      </c>
      <c r="H128" s="146" t="s">
        <v>6657</v>
      </c>
      <c r="I128" s="149" t="s">
        <v>7007</v>
      </c>
      <c r="J128">
        <v>0</v>
      </c>
    </row>
    <row r="129" spans="1:10" ht="15.75">
      <c r="A129" s="144" t="s">
        <v>5206</v>
      </c>
      <c r="B129" t="s">
        <v>5015</v>
      </c>
      <c r="C129" s="144" t="s">
        <v>5207</v>
      </c>
      <c r="D129" s="144" t="s">
        <v>5208</v>
      </c>
      <c r="E129" s="145">
        <v>0.01</v>
      </c>
      <c r="F129" s="145">
        <v>3.4000000000000002E-2</v>
      </c>
      <c r="G129" s="147">
        <v>96.3</v>
      </c>
      <c r="H129" s="146" t="s">
        <v>6657</v>
      </c>
      <c r="I129" s="149" t="s">
        <v>7007</v>
      </c>
      <c r="J129">
        <v>0</v>
      </c>
    </row>
    <row r="130" spans="1:10" ht="15.75">
      <c r="A130" s="144" t="s">
        <v>3364</v>
      </c>
      <c r="B130" t="s">
        <v>5015</v>
      </c>
      <c r="C130" s="144" t="s">
        <v>3195</v>
      </c>
      <c r="D130" s="144" t="s">
        <v>3365</v>
      </c>
      <c r="E130" s="145">
        <v>3.5999999999999997E-2</v>
      </c>
      <c r="F130" s="145">
        <v>6.0999999999999999E-2</v>
      </c>
      <c r="G130" s="147">
        <v>90.2</v>
      </c>
      <c r="H130" s="146" t="s">
        <v>6657</v>
      </c>
      <c r="I130" s="149" t="s">
        <v>7007</v>
      </c>
      <c r="J130">
        <v>0</v>
      </c>
    </row>
    <row r="131" spans="1:10" ht="15.75">
      <c r="A131" s="144" t="s">
        <v>6689</v>
      </c>
      <c r="B131" t="s">
        <v>5015</v>
      </c>
      <c r="C131" s="144" t="s">
        <v>6690</v>
      </c>
      <c r="D131" s="144"/>
      <c r="E131" s="145">
        <v>0</v>
      </c>
      <c r="F131" s="145">
        <v>4.0000000000000001E-3</v>
      </c>
      <c r="G131" s="147">
        <v>100</v>
      </c>
      <c r="H131" s="146" t="s">
        <v>6657</v>
      </c>
      <c r="I131" s="149" t="s">
        <v>7007</v>
      </c>
      <c r="J131">
        <v>1</v>
      </c>
    </row>
    <row r="132" spans="1:10" ht="15.75">
      <c r="A132" s="144" t="s">
        <v>3366</v>
      </c>
      <c r="B132" t="s">
        <v>5016</v>
      </c>
      <c r="C132" s="144" t="s">
        <v>3367</v>
      </c>
      <c r="D132" s="144" t="s">
        <v>3368</v>
      </c>
      <c r="E132" s="145">
        <v>1.9E-2</v>
      </c>
      <c r="F132" s="145">
        <v>4.1000000000000002E-2</v>
      </c>
      <c r="G132" s="147">
        <v>91.4</v>
      </c>
      <c r="H132" s="146" t="s">
        <v>5671</v>
      </c>
      <c r="I132" s="149" t="s">
        <v>7007</v>
      </c>
      <c r="J132">
        <v>0</v>
      </c>
    </row>
    <row r="133" spans="1:10" ht="15.75">
      <c r="A133" s="144" t="s">
        <v>3369</v>
      </c>
      <c r="B133" t="s">
        <v>5016</v>
      </c>
      <c r="C133" s="144" t="s">
        <v>3370</v>
      </c>
      <c r="D133" s="144" t="s">
        <v>920</v>
      </c>
      <c r="E133" s="145">
        <v>0.31900000000000001</v>
      </c>
      <c r="F133" s="145">
        <v>0.39</v>
      </c>
      <c r="G133" s="147">
        <v>0</v>
      </c>
      <c r="H133" s="146" t="s">
        <v>6657</v>
      </c>
      <c r="I133" s="149" t="s">
        <v>7007</v>
      </c>
      <c r="J133">
        <v>0</v>
      </c>
    </row>
    <row r="134" spans="1:10" ht="15.75">
      <c r="A134" s="144" t="s">
        <v>3371</v>
      </c>
      <c r="B134" t="s">
        <v>5017</v>
      </c>
      <c r="C134" s="144" t="s">
        <v>3372</v>
      </c>
      <c r="D134" s="144" t="s">
        <v>3373</v>
      </c>
      <c r="E134" s="145">
        <v>0</v>
      </c>
      <c r="F134" s="145">
        <v>4.0000000000000001E-3</v>
      </c>
      <c r="G134" s="147">
        <v>100</v>
      </c>
      <c r="H134" s="146" t="s">
        <v>6657</v>
      </c>
      <c r="I134" s="149" t="s">
        <v>7007</v>
      </c>
      <c r="J134">
        <v>0</v>
      </c>
    </row>
    <row r="135" spans="1:10" ht="15.75">
      <c r="A135" s="144" t="s">
        <v>3374</v>
      </c>
      <c r="B135" t="s">
        <v>5017</v>
      </c>
      <c r="C135" s="144" t="s">
        <v>923</v>
      </c>
      <c r="D135" s="144" t="s">
        <v>3375</v>
      </c>
      <c r="E135" s="145">
        <v>1.4E-2</v>
      </c>
      <c r="F135" s="145">
        <v>2.7E-2</v>
      </c>
      <c r="G135" s="147">
        <v>95.3</v>
      </c>
      <c r="H135" s="146" t="s">
        <v>5671</v>
      </c>
      <c r="I135" s="149" t="s">
        <v>7007</v>
      </c>
      <c r="J135">
        <v>0</v>
      </c>
    </row>
    <row r="136" spans="1:10" ht="15.75">
      <c r="A136" s="144" t="s">
        <v>3376</v>
      </c>
      <c r="B136" t="s">
        <v>5017</v>
      </c>
      <c r="C136" s="144" t="s">
        <v>925</v>
      </c>
      <c r="D136" s="144" t="s">
        <v>926</v>
      </c>
      <c r="E136" s="145">
        <v>3.9E-2</v>
      </c>
      <c r="F136" s="145">
        <v>7.0000000000000007E-2</v>
      </c>
      <c r="G136" s="147">
        <v>89.2</v>
      </c>
      <c r="H136" s="146" t="s">
        <v>6657</v>
      </c>
      <c r="I136" s="149" t="s">
        <v>7007</v>
      </c>
      <c r="J136">
        <v>0</v>
      </c>
    </row>
    <row r="137" spans="1:10" ht="15.75">
      <c r="A137" s="144" t="s">
        <v>3377</v>
      </c>
      <c r="B137" t="s">
        <v>5017</v>
      </c>
      <c r="C137" s="144" t="s">
        <v>3378</v>
      </c>
      <c r="D137" s="144" t="s">
        <v>3379</v>
      </c>
      <c r="E137" s="145">
        <v>0</v>
      </c>
      <c r="F137" s="145">
        <v>2.1999999999999999E-2</v>
      </c>
      <c r="G137" s="147">
        <v>100</v>
      </c>
      <c r="H137" s="146" t="s">
        <v>6657</v>
      </c>
      <c r="I137" s="149" t="s">
        <v>7007</v>
      </c>
      <c r="J137">
        <v>0</v>
      </c>
    </row>
    <row r="138" spans="1:10" ht="15.75">
      <c r="A138" s="144" t="s">
        <v>3380</v>
      </c>
      <c r="B138" t="s">
        <v>5017</v>
      </c>
      <c r="C138" s="144" t="s">
        <v>6691</v>
      </c>
      <c r="D138" s="144" t="s">
        <v>3382</v>
      </c>
      <c r="E138" s="145">
        <v>0.378</v>
      </c>
      <c r="F138" s="145">
        <v>0.433</v>
      </c>
      <c r="G138" s="147">
        <v>0</v>
      </c>
      <c r="H138" s="146" t="s">
        <v>6657</v>
      </c>
      <c r="I138" s="149" t="s">
        <v>7007</v>
      </c>
      <c r="J138">
        <v>0</v>
      </c>
    </row>
    <row r="139" spans="1:10" ht="15.75">
      <c r="A139" s="144" t="s">
        <v>3383</v>
      </c>
      <c r="B139" t="s">
        <v>5017</v>
      </c>
      <c r="C139" s="144" t="s">
        <v>6692</v>
      </c>
      <c r="D139" s="144" t="s">
        <v>3384</v>
      </c>
      <c r="E139" s="145">
        <v>0.02</v>
      </c>
      <c r="F139" s="145">
        <v>3.3000000000000002E-2</v>
      </c>
      <c r="G139" s="147">
        <v>93</v>
      </c>
      <c r="H139" s="146" t="s">
        <v>6657</v>
      </c>
      <c r="I139" s="149" t="s">
        <v>7007</v>
      </c>
      <c r="J139">
        <v>0</v>
      </c>
    </row>
    <row r="140" spans="1:10" ht="15.75">
      <c r="A140" s="144" t="s">
        <v>5214</v>
      </c>
      <c r="B140" t="s">
        <v>5017</v>
      </c>
      <c r="C140" s="144" t="s">
        <v>5215</v>
      </c>
      <c r="D140" s="144" t="s">
        <v>5216</v>
      </c>
      <c r="E140" s="145">
        <v>0</v>
      </c>
      <c r="F140" s="145">
        <v>4.0000000000000001E-3</v>
      </c>
      <c r="G140" s="147">
        <v>100</v>
      </c>
      <c r="H140" s="146" t="s">
        <v>6657</v>
      </c>
      <c r="I140" s="149" t="s">
        <v>7007</v>
      </c>
      <c r="J140">
        <v>0</v>
      </c>
    </row>
    <row r="141" spans="1:10" ht="15.75">
      <c r="A141" s="144" t="s">
        <v>5794</v>
      </c>
      <c r="B141" t="s">
        <v>5017</v>
      </c>
      <c r="C141" s="144" t="s">
        <v>6693</v>
      </c>
      <c r="D141" s="144" t="s">
        <v>6694</v>
      </c>
      <c r="E141" s="145">
        <v>5.3999999999999999E-2</v>
      </c>
      <c r="F141" s="145">
        <v>7.6999999999999999E-2</v>
      </c>
      <c r="G141" s="147">
        <v>79.2</v>
      </c>
      <c r="H141" s="146" t="s">
        <v>6657</v>
      </c>
      <c r="I141" s="149" t="s">
        <v>7007</v>
      </c>
      <c r="J141">
        <v>0</v>
      </c>
    </row>
    <row r="142" spans="1:10" ht="15.75">
      <c r="A142" s="144" t="s">
        <v>3385</v>
      </c>
      <c r="B142" t="s">
        <v>5650</v>
      </c>
      <c r="C142" s="144" t="s">
        <v>3386</v>
      </c>
      <c r="D142" s="144" t="s">
        <v>3387</v>
      </c>
      <c r="E142" s="145">
        <v>0</v>
      </c>
      <c r="F142" s="145">
        <v>2.5999999999999999E-2</v>
      </c>
      <c r="G142" s="147">
        <v>100</v>
      </c>
      <c r="H142" s="146" t="s">
        <v>6657</v>
      </c>
      <c r="I142" s="149" t="s">
        <v>7007</v>
      </c>
      <c r="J142">
        <v>0</v>
      </c>
    </row>
    <row r="143" spans="1:10" ht="15.75">
      <c r="A143" s="144" t="s">
        <v>3388</v>
      </c>
      <c r="B143" t="s">
        <v>5018</v>
      </c>
      <c r="C143" s="144" t="s">
        <v>3389</v>
      </c>
      <c r="D143" s="144" t="s">
        <v>934</v>
      </c>
      <c r="E143" s="145">
        <v>8.1000000000000003E-2</v>
      </c>
      <c r="F143" s="145">
        <v>0.107</v>
      </c>
      <c r="G143" s="147">
        <v>61.1</v>
      </c>
      <c r="H143" s="146" t="s">
        <v>5671</v>
      </c>
      <c r="I143" s="149" t="s">
        <v>7007</v>
      </c>
      <c r="J143">
        <v>0</v>
      </c>
    </row>
    <row r="144" spans="1:10" ht="15.75">
      <c r="A144" s="144" t="s">
        <v>3390</v>
      </c>
      <c r="B144" t="s">
        <v>5018</v>
      </c>
      <c r="C144" s="144" t="s">
        <v>6695</v>
      </c>
      <c r="D144" s="144" t="s">
        <v>934</v>
      </c>
      <c r="E144" s="145">
        <v>5.2999999999999999E-2</v>
      </c>
      <c r="F144" s="145">
        <v>0.08</v>
      </c>
      <c r="G144" s="147">
        <v>72.899999999999991</v>
      </c>
      <c r="H144" s="146" t="s">
        <v>6657</v>
      </c>
      <c r="I144" s="149" t="s">
        <v>7007</v>
      </c>
      <c r="J144">
        <v>0</v>
      </c>
    </row>
    <row r="145" spans="1:10" ht="15.75">
      <c r="A145" s="144" t="s">
        <v>3391</v>
      </c>
      <c r="B145" t="s">
        <v>5018</v>
      </c>
      <c r="C145" s="144" t="s">
        <v>3392</v>
      </c>
      <c r="D145" s="144" t="s">
        <v>3393</v>
      </c>
      <c r="E145" s="145">
        <v>0.05</v>
      </c>
      <c r="F145" s="145">
        <v>6.9000000000000006E-2</v>
      </c>
      <c r="G145" s="147">
        <v>77.900000000000006</v>
      </c>
      <c r="H145" s="146" t="s">
        <v>5671</v>
      </c>
      <c r="I145" s="149" t="s">
        <v>7007</v>
      </c>
      <c r="J145">
        <v>0</v>
      </c>
    </row>
    <row r="146" spans="1:10" ht="15.75">
      <c r="A146" s="144" t="s">
        <v>3394</v>
      </c>
      <c r="B146" t="s">
        <v>5018</v>
      </c>
      <c r="C146" s="144" t="s">
        <v>3395</v>
      </c>
      <c r="D146" s="144" t="s">
        <v>3396</v>
      </c>
      <c r="E146" s="145">
        <v>2.7E-2</v>
      </c>
      <c r="F146" s="145">
        <v>5.8999999999999997E-2</v>
      </c>
      <c r="G146" s="147">
        <v>94.5</v>
      </c>
      <c r="H146" s="146" t="s">
        <v>6657</v>
      </c>
      <c r="I146" s="149" t="s">
        <v>7007</v>
      </c>
      <c r="J146">
        <v>0</v>
      </c>
    </row>
    <row r="147" spans="1:10" ht="15.75">
      <c r="A147" s="144" t="s">
        <v>3397</v>
      </c>
      <c r="B147" t="s">
        <v>5018</v>
      </c>
      <c r="C147" s="144" t="s">
        <v>3398</v>
      </c>
      <c r="D147" s="144" t="s">
        <v>3399</v>
      </c>
      <c r="E147" s="145">
        <v>0.114</v>
      </c>
      <c r="F147" s="145">
        <v>0.14199999999999999</v>
      </c>
      <c r="G147" s="147">
        <v>66.7</v>
      </c>
      <c r="H147" s="146" t="s">
        <v>5671</v>
      </c>
      <c r="I147" s="149" t="s">
        <v>7007</v>
      </c>
      <c r="J147">
        <v>0</v>
      </c>
    </row>
    <row r="148" spans="1:10" ht="15.75">
      <c r="A148" s="144" t="s">
        <v>3400</v>
      </c>
      <c r="B148" t="s">
        <v>5019</v>
      </c>
      <c r="C148" s="144" t="s">
        <v>3401</v>
      </c>
      <c r="D148" s="144" t="s">
        <v>3402</v>
      </c>
      <c r="E148" s="145">
        <v>0</v>
      </c>
      <c r="F148" s="145">
        <v>2.9000000000000001E-2</v>
      </c>
      <c r="G148" s="147">
        <v>100</v>
      </c>
      <c r="H148" s="146" t="s">
        <v>6657</v>
      </c>
      <c r="I148" s="149" t="s">
        <v>7007</v>
      </c>
      <c r="J148">
        <v>0</v>
      </c>
    </row>
    <row r="149" spans="1:10" ht="15.75">
      <c r="A149" s="144" t="s">
        <v>3403</v>
      </c>
      <c r="B149" t="s">
        <v>5019</v>
      </c>
      <c r="C149" s="144" t="s">
        <v>3404</v>
      </c>
      <c r="D149" s="144" t="s">
        <v>3402</v>
      </c>
      <c r="E149" s="145">
        <v>0</v>
      </c>
      <c r="F149" s="145">
        <v>2.1999999999999999E-2</v>
      </c>
      <c r="G149" s="147">
        <v>100</v>
      </c>
      <c r="H149" s="146" t="s">
        <v>6657</v>
      </c>
      <c r="I149" s="149" t="s">
        <v>7007</v>
      </c>
      <c r="J149">
        <v>0</v>
      </c>
    </row>
    <row r="150" spans="1:10" ht="15.75">
      <c r="A150" s="144" t="s">
        <v>3405</v>
      </c>
      <c r="B150" t="s">
        <v>5019</v>
      </c>
      <c r="C150" s="144" t="s">
        <v>3406</v>
      </c>
      <c r="D150" s="144" t="s">
        <v>3407</v>
      </c>
      <c r="E150" s="145">
        <v>0</v>
      </c>
      <c r="F150" s="145">
        <v>4.0000000000000001E-3</v>
      </c>
      <c r="G150" s="147">
        <v>100</v>
      </c>
      <c r="H150" s="146" t="s">
        <v>6657</v>
      </c>
      <c r="I150" s="149" t="s">
        <v>7007</v>
      </c>
      <c r="J150">
        <v>0</v>
      </c>
    </row>
    <row r="151" spans="1:10" ht="15.75">
      <c r="A151" s="144" t="s">
        <v>3408</v>
      </c>
      <c r="B151" t="s">
        <v>5019</v>
      </c>
      <c r="C151" s="144" t="s">
        <v>947</v>
      </c>
      <c r="D151" s="144" t="s">
        <v>3409</v>
      </c>
      <c r="E151" s="145">
        <v>1.4E-2</v>
      </c>
      <c r="F151" s="145">
        <v>3.7999999999999999E-2</v>
      </c>
      <c r="G151" s="147">
        <v>95.199999999999989</v>
      </c>
      <c r="H151" s="146" t="s">
        <v>5671</v>
      </c>
      <c r="I151" s="149" t="s">
        <v>7007</v>
      </c>
      <c r="J151">
        <v>0</v>
      </c>
    </row>
    <row r="152" spans="1:10" ht="15.75">
      <c r="A152" s="144" t="s">
        <v>3410</v>
      </c>
      <c r="B152" t="s">
        <v>5019</v>
      </c>
      <c r="C152" s="144" t="s">
        <v>3411</v>
      </c>
      <c r="D152" s="144" t="s">
        <v>3412</v>
      </c>
      <c r="E152" s="145">
        <v>7.8E-2</v>
      </c>
      <c r="F152" s="145">
        <v>0.114</v>
      </c>
      <c r="G152" s="147">
        <v>80.600000000000009</v>
      </c>
      <c r="H152" s="146" t="s">
        <v>6657</v>
      </c>
      <c r="I152" s="149" t="s">
        <v>7007</v>
      </c>
      <c r="J152">
        <v>0</v>
      </c>
    </row>
    <row r="153" spans="1:10" ht="15.75">
      <c r="A153" s="144" t="s">
        <v>3413</v>
      </c>
      <c r="B153" t="s">
        <v>5019</v>
      </c>
      <c r="C153" s="144" t="s">
        <v>3414</v>
      </c>
      <c r="D153" s="144" t="s">
        <v>3415</v>
      </c>
      <c r="E153" s="145">
        <v>0</v>
      </c>
      <c r="F153" s="145">
        <v>2.3E-2</v>
      </c>
      <c r="G153" s="147">
        <v>100</v>
      </c>
      <c r="H153" s="146" t="s">
        <v>6657</v>
      </c>
      <c r="I153" s="149" t="s">
        <v>7007</v>
      </c>
      <c r="J153">
        <v>0</v>
      </c>
    </row>
    <row r="154" spans="1:10" ht="15.75">
      <c r="A154" s="144" t="s">
        <v>3416</v>
      </c>
      <c r="B154" t="s">
        <v>5019</v>
      </c>
      <c r="C154" s="144" t="s">
        <v>3417</v>
      </c>
      <c r="D154" s="144" t="s">
        <v>6696</v>
      </c>
      <c r="E154" s="145">
        <v>3.5000000000000003E-2</v>
      </c>
      <c r="F154" s="145">
        <v>0.06</v>
      </c>
      <c r="G154" s="147">
        <v>87.8</v>
      </c>
      <c r="H154" s="146" t="s">
        <v>6657</v>
      </c>
      <c r="I154" s="149" t="s">
        <v>7007</v>
      </c>
      <c r="J154">
        <v>0</v>
      </c>
    </row>
    <row r="155" spans="1:10" ht="15.75">
      <c r="A155" s="144" t="s">
        <v>3418</v>
      </c>
      <c r="B155" t="s">
        <v>5019</v>
      </c>
      <c r="C155" s="144" t="s">
        <v>5218</v>
      </c>
      <c r="D155" s="144" t="s">
        <v>3420</v>
      </c>
      <c r="E155" s="145">
        <v>0</v>
      </c>
      <c r="F155" s="145">
        <v>2.1999999999999999E-2</v>
      </c>
      <c r="G155" s="147">
        <v>100</v>
      </c>
      <c r="H155" s="146" t="s">
        <v>6657</v>
      </c>
      <c r="I155" s="149" t="s">
        <v>7007</v>
      </c>
      <c r="J155">
        <v>0</v>
      </c>
    </row>
    <row r="156" spans="1:10" ht="15.75">
      <c r="A156" s="144" t="s">
        <v>3421</v>
      </c>
      <c r="B156" t="s">
        <v>5019</v>
      </c>
      <c r="C156" s="144" t="s">
        <v>5219</v>
      </c>
      <c r="D156" s="144" t="s">
        <v>3423</v>
      </c>
      <c r="E156" s="145">
        <v>6.5000000000000002E-2</v>
      </c>
      <c r="F156" s="145">
        <v>0.09</v>
      </c>
      <c r="G156" s="147">
        <v>77.2</v>
      </c>
      <c r="H156" s="146" t="s">
        <v>5671</v>
      </c>
      <c r="I156" s="149" t="s">
        <v>7007</v>
      </c>
      <c r="J156">
        <v>0</v>
      </c>
    </row>
    <row r="157" spans="1:10" ht="15.75">
      <c r="A157" s="144" t="s">
        <v>3424</v>
      </c>
      <c r="B157" t="s">
        <v>5019</v>
      </c>
      <c r="C157" s="144" t="s">
        <v>3426</v>
      </c>
      <c r="D157" s="144" t="s">
        <v>3426</v>
      </c>
      <c r="E157" s="145">
        <v>0</v>
      </c>
      <c r="F157" s="145">
        <v>2.1999999999999999E-2</v>
      </c>
      <c r="G157" s="147">
        <v>100</v>
      </c>
      <c r="H157" s="146" t="s">
        <v>6657</v>
      </c>
      <c r="I157" s="149" t="s">
        <v>7007</v>
      </c>
      <c r="J157">
        <v>0</v>
      </c>
    </row>
    <row r="158" spans="1:10" ht="15.75">
      <c r="A158" s="144" t="s">
        <v>5221</v>
      </c>
      <c r="B158" t="s">
        <v>5019</v>
      </c>
      <c r="C158" s="144" t="s">
        <v>5222</v>
      </c>
      <c r="D158" s="144" t="s">
        <v>3423</v>
      </c>
      <c r="E158" s="145">
        <v>4.2999999999999997E-2</v>
      </c>
      <c r="F158" s="145">
        <v>6.7000000000000004E-2</v>
      </c>
      <c r="G158" s="147">
        <v>84.3</v>
      </c>
      <c r="H158" s="146" t="s">
        <v>6657</v>
      </c>
      <c r="I158" s="149" t="s">
        <v>7007</v>
      </c>
      <c r="J158">
        <v>0</v>
      </c>
    </row>
    <row r="159" spans="1:10" ht="15.75">
      <c r="A159" s="144" t="s">
        <v>5223</v>
      </c>
      <c r="B159" t="s">
        <v>5019</v>
      </c>
      <c r="C159" s="144" t="s">
        <v>6697</v>
      </c>
      <c r="D159" s="144" t="s">
        <v>6698</v>
      </c>
      <c r="E159" s="145">
        <v>0</v>
      </c>
      <c r="F159" s="145">
        <v>2.1999999999999999E-2</v>
      </c>
      <c r="G159" s="147">
        <v>100</v>
      </c>
      <c r="H159" s="146" t="s">
        <v>6657</v>
      </c>
      <c r="I159" s="149" t="s">
        <v>7007</v>
      </c>
      <c r="J159">
        <v>0</v>
      </c>
    </row>
    <row r="160" spans="1:10" ht="15.75">
      <c r="A160" s="144" t="s">
        <v>5812</v>
      </c>
      <c r="B160" t="s">
        <v>5019</v>
      </c>
      <c r="C160" s="144" t="s">
        <v>6699</v>
      </c>
      <c r="D160" s="144" t="s">
        <v>6699</v>
      </c>
      <c r="E160" s="145">
        <v>0</v>
      </c>
      <c r="F160" s="145">
        <v>2.4E-2</v>
      </c>
      <c r="G160" s="147">
        <v>100</v>
      </c>
      <c r="H160" s="146" t="s">
        <v>6657</v>
      </c>
      <c r="I160" s="149" t="s">
        <v>7007</v>
      </c>
      <c r="J160">
        <v>0</v>
      </c>
    </row>
    <row r="161" spans="1:10" ht="15.75">
      <c r="A161" s="144" t="s">
        <v>6700</v>
      </c>
      <c r="B161" t="s">
        <v>5019</v>
      </c>
      <c r="C161" s="144" t="s">
        <v>6701</v>
      </c>
      <c r="D161" s="144" t="s">
        <v>6701</v>
      </c>
      <c r="E161" s="145">
        <v>0</v>
      </c>
      <c r="F161" s="145">
        <v>2.1999999999999999E-2</v>
      </c>
      <c r="G161" s="147">
        <v>100</v>
      </c>
      <c r="H161" s="146" t="s">
        <v>6657</v>
      </c>
      <c r="I161" s="149" t="s">
        <v>7007</v>
      </c>
      <c r="J161">
        <v>1</v>
      </c>
    </row>
    <row r="162" spans="1:10" ht="15.75">
      <c r="A162" s="144" t="s">
        <v>5814</v>
      </c>
      <c r="B162" t="s">
        <v>5019</v>
      </c>
      <c r="C162" s="144" t="s">
        <v>6702</v>
      </c>
      <c r="D162" s="144" t="s">
        <v>948</v>
      </c>
      <c r="E162" s="145">
        <v>2.5999999999999999E-2</v>
      </c>
      <c r="F162" s="145">
        <v>6.7000000000000004E-2</v>
      </c>
      <c r="G162" s="147">
        <v>96.1</v>
      </c>
      <c r="H162" s="146" t="s">
        <v>6657</v>
      </c>
      <c r="I162" s="149" t="s">
        <v>7007</v>
      </c>
      <c r="J162">
        <v>0</v>
      </c>
    </row>
    <row r="163" spans="1:10" ht="15.75">
      <c r="A163" s="144" t="s">
        <v>5817</v>
      </c>
      <c r="B163" t="s">
        <v>5019</v>
      </c>
      <c r="C163" s="144" t="s">
        <v>6703</v>
      </c>
      <c r="D163" s="144" t="s">
        <v>948</v>
      </c>
      <c r="E163" s="145">
        <v>6.4000000000000001E-2</v>
      </c>
      <c r="F163" s="145">
        <v>0.111</v>
      </c>
      <c r="G163" s="147">
        <v>84.5</v>
      </c>
      <c r="H163" s="146" t="s">
        <v>5671</v>
      </c>
      <c r="I163" s="149" t="s">
        <v>7007</v>
      </c>
      <c r="J163">
        <v>0</v>
      </c>
    </row>
    <row r="164" spans="1:10" ht="15.75">
      <c r="A164" s="144" t="s">
        <v>3427</v>
      </c>
      <c r="B164" t="s">
        <v>5020</v>
      </c>
      <c r="C164" s="144" t="s">
        <v>953</v>
      </c>
      <c r="D164" s="144" t="s">
        <v>954</v>
      </c>
      <c r="E164" s="145">
        <v>1.4999999999999999E-2</v>
      </c>
      <c r="F164" s="145">
        <v>0.04</v>
      </c>
      <c r="G164" s="147">
        <v>95.6</v>
      </c>
      <c r="H164" s="146" t="s">
        <v>6657</v>
      </c>
      <c r="I164" s="149" t="s">
        <v>7007</v>
      </c>
      <c r="J164">
        <v>0</v>
      </c>
    </row>
    <row r="165" spans="1:10" ht="15.75">
      <c r="A165" s="144" t="s">
        <v>3428</v>
      </c>
      <c r="B165" t="s">
        <v>5020</v>
      </c>
      <c r="C165" s="144" t="s">
        <v>955</v>
      </c>
      <c r="D165" s="144" t="s">
        <v>956</v>
      </c>
      <c r="E165" s="145">
        <v>4.4999999999999998E-2</v>
      </c>
      <c r="F165" s="145">
        <v>7.0999999999999994E-2</v>
      </c>
      <c r="G165" s="147">
        <v>84.8</v>
      </c>
      <c r="H165" s="146" t="s">
        <v>6657</v>
      </c>
      <c r="I165" s="149" t="s">
        <v>7007</v>
      </c>
      <c r="J165">
        <v>0</v>
      </c>
    </row>
    <row r="166" spans="1:10" ht="15.75">
      <c r="A166" s="144" t="s">
        <v>3429</v>
      </c>
      <c r="B166" t="s">
        <v>5020</v>
      </c>
      <c r="C166" s="144" t="s">
        <v>957</v>
      </c>
      <c r="D166" s="144" t="s">
        <v>3430</v>
      </c>
      <c r="E166" s="145">
        <v>0</v>
      </c>
      <c r="F166" s="145">
        <v>3.4000000000000002E-2</v>
      </c>
      <c r="G166" s="147">
        <v>100</v>
      </c>
      <c r="H166" s="146" t="s">
        <v>6657</v>
      </c>
      <c r="I166" s="149" t="s">
        <v>7007</v>
      </c>
      <c r="J166">
        <v>0</v>
      </c>
    </row>
    <row r="167" spans="1:10" ht="15.75">
      <c r="A167" s="144" t="s">
        <v>3431</v>
      </c>
      <c r="B167" t="s">
        <v>5020</v>
      </c>
      <c r="C167" s="144" t="s">
        <v>3432</v>
      </c>
      <c r="D167" s="144" t="s">
        <v>3433</v>
      </c>
      <c r="E167" s="145">
        <v>3.5000000000000003E-2</v>
      </c>
      <c r="F167" s="145">
        <v>5.8000000000000003E-2</v>
      </c>
      <c r="G167" s="147">
        <v>85.5</v>
      </c>
      <c r="H167" s="146" t="s">
        <v>6657</v>
      </c>
      <c r="I167" s="149" t="s">
        <v>7007</v>
      </c>
      <c r="J167">
        <v>0</v>
      </c>
    </row>
    <row r="168" spans="1:10" ht="15.75">
      <c r="A168" s="144" t="s">
        <v>3437</v>
      </c>
      <c r="B168" t="s">
        <v>5021</v>
      </c>
      <c r="C168" s="144" t="s">
        <v>3438</v>
      </c>
      <c r="D168" s="144" t="s">
        <v>3439</v>
      </c>
      <c r="E168" s="145">
        <v>9.5000000000000001E-2</v>
      </c>
      <c r="F168" s="145">
        <v>0.123</v>
      </c>
      <c r="G168" s="147">
        <v>68.400000000000006</v>
      </c>
      <c r="H168" s="146" t="s">
        <v>6657</v>
      </c>
      <c r="I168" s="149" t="s">
        <v>7007</v>
      </c>
      <c r="J168">
        <v>0</v>
      </c>
    </row>
    <row r="169" spans="1:10" ht="15.75">
      <c r="A169" s="144" t="s">
        <v>3440</v>
      </c>
      <c r="B169" t="s">
        <v>5021</v>
      </c>
      <c r="C169" s="144" t="s">
        <v>961</v>
      </c>
      <c r="D169" s="144" t="s">
        <v>6704</v>
      </c>
      <c r="E169" s="145">
        <v>5.8000000000000003E-2</v>
      </c>
      <c r="F169" s="145">
        <v>8.5999999999999993E-2</v>
      </c>
      <c r="G169" s="147">
        <v>82.399999999999991</v>
      </c>
      <c r="H169" s="146" t="s">
        <v>6657</v>
      </c>
      <c r="I169" s="149" t="s">
        <v>7007</v>
      </c>
      <c r="J169">
        <v>0</v>
      </c>
    </row>
    <row r="170" spans="1:10" ht="15.75">
      <c r="A170" s="144" t="s">
        <v>3441</v>
      </c>
      <c r="B170" t="s">
        <v>5021</v>
      </c>
      <c r="C170" s="144" t="s">
        <v>3442</v>
      </c>
      <c r="D170" s="144" t="s">
        <v>3443</v>
      </c>
      <c r="E170" s="145">
        <v>2.3E-2</v>
      </c>
      <c r="F170" s="145">
        <v>5.5E-2</v>
      </c>
      <c r="G170" s="147">
        <v>94.199999999999989</v>
      </c>
      <c r="H170" s="146" t="s">
        <v>6657</v>
      </c>
      <c r="I170" s="149" t="s">
        <v>7007</v>
      </c>
      <c r="J170">
        <v>0</v>
      </c>
    </row>
    <row r="171" spans="1:10" ht="15.75">
      <c r="A171" s="144" t="s">
        <v>3444</v>
      </c>
      <c r="B171" t="s">
        <v>5021</v>
      </c>
      <c r="C171" s="144" t="s">
        <v>3445</v>
      </c>
      <c r="D171" s="144" t="s">
        <v>3446</v>
      </c>
      <c r="E171" s="145">
        <v>0</v>
      </c>
      <c r="F171" s="145">
        <v>1.9E-2</v>
      </c>
      <c r="G171" s="147">
        <v>100</v>
      </c>
      <c r="H171" s="146" t="s">
        <v>6657</v>
      </c>
      <c r="I171" s="149" t="s">
        <v>7007</v>
      </c>
      <c r="J171">
        <v>0</v>
      </c>
    </row>
    <row r="172" spans="1:10" ht="15.75">
      <c r="A172" s="144" t="s">
        <v>3447</v>
      </c>
      <c r="B172" t="s">
        <v>5021</v>
      </c>
      <c r="C172" s="144" t="s">
        <v>3448</v>
      </c>
      <c r="D172" s="144" t="s">
        <v>3449</v>
      </c>
      <c r="E172" s="145">
        <v>2.5000000000000001E-2</v>
      </c>
      <c r="F172" s="145">
        <v>4.7E-2</v>
      </c>
      <c r="G172" s="147">
        <v>90.8</v>
      </c>
      <c r="H172" s="146" t="s">
        <v>6657</v>
      </c>
      <c r="I172" s="149" t="s">
        <v>7007</v>
      </c>
      <c r="J172">
        <v>0</v>
      </c>
    </row>
    <row r="173" spans="1:10" ht="15.75">
      <c r="A173" s="144" t="s">
        <v>3450</v>
      </c>
      <c r="B173" t="s">
        <v>5021</v>
      </c>
      <c r="C173" s="144" t="s">
        <v>3451</v>
      </c>
      <c r="D173" s="144" t="s">
        <v>3452</v>
      </c>
      <c r="E173" s="145">
        <v>0.05</v>
      </c>
      <c r="F173" s="145">
        <v>7.2999999999999995E-2</v>
      </c>
      <c r="G173" s="147">
        <v>80.600000000000009</v>
      </c>
      <c r="H173" s="146" t="s">
        <v>6657</v>
      </c>
      <c r="I173" s="149" t="s">
        <v>7007</v>
      </c>
      <c r="J173">
        <v>0</v>
      </c>
    </row>
    <row r="174" spans="1:10" ht="15.75">
      <c r="A174" s="144" t="s">
        <v>3453</v>
      </c>
      <c r="B174" t="s">
        <v>5022</v>
      </c>
      <c r="C174" s="144" t="s">
        <v>3454</v>
      </c>
      <c r="D174" s="144" t="s">
        <v>6705</v>
      </c>
      <c r="E174" s="145">
        <v>7.0000000000000007E-2</v>
      </c>
      <c r="F174" s="145">
        <v>8.7999999999999995E-2</v>
      </c>
      <c r="G174" s="147">
        <v>72.599999999999994</v>
      </c>
      <c r="H174" s="146" t="s">
        <v>5671</v>
      </c>
      <c r="I174" s="149" t="s">
        <v>7007</v>
      </c>
      <c r="J174">
        <v>0</v>
      </c>
    </row>
    <row r="175" spans="1:10" ht="15.75">
      <c r="A175" s="144" t="s">
        <v>3455</v>
      </c>
      <c r="B175" t="s">
        <v>5022</v>
      </c>
      <c r="C175" s="144" t="s">
        <v>6706</v>
      </c>
      <c r="D175" s="144" t="s">
        <v>6707</v>
      </c>
      <c r="E175" s="145">
        <v>7.3999999999999996E-2</v>
      </c>
      <c r="F175" s="145">
        <v>8.5999999999999993E-2</v>
      </c>
      <c r="G175" s="147">
        <v>69.099999999999994</v>
      </c>
      <c r="H175" s="146" t="s">
        <v>5671</v>
      </c>
      <c r="I175" s="149" t="s">
        <v>7007</v>
      </c>
      <c r="J175">
        <v>0</v>
      </c>
    </row>
    <row r="176" spans="1:10" ht="15.75">
      <c r="A176" s="144" t="s">
        <v>3457</v>
      </c>
      <c r="B176" t="s">
        <v>5022</v>
      </c>
      <c r="C176" s="144" t="s">
        <v>973</v>
      </c>
      <c r="D176" s="144" t="s">
        <v>3458</v>
      </c>
      <c r="E176" s="145">
        <v>7.0999999999999994E-2</v>
      </c>
      <c r="F176" s="145">
        <v>9.8000000000000004E-2</v>
      </c>
      <c r="G176" s="147">
        <v>77.400000000000006</v>
      </c>
      <c r="H176" s="146" t="s">
        <v>6657</v>
      </c>
      <c r="I176" s="149" t="s">
        <v>7007</v>
      </c>
      <c r="J176">
        <v>0</v>
      </c>
    </row>
    <row r="177" spans="1:10" ht="15.75">
      <c r="A177" s="144" t="s">
        <v>3459</v>
      </c>
      <c r="B177" t="s">
        <v>5022</v>
      </c>
      <c r="C177" s="144" t="s">
        <v>3460</v>
      </c>
      <c r="D177" s="144" t="s">
        <v>3461</v>
      </c>
      <c r="E177" s="145">
        <v>4.5999999999999999E-2</v>
      </c>
      <c r="F177" s="145">
        <v>0.08</v>
      </c>
      <c r="G177" s="147">
        <v>88</v>
      </c>
      <c r="H177" s="146" t="s">
        <v>5671</v>
      </c>
      <c r="I177" s="149" t="s">
        <v>7007</v>
      </c>
      <c r="J177">
        <v>0</v>
      </c>
    </row>
    <row r="178" spans="1:10" ht="15.75">
      <c r="A178" s="144" t="s">
        <v>3462</v>
      </c>
      <c r="B178" t="s">
        <v>5022</v>
      </c>
      <c r="C178" s="144" t="s">
        <v>977</v>
      </c>
      <c r="D178" s="144" t="s">
        <v>978</v>
      </c>
      <c r="E178" s="145">
        <v>0.246</v>
      </c>
      <c r="F178" s="145">
        <v>0.28399999999999997</v>
      </c>
      <c r="G178" s="147">
        <v>0</v>
      </c>
      <c r="H178" s="146" t="s">
        <v>6657</v>
      </c>
      <c r="I178" s="149" t="s">
        <v>7007</v>
      </c>
      <c r="J178">
        <v>0</v>
      </c>
    </row>
    <row r="179" spans="1:10" ht="15.75">
      <c r="A179" s="144" t="s">
        <v>3463</v>
      </c>
      <c r="B179" t="s">
        <v>5022</v>
      </c>
      <c r="C179" s="144" t="s">
        <v>979</v>
      </c>
      <c r="D179" s="144" t="s">
        <v>6705</v>
      </c>
      <c r="E179" s="145">
        <v>4.1000000000000002E-2</v>
      </c>
      <c r="F179" s="145">
        <v>6.8000000000000005E-2</v>
      </c>
      <c r="G179" s="147">
        <v>87.1</v>
      </c>
      <c r="H179" s="146" t="s">
        <v>6657</v>
      </c>
      <c r="I179" s="149" t="s">
        <v>7007</v>
      </c>
      <c r="J179">
        <v>0</v>
      </c>
    </row>
    <row r="180" spans="1:10" ht="15.75">
      <c r="A180" s="144" t="s">
        <v>3464</v>
      </c>
      <c r="B180" t="s">
        <v>5022</v>
      </c>
      <c r="C180" s="144" t="s">
        <v>3465</v>
      </c>
      <c r="D180" s="144" t="s">
        <v>3466</v>
      </c>
      <c r="E180" s="145">
        <v>0</v>
      </c>
      <c r="F180" s="145">
        <v>1.9E-2</v>
      </c>
      <c r="G180" s="147">
        <v>100</v>
      </c>
      <c r="H180" s="146" t="s">
        <v>6657</v>
      </c>
      <c r="I180" s="149" t="s">
        <v>7007</v>
      </c>
      <c r="J180">
        <v>0</v>
      </c>
    </row>
    <row r="181" spans="1:10" ht="15.75">
      <c r="A181" s="144" t="s">
        <v>3467</v>
      </c>
      <c r="B181" t="s">
        <v>5022</v>
      </c>
      <c r="C181" s="144" t="s">
        <v>3468</v>
      </c>
      <c r="D181" s="144" t="s">
        <v>3469</v>
      </c>
      <c r="E181" s="145">
        <v>0</v>
      </c>
      <c r="F181" s="145">
        <v>1.9E-2</v>
      </c>
      <c r="G181" s="147">
        <v>100</v>
      </c>
      <c r="H181" s="146" t="s">
        <v>6657</v>
      </c>
      <c r="I181" s="149" t="s">
        <v>7007</v>
      </c>
      <c r="J181">
        <v>0</v>
      </c>
    </row>
    <row r="182" spans="1:10" ht="15.75">
      <c r="A182" s="144" t="s">
        <v>3470</v>
      </c>
      <c r="B182" t="s">
        <v>5022</v>
      </c>
      <c r="C182" s="144" t="s">
        <v>3471</v>
      </c>
      <c r="D182" s="144" t="s">
        <v>3472</v>
      </c>
      <c r="E182" s="145">
        <v>0.20399999999999999</v>
      </c>
      <c r="F182" s="145">
        <v>0.23499999999999999</v>
      </c>
      <c r="G182" s="147">
        <v>33.300000000000004</v>
      </c>
      <c r="H182" s="146" t="s">
        <v>5671</v>
      </c>
      <c r="I182" s="149" t="s">
        <v>7007</v>
      </c>
      <c r="J182">
        <v>0</v>
      </c>
    </row>
    <row r="183" spans="1:10" ht="15.75">
      <c r="A183" s="144" t="s">
        <v>3473</v>
      </c>
      <c r="B183" t="s">
        <v>5022</v>
      </c>
      <c r="C183" s="144" t="s">
        <v>3474</v>
      </c>
      <c r="D183" s="144" t="s">
        <v>3475</v>
      </c>
      <c r="E183" s="145">
        <v>2.5999999999999999E-2</v>
      </c>
      <c r="F183" s="145">
        <v>3.3000000000000002E-2</v>
      </c>
      <c r="G183" s="147">
        <v>90.5</v>
      </c>
      <c r="H183" s="146" t="s">
        <v>5671</v>
      </c>
      <c r="I183" s="149" t="s">
        <v>7007</v>
      </c>
      <c r="J183">
        <v>0</v>
      </c>
    </row>
    <row r="184" spans="1:10" ht="15.75">
      <c r="A184" s="144" t="s">
        <v>5233</v>
      </c>
      <c r="B184" t="s">
        <v>5022</v>
      </c>
      <c r="C184" s="144" t="s">
        <v>988</v>
      </c>
      <c r="D184" s="144" t="s">
        <v>5234</v>
      </c>
      <c r="E184" s="145">
        <v>0</v>
      </c>
      <c r="F184" s="145">
        <v>2.1999999999999999E-2</v>
      </c>
      <c r="G184" s="147">
        <v>100</v>
      </c>
      <c r="H184" s="146" t="s">
        <v>6657</v>
      </c>
      <c r="I184" s="149" t="s">
        <v>7007</v>
      </c>
      <c r="J184">
        <v>0</v>
      </c>
    </row>
    <row r="185" spans="1:10" ht="15.75">
      <c r="A185" s="144" t="s">
        <v>3476</v>
      </c>
      <c r="B185" t="s">
        <v>5022</v>
      </c>
      <c r="C185" s="144" t="s">
        <v>3477</v>
      </c>
      <c r="D185" s="144" t="s">
        <v>3478</v>
      </c>
      <c r="E185" s="145">
        <v>0</v>
      </c>
      <c r="F185" s="145">
        <v>2.1999999999999999E-2</v>
      </c>
      <c r="G185" s="147">
        <v>100</v>
      </c>
      <c r="H185" s="146" t="s">
        <v>6657</v>
      </c>
      <c r="I185" s="149" t="s">
        <v>7007</v>
      </c>
      <c r="J185">
        <v>0</v>
      </c>
    </row>
    <row r="186" spans="1:10" ht="15.75">
      <c r="A186" s="144" t="s">
        <v>3479</v>
      </c>
      <c r="B186" t="s">
        <v>5022</v>
      </c>
      <c r="C186" s="144" t="s">
        <v>3480</v>
      </c>
      <c r="D186" s="144" t="s">
        <v>3481</v>
      </c>
      <c r="E186" s="145">
        <v>2.7E-2</v>
      </c>
      <c r="F186" s="145">
        <v>5.5E-2</v>
      </c>
      <c r="G186" s="147">
        <v>93.4</v>
      </c>
      <c r="H186" s="146" t="s">
        <v>5671</v>
      </c>
      <c r="I186" s="149" t="s">
        <v>7007</v>
      </c>
      <c r="J186">
        <v>0</v>
      </c>
    </row>
    <row r="187" spans="1:10" ht="15.75">
      <c r="A187" s="144" t="s">
        <v>3482</v>
      </c>
      <c r="B187" t="s">
        <v>5022</v>
      </c>
      <c r="C187" s="144" t="s">
        <v>3483</v>
      </c>
      <c r="D187" s="144" t="s">
        <v>3484</v>
      </c>
      <c r="E187" s="145">
        <v>0</v>
      </c>
      <c r="F187" s="145">
        <v>0.02</v>
      </c>
      <c r="G187" s="147">
        <v>100</v>
      </c>
      <c r="H187" s="146" t="s">
        <v>6657</v>
      </c>
      <c r="I187" s="149" t="s">
        <v>7007</v>
      </c>
      <c r="J187">
        <v>0</v>
      </c>
    </row>
    <row r="188" spans="1:10" ht="15.75">
      <c r="A188" s="144" t="s">
        <v>3485</v>
      </c>
      <c r="B188" t="s">
        <v>5022</v>
      </c>
      <c r="C188" s="144" t="s">
        <v>3486</v>
      </c>
      <c r="D188" s="144" t="s">
        <v>3487</v>
      </c>
      <c r="E188" s="145">
        <v>0.14699999999999999</v>
      </c>
      <c r="F188" s="145">
        <v>0.18099999999999999</v>
      </c>
      <c r="G188" s="147">
        <v>57.699999999999996</v>
      </c>
      <c r="H188" s="146" t="s">
        <v>5671</v>
      </c>
      <c r="I188" s="149" t="s">
        <v>7007</v>
      </c>
      <c r="J188">
        <v>0</v>
      </c>
    </row>
    <row r="189" spans="1:10" ht="15.75">
      <c r="A189" s="144" t="s">
        <v>5842</v>
      </c>
      <c r="B189" t="s">
        <v>5022</v>
      </c>
      <c r="C189" s="144" t="s">
        <v>6708</v>
      </c>
      <c r="D189" s="144" t="s">
        <v>6709</v>
      </c>
      <c r="E189" s="145">
        <v>5.0000000000000001E-3</v>
      </c>
      <c r="F189" s="145">
        <v>0.01</v>
      </c>
      <c r="G189" s="147">
        <v>97.8</v>
      </c>
      <c r="H189" s="146" t="s">
        <v>6657</v>
      </c>
      <c r="I189" s="149" t="s">
        <v>7007</v>
      </c>
      <c r="J189">
        <v>0</v>
      </c>
    </row>
    <row r="190" spans="1:10" ht="15.75">
      <c r="A190" s="144" t="s">
        <v>6710</v>
      </c>
      <c r="B190" t="s">
        <v>5022</v>
      </c>
      <c r="C190" s="144" t="s">
        <v>6711</v>
      </c>
      <c r="D190" s="144" t="s">
        <v>6712</v>
      </c>
      <c r="E190" s="145">
        <v>0</v>
      </c>
      <c r="F190" s="145">
        <v>2.5000000000000001E-2</v>
      </c>
      <c r="G190" s="147">
        <v>100</v>
      </c>
      <c r="H190" s="146" t="s">
        <v>6657</v>
      </c>
      <c r="I190" s="149" t="s">
        <v>7007</v>
      </c>
      <c r="J190">
        <v>1</v>
      </c>
    </row>
    <row r="191" spans="1:10" ht="15.75">
      <c r="A191" s="144" t="s">
        <v>3488</v>
      </c>
      <c r="B191" t="s">
        <v>5023</v>
      </c>
      <c r="C191" s="144" t="s">
        <v>3489</v>
      </c>
      <c r="D191" s="144" t="s">
        <v>3490</v>
      </c>
      <c r="E191" s="145">
        <v>0.105</v>
      </c>
      <c r="F191" s="145">
        <v>0.126</v>
      </c>
      <c r="G191" s="147">
        <v>61.3</v>
      </c>
      <c r="H191" s="146" t="s">
        <v>6657</v>
      </c>
      <c r="I191" s="149" t="s">
        <v>7007</v>
      </c>
      <c r="J191">
        <v>0</v>
      </c>
    </row>
    <row r="192" spans="1:10" ht="15.75">
      <c r="A192" s="144" t="s">
        <v>3491</v>
      </c>
      <c r="B192" t="s">
        <v>5023</v>
      </c>
      <c r="C192" s="144" t="s">
        <v>3492</v>
      </c>
      <c r="D192" s="144" t="s">
        <v>3493</v>
      </c>
      <c r="E192" s="145">
        <v>1.7000000000000001E-2</v>
      </c>
      <c r="F192" s="145">
        <v>0.05</v>
      </c>
      <c r="G192" s="147">
        <v>96.5</v>
      </c>
      <c r="H192" s="146" t="s">
        <v>6657</v>
      </c>
      <c r="I192" s="149" t="s">
        <v>7007</v>
      </c>
      <c r="J192">
        <v>0</v>
      </c>
    </row>
    <row r="193" spans="1:10" ht="15.75">
      <c r="A193" s="144" t="s">
        <v>3494</v>
      </c>
      <c r="B193" t="s">
        <v>5023</v>
      </c>
      <c r="C193" s="144" t="s">
        <v>3495</v>
      </c>
      <c r="D193" s="144" t="s">
        <v>1001</v>
      </c>
      <c r="E193" s="145">
        <v>0</v>
      </c>
      <c r="F193" s="145">
        <v>0.13200000000000001</v>
      </c>
      <c r="G193" s="147">
        <v>67.400000000000006</v>
      </c>
      <c r="H193" s="146" t="s">
        <v>6657</v>
      </c>
      <c r="I193" s="149" t="s">
        <v>7007</v>
      </c>
      <c r="J193">
        <v>0</v>
      </c>
    </row>
    <row r="194" spans="1:10" ht="15.75">
      <c r="A194" s="144" t="s">
        <v>3496</v>
      </c>
      <c r="B194" t="s">
        <v>5023</v>
      </c>
      <c r="C194" s="144" t="s">
        <v>3497</v>
      </c>
      <c r="D194" s="144" t="s">
        <v>3498</v>
      </c>
      <c r="E194" s="145">
        <v>0.23200000000000001</v>
      </c>
      <c r="F194" s="145">
        <v>0.27</v>
      </c>
      <c r="G194" s="147">
        <v>0</v>
      </c>
      <c r="H194" s="146" t="s">
        <v>6657</v>
      </c>
      <c r="I194" s="149" t="s">
        <v>7007</v>
      </c>
      <c r="J194">
        <v>0</v>
      </c>
    </row>
    <row r="195" spans="1:10" ht="15.75">
      <c r="A195" s="144" t="s">
        <v>3499</v>
      </c>
      <c r="B195" t="s">
        <v>5023</v>
      </c>
      <c r="C195" s="144" t="s">
        <v>3500</v>
      </c>
      <c r="D195" s="144" t="s">
        <v>3501</v>
      </c>
      <c r="E195" s="145">
        <v>0.17299999999999999</v>
      </c>
      <c r="F195" s="145">
        <v>0.22600000000000001</v>
      </c>
      <c r="G195" s="147">
        <v>0</v>
      </c>
      <c r="H195" s="146" t="s">
        <v>6657</v>
      </c>
      <c r="I195" s="149" t="s">
        <v>7007</v>
      </c>
      <c r="J195">
        <v>0</v>
      </c>
    </row>
    <row r="196" spans="1:10" ht="15.75">
      <c r="A196" s="144" t="s">
        <v>6713</v>
      </c>
      <c r="B196" t="s">
        <v>5023</v>
      </c>
      <c r="C196" s="144" t="s">
        <v>6714</v>
      </c>
      <c r="D196" s="144" t="s">
        <v>6715</v>
      </c>
      <c r="E196" s="145">
        <v>0.748</v>
      </c>
      <c r="F196" s="145">
        <v>0.90200000000000002</v>
      </c>
      <c r="G196" s="147">
        <v>0</v>
      </c>
      <c r="H196" s="146" t="s">
        <v>6657</v>
      </c>
      <c r="I196" s="149" t="s">
        <v>7007</v>
      </c>
      <c r="J196">
        <v>1</v>
      </c>
    </row>
    <row r="197" spans="1:10" ht="15.75">
      <c r="A197" s="144" t="s">
        <v>6716</v>
      </c>
      <c r="B197" t="s">
        <v>5023</v>
      </c>
      <c r="C197" s="144" t="s">
        <v>6717</v>
      </c>
      <c r="D197" s="144" t="s">
        <v>997</v>
      </c>
      <c r="E197" s="145">
        <v>0.25800000000000001</v>
      </c>
      <c r="F197" s="145">
        <v>0.30199999999999999</v>
      </c>
      <c r="G197" s="147">
        <v>28.1</v>
      </c>
      <c r="H197" s="146" t="s">
        <v>6657</v>
      </c>
      <c r="I197" s="149" t="s">
        <v>7007</v>
      </c>
      <c r="J197">
        <v>1</v>
      </c>
    </row>
    <row r="198" spans="1:10" ht="15.75">
      <c r="A198" s="144" t="s">
        <v>3502</v>
      </c>
      <c r="B198" t="s">
        <v>5024</v>
      </c>
      <c r="C198" s="144" t="s">
        <v>3503</v>
      </c>
      <c r="D198" s="144" t="s">
        <v>1007</v>
      </c>
      <c r="E198" s="145">
        <v>6.8000000000000005E-2</v>
      </c>
      <c r="F198" s="145">
        <v>7.9000000000000001E-2</v>
      </c>
      <c r="G198" s="147">
        <v>71.899999999999991</v>
      </c>
      <c r="H198" s="146" t="s">
        <v>6657</v>
      </c>
      <c r="I198" s="149" t="s">
        <v>7007</v>
      </c>
      <c r="J198">
        <v>0</v>
      </c>
    </row>
    <row r="199" spans="1:10" ht="15.75">
      <c r="A199" s="144" t="s">
        <v>3504</v>
      </c>
      <c r="B199" t="s">
        <v>5024</v>
      </c>
      <c r="C199" s="144" t="s">
        <v>3505</v>
      </c>
      <c r="D199" s="144" t="s">
        <v>1009</v>
      </c>
      <c r="E199" s="145">
        <v>6.7000000000000004E-2</v>
      </c>
      <c r="F199" s="145">
        <v>9.1999999999999998E-2</v>
      </c>
      <c r="G199" s="147">
        <v>74</v>
      </c>
      <c r="H199" s="146" t="s">
        <v>6657</v>
      </c>
      <c r="I199" s="149" t="s">
        <v>7007</v>
      </c>
      <c r="J199">
        <v>0</v>
      </c>
    </row>
    <row r="200" spans="1:10" ht="15.75">
      <c r="A200" s="144" t="s">
        <v>3506</v>
      </c>
      <c r="B200" t="s">
        <v>5024</v>
      </c>
      <c r="C200" s="144" t="s">
        <v>1010</v>
      </c>
      <c r="D200" s="144" t="s">
        <v>1011</v>
      </c>
      <c r="E200" s="145">
        <v>0.245</v>
      </c>
      <c r="F200" s="145">
        <v>0.27500000000000002</v>
      </c>
      <c r="G200" s="147">
        <v>0</v>
      </c>
      <c r="H200" s="146" t="s">
        <v>6657</v>
      </c>
      <c r="I200" s="149" t="s">
        <v>7007</v>
      </c>
      <c r="J200">
        <v>0</v>
      </c>
    </row>
    <row r="201" spans="1:10" ht="15.75">
      <c r="A201" s="144" t="s">
        <v>3509</v>
      </c>
      <c r="B201" t="s">
        <v>5024</v>
      </c>
      <c r="C201" s="144" t="s">
        <v>3510</v>
      </c>
      <c r="D201" s="144" t="s">
        <v>1015</v>
      </c>
      <c r="E201" s="145">
        <v>0.20100000000000001</v>
      </c>
      <c r="F201" s="145">
        <v>0.22700000000000001</v>
      </c>
      <c r="G201" s="147">
        <v>0</v>
      </c>
      <c r="H201" s="146" t="s">
        <v>6657</v>
      </c>
      <c r="I201" s="149" t="s">
        <v>7007</v>
      </c>
      <c r="J201">
        <v>0</v>
      </c>
    </row>
    <row r="202" spans="1:10" ht="15.75">
      <c r="A202" s="144" t="s">
        <v>3511</v>
      </c>
      <c r="B202" t="s">
        <v>5024</v>
      </c>
      <c r="C202" s="144" t="s">
        <v>3512</v>
      </c>
      <c r="D202" s="144" t="s">
        <v>3513</v>
      </c>
      <c r="E202" s="145">
        <v>1.7000000000000001E-2</v>
      </c>
      <c r="F202" s="145">
        <v>4.1000000000000002E-2</v>
      </c>
      <c r="G202" s="147">
        <v>93.7</v>
      </c>
      <c r="H202" s="146" t="s">
        <v>5671</v>
      </c>
      <c r="I202" s="149" t="s">
        <v>7007</v>
      </c>
      <c r="J202">
        <v>0</v>
      </c>
    </row>
    <row r="203" spans="1:10" ht="15.75">
      <c r="A203" s="144" t="s">
        <v>3514</v>
      </c>
      <c r="B203" t="s">
        <v>5024</v>
      </c>
      <c r="C203" s="144" t="s">
        <v>3515</v>
      </c>
      <c r="D203" s="144" t="s">
        <v>3516</v>
      </c>
      <c r="E203" s="145">
        <v>0</v>
      </c>
      <c r="F203" s="145">
        <v>2.1999999999999999E-2</v>
      </c>
      <c r="G203" s="147">
        <v>100</v>
      </c>
      <c r="H203" s="146" t="s">
        <v>6657</v>
      </c>
      <c r="I203" s="149" t="s">
        <v>7007</v>
      </c>
      <c r="J203">
        <v>0</v>
      </c>
    </row>
    <row r="204" spans="1:10" ht="15.75">
      <c r="A204" s="144" t="s">
        <v>5242</v>
      </c>
      <c r="B204" t="s">
        <v>5024</v>
      </c>
      <c r="C204" s="144" t="s">
        <v>5243</v>
      </c>
      <c r="D204" s="144" t="s">
        <v>6718</v>
      </c>
      <c r="E204" s="145">
        <v>0.25800000000000001</v>
      </c>
      <c r="F204" s="145">
        <v>0.29299999999999998</v>
      </c>
      <c r="G204" s="147">
        <v>16.900000000000002</v>
      </c>
      <c r="H204" s="146" t="s">
        <v>6657</v>
      </c>
      <c r="I204" s="149" t="s">
        <v>7007</v>
      </c>
      <c r="J204">
        <v>0</v>
      </c>
    </row>
    <row r="205" spans="1:10" ht="15.75">
      <c r="A205" s="144" t="s">
        <v>3519</v>
      </c>
      <c r="B205" t="s">
        <v>5025</v>
      </c>
      <c r="C205" s="144" t="s">
        <v>1022</v>
      </c>
      <c r="D205" s="144" t="s">
        <v>3520</v>
      </c>
      <c r="E205" s="145">
        <v>0.29699999999999999</v>
      </c>
      <c r="F205" s="145">
        <v>0.33500000000000002</v>
      </c>
      <c r="G205" s="147">
        <v>0</v>
      </c>
      <c r="H205" s="146" t="s">
        <v>6657</v>
      </c>
      <c r="I205" s="149" t="s">
        <v>7007</v>
      </c>
      <c r="J205">
        <v>0</v>
      </c>
    </row>
    <row r="206" spans="1:10" ht="15.75">
      <c r="A206" s="144" t="s">
        <v>3521</v>
      </c>
      <c r="B206" t="s">
        <v>5025</v>
      </c>
      <c r="C206" s="144" t="s">
        <v>3522</v>
      </c>
      <c r="D206" s="144" t="s">
        <v>3523</v>
      </c>
      <c r="E206" s="145">
        <v>6.8000000000000005E-2</v>
      </c>
      <c r="F206" s="145">
        <v>9.4E-2</v>
      </c>
      <c r="G206" s="147">
        <v>75.900000000000006</v>
      </c>
      <c r="H206" s="146" t="s">
        <v>6657</v>
      </c>
      <c r="I206" s="149" t="s">
        <v>7007</v>
      </c>
      <c r="J206">
        <v>0</v>
      </c>
    </row>
    <row r="207" spans="1:10" ht="15.75">
      <c r="A207" s="144" t="s">
        <v>3529</v>
      </c>
      <c r="B207" t="s">
        <v>5025</v>
      </c>
      <c r="C207" s="144" t="s">
        <v>1030</v>
      </c>
      <c r="D207" s="144" t="s">
        <v>3530</v>
      </c>
      <c r="E207" s="145">
        <v>5.7000000000000002E-2</v>
      </c>
      <c r="F207" s="145">
        <v>8.1000000000000003E-2</v>
      </c>
      <c r="G207" s="147">
        <v>78.400000000000006</v>
      </c>
      <c r="H207" s="146" t="s">
        <v>6657</v>
      </c>
      <c r="I207" s="149" t="s">
        <v>7007</v>
      </c>
      <c r="J207">
        <v>0</v>
      </c>
    </row>
    <row r="208" spans="1:10" ht="15.75">
      <c r="A208" s="144" t="s">
        <v>3531</v>
      </c>
      <c r="B208" t="s">
        <v>5025</v>
      </c>
      <c r="C208" s="144" t="s">
        <v>3532</v>
      </c>
      <c r="D208" s="144" t="s">
        <v>3533</v>
      </c>
      <c r="E208" s="145">
        <v>0</v>
      </c>
      <c r="F208" s="145">
        <v>6.8000000000000005E-2</v>
      </c>
      <c r="G208" s="147">
        <v>83.7</v>
      </c>
      <c r="H208" s="146" t="s">
        <v>6657</v>
      </c>
      <c r="I208" s="149" t="s">
        <v>7007</v>
      </c>
      <c r="J208">
        <v>0</v>
      </c>
    </row>
    <row r="209" spans="1:10" ht="15.75">
      <c r="A209" s="144" t="s">
        <v>6719</v>
      </c>
      <c r="B209" t="s">
        <v>5025</v>
      </c>
      <c r="C209" s="144" t="s">
        <v>6720</v>
      </c>
      <c r="D209" s="144" t="s">
        <v>6721</v>
      </c>
      <c r="E209" s="145">
        <v>0</v>
      </c>
      <c r="F209" s="145">
        <v>4.0000000000000001E-3</v>
      </c>
      <c r="G209" s="147">
        <v>100</v>
      </c>
      <c r="H209" s="146" t="s">
        <v>6657</v>
      </c>
      <c r="I209" s="149" t="s">
        <v>7007</v>
      </c>
      <c r="J209">
        <v>1</v>
      </c>
    </row>
    <row r="210" spans="1:10" ht="15.75">
      <c r="A210" s="144" t="s">
        <v>3534</v>
      </c>
      <c r="B210" t="s">
        <v>5026</v>
      </c>
      <c r="C210" s="144" t="s">
        <v>3535</v>
      </c>
      <c r="D210" s="144" t="s">
        <v>1033</v>
      </c>
      <c r="E210" s="145">
        <v>3.6999999999999998E-2</v>
      </c>
      <c r="F210" s="145">
        <v>4.8000000000000001E-2</v>
      </c>
      <c r="G210" s="147">
        <v>85.7</v>
      </c>
      <c r="H210" s="146" t="s">
        <v>5671</v>
      </c>
      <c r="I210" s="149" t="s">
        <v>7007</v>
      </c>
      <c r="J210">
        <v>0</v>
      </c>
    </row>
    <row r="211" spans="1:10" ht="15.75">
      <c r="A211" s="144" t="s">
        <v>3536</v>
      </c>
      <c r="B211" t="s">
        <v>5026</v>
      </c>
      <c r="C211" s="144" t="s">
        <v>3538</v>
      </c>
      <c r="D211" s="144" t="s">
        <v>3538</v>
      </c>
      <c r="E211" s="145">
        <v>0.06</v>
      </c>
      <c r="F211" s="145">
        <v>8.5999999999999993E-2</v>
      </c>
      <c r="G211" s="147">
        <v>79.900000000000006</v>
      </c>
      <c r="H211" s="146" t="s">
        <v>5671</v>
      </c>
      <c r="I211" s="149" t="s">
        <v>7007</v>
      </c>
      <c r="J211">
        <v>0</v>
      </c>
    </row>
    <row r="212" spans="1:10" ht="15.75">
      <c r="A212" s="144" t="s">
        <v>3539</v>
      </c>
      <c r="B212" t="s">
        <v>5026</v>
      </c>
      <c r="C212" s="144" t="s">
        <v>1036</v>
      </c>
      <c r="D212" s="144" t="s">
        <v>3540</v>
      </c>
      <c r="E212" s="145">
        <v>0</v>
      </c>
      <c r="F212" s="145">
        <v>4.0000000000000001E-3</v>
      </c>
      <c r="G212" s="147">
        <v>100</v>
      </c>
      <c r="H212" s="146" t="s">
        <v>6657</v>
      </c>
      <c r="I212" s="149" t="s">
        <v>7007</v>
      </c>
      <c r="J212">
        <v>0</v>
      </c>
    </row>
    <row r="213" spans="1:10" ht="15.75">
      <c r="A213" s="144" t="s">
        <v>3541</v>
      </c>
      <c r="B213" t="s">
        <v>5026</v>
      </c>
      <c r="C213" s="144" t="s">
        <v>3542</v>
      </c>
      <c r="D213" s="144" t="s">
        <v>3538</v>
      </c>
      <c r="E213" s="145">
        <v>0</v>
      </c>
      <c r="F213" s="145">
        <v>2.1000000000000001E-2</v>
      </c>
      <c r="G213" s="147">
        <v>100</v>
      </c>
      <c r="H213" s="146" t="s">
        <v>6657</v>
      </c>
      <c r="I213" s="149" t="s">
        <v>7007</v>
      </c>
      <c r="J213">
        <v>0</v>
      </c>
    </row>
    <row r="214" spans="1:10" ht="15.75">
      <c r="A214" s="144" t="s">
        <v>5246</v>
      </c>
      <c r="B214" t="s">
        <v>5026</v>
      </c>
      <c r="C214" s="144" t="s">
        <v>5247</v>
      </c>
      <c r="D214" s="144" t="s">
        <v>5248</v>
      </c>
      <c r="E214" s="145">
        <v>0</v>
      </c>
      <c r="F214" s="145">
        <v>4.0000000000000001E-3</v>
      </c>
      <c r="G214" s="147">
        <v>100</v>
      </c>
      <c r="H214" s="146" t="s">
        <v>6657</v>
      </c>
      <c r="I214" s="149" t="s">
        <v>7007</v>
      </c>
      <c r="J214">
        <v>0</v>
      </c>
    </row>
    <row r="215" spans="1:10" ht="15.75">
      <c r="A215" s="144" t="s">
        <v>5249</v>
      </c>
      <c r="B215" t="s">
        <v>5026</v>
      </c>
      <c r="C215" s="144" t="s">
        <v>5250</v>
      </c>
      <c r="D215" s="144" t="s">
        <v>6722</v>
      </c>
      <c r="E215" s="145">
        <v>4.9000000000000002E-2</v>
      </c>
      <c r="F215" s="145">
        <v>7.4999999999999997E-2</v>
      </c>
      <c r="G215" s="147">
        <v>82.8</v>
      </c>
      <c r="H215" s="146" t="s">
        <v>6657</v>
      </c>
      <c r="I215" s="149" t="s">
        <v>7007</v>
      </c>
      <c r="J215">
        <v>0</v>
      </c>
    </row>
    <row r="216" spans="1:10" ht="15.75">
      <c r="A216" s="144" t="s">
        <v>5862</v>
      </c>
      <c r="B216" t="s">
        <v>5026</v>
      </c>
      <c r="C216" s="144" t="s">
        <v>6723</v>
      </c>
      <c r="D216" s="144" t="s">
        <v>6724</v>
      </c>
      <c r="E216" s="145">
        <v>0</v>
      </c>
      <c r="F216" s="145">
        <v>2.1999999999999999E-2</v>
      </c>
      <c r="G216" s="147">
        <v>100</v>
      </c>
      <c r="H216" s="146" t="s">
        <v>6657</v>
      </c>
      <c r="I216" s="149" t="s">
        <v>7007</v>
      </c>
      <c r="J216">
        <v>0</v>
      </c>
    </row>
    <row r="217" spans="1:10" ht="15.75">
      <c r="A217" s="144" t="s">
        <v>6725</v>
      </c>
      <c r="B217" t="s">
        <v>5026</v>
      </c>
      <c r="C217" s="144" t="s">
        <v>6726</v>
      </c>
      <c r="D217" s="144" t="s">
        <v>6727</v>
      </c>
      <c r="E217" s="145">
        <v>0.217</v>
      </c>
      <c r="F217" s="145">
        <v>0.23400000000000001</v>
      </c>
      <c r="G217" s="147">
        <v>0</v>
      </c>
      <c r="H217" s="146" t="s">
        <v>6657</v>
      </c>
      <c r="I217" s="149" t="s">
        <v>7007</v>
      </c>
      <c r="J217">
        <v>1</v>
      </c>
    </row>
    <row r="218" spans="1:10" ht="15.75">
      <c r="A218" s="144" t="s">
        <v>3543</v>
      </c>
      <c r="B218" t="s">
        <v>5027</v>
      </c>
      <c r="C218" s="144" t="s">
        <v>1039</v>
      </c>
      <c r="D218" s="144" t="s">
        <v>3544</v>
      </c>
      <c r="E218" s="145">
        <v>0.09</v>
      </c>
      <c r="F218" s="145">
        <v>0.114</v>
      </c>
      <c r="G218" s="147">
        <v>59.199999999999996</v>
      </c>
      <c r="H218" s="146" t="s">
        <v>6657</v>
      </c>
      <c r="I218" s="149" t="s">
        <v>7007</v>
      </c>
      <c r="J218">
        <v>0</v>
      </c>
    </row>
    <row r="219" spans="1:10" ht="15.75">
      <c r="A219" s="144" t="s">
        <v>3545</v>
      </c>
      <c r="B219" t="s">
        <v>5027</v>
      </c>
      <c r="C219" s="144" t="s">
        <v>1041</v>
      </c>
      <c r="D219" s="144" t="s">
        <v>1042</v>
      </c>
      <c r="E219" s="145">
        <v>0.112</v>
      </c>
      <c r="F219" s="145">
        <v>0.14199999999999999</v>
      </c>
      <c r="G219" s="147">
        <v>66.8</v>
      </c>
      <c r="H219" s="146" t="s">
        <v>5671</v>
      </c>
      <c r="I219" s="149" t="s">
        <v>7007</v>
      </c>
      <c r="J219">
        <v>0</v>
      </c>
    </row>
    <row r="220" spans="1:10" ht="15.75">
      <c r="A220" s="144" t="s">
        <v>3546</v>
      </c>
      <c r="B220" t="s">
        <v>5027</v>
      </c>
      <c r="C220" s="144" t="s">
        <v>3547</v>
      </c>
      <c r="D220" s="144" t="s">
        <v>3548</v>
      </c>
      <c r="E220" s="145">
        <v>0</v>
      </c>
      <c r="F220" s="145">
        <v>2.1999999999999999E-2</v>
      </c>
      <c r="G220" s="147">
        <v>100</v>
      </c>
      <c r="H220" s="146" t="s">
        <v>6657</v>
      </c>
      <c r="I220" s="149" t="s">
        <v>7007</v>
      </c>
      <c r="J220">
        <v>0</v>
      </c>
    </row>
    <row r="221" spans="1:10" ht="15.75">
      <c r="A221" s="144" t="s">
        <v>3549</v>
      </c>
      <c r="B221" t="s">
        <v>5028</v>
      </c>
      <c r="C221" s="144" t="s">
        <v>1045</v>
      </c>
      <c r="D221" s="144" t="s">
        <v>1046</v>
      </c>
      <c r="E221" s="145">
        <v>7.0000000000000001E-3</v>
      </c>
      <c r="F221" s="145">
        <v>1.2E-2</v>
      </c>
      <c r="G221" s="147">
        <v>97.8</v>
      </c>
      <c r="H221" s="146" t="s">
        <v>5671</v>
      </c>
      <c r="I221" s="149" t="s">
        <v>7007</v>
      </c>
      <c r="J221">
        <v>0</v>
      </c>
    </row>
    <row r="222" spans="1:10" ht="15.75">
      <c r="A222" s="144" t="s">
        <v>3552</v>
      </c>
      <c r="B222" t="s">
        <v>5028</v>
      </c>
      <c r="C222" s="144" t="s">
        <v>3553</v>
      </c>
      <c r="D222" s="144" t="s">
        <v>3554</v>
      </c>
      <c r="E222" s="145">
        <v>0.112</v>
      </c>
      <c r="F222" s="145">
        <v>0.13900000000000001</v>
      </c>
      <c r="G222" s="147">
        <v>56.699999999999996</v>
      </c>
      <c r="H222" s="146" t="s">
        <v>5671</v>
      </c>
      <c r="I222" s="149" t="s">
        <v>7007</v>
      </c>
      <c r="J222">
        <v>0</v>
      </c>
    </row>
    <row r="223" spans="1:10" ht="15.75">
      <c r="A223" s="144" t="s">
        <v>3555</v>
      </c>
      <c r="B223" t="s">
        <v>5028</v>
      </c>
      <c r="C223" s="144" t="s">
        <v>3556</v>
      </c>
      <c r="D223" s="144" t="s">
        <v>1052</v>
      </c>
      <c r="E223" s="145">
        <v>6.2E-2</v>
      </c>
      <c r="F223" s="145">
        <v>5.5E-2</v>
      </c>
      <c r="G223" s="147">
        <v>73.3</v>
      </c>
      <c r="H223" s="146" t="s">
        <v>6657</v>
      </c>
      <c r="I223" s="149" t="s">
        <v>7007</v>
      </c>
      <c r="J223">
        <v>0</v>
      </c>
    </row>
    <row r="224" spans="1:10" ht="15.75">
      <c r="A224" s="144" t="s">
        <v>3557</v>
      </c>
      <c r="B224" t="s">
        <v>5028</v>
      </c>
      <c r="C224" s="144" t="s">
        <v>1047</v>
      </c>
      <c r="D224" s="144" t="s">
        <v>3558</v>
      </c>
      <c r="E224" s="145">
        <v>0.06</v>
      </c>
      <c r="F224" s="145">
        <v>7.0999999999999994E-2</v>
      </c>
      <c r="G224" s="147">
        <v>80.900000000000006</v>
      </c>
      <c r="H224" s="146" t="s">
        <v>6657</v>
      </c>
      <c r="I224" s="149" t="s">
        <v>7007</v>
      </c>
      <c r="J224">
        <v>0</v>
      </c>
    </row>
    <row r="225" spans="1:10" ht="15.75">
      <c r="A225" s="144" t="s">
        <v>3559</v>
      </c>
      <c r="B225" t="s">
        <v>5028</v>
      </c>
      <c r="C225" s="144" t="s">
        <v>3560</v>
      </c>
      <c r="D225" s="144" t="s">
        <v>1046</v>
      </c>
      <c r="E225" s="145">
        <v>0.08</v>
      </c>
      <c r="F225" s="145">
        <v>9.7000000000000003E-2</v>
      </c>
      <c r="G225" s="147">
        <v>79.600000000000009</v>
      </c>
      <c r="H225" s="146" t="s">
        <v>5671</v>
      </c>
      <c r="I225" s="149" t="s">
        <v>7007</v>
      </c>
      <c r="J225">
        <v>0</v>
      </c>
    </row>
    <row r="226" spans="1:10" ht="15.75">
      <c r="A226" s="144" t="s">
        <v>3561</v>
      </c>
      <c r="B226" t="s">
        <v>5028</v>
      </c>
      <c r="C226" s="144" t="s">
        <v>3562</v>
      </c>
      <c r="D226" s="144" t="s">
        <v>3558</v>
      </c>
      <c r="E226" s="145">
        <v>5.7000000000000002E-2</v>
      </c>
      <c r="F226" s="145">
        <v>0.08</v>
      </c>
      <c r="G226" s="147">
        <v>82</v>
      </c>
      <c r="H226" s="146" t="s">
        <v>6657</v>
      </c>
      <c r="I226" s="149" t="s">
        <v>7007</v>
      </c>
      <c r="J226">
        <v>0</v>
      </c>
    </row>
    <row r="227" spans="1:10" ht="15.75">
      <c r="A227" s="144" t="s">
        <v>3563</v>
      </c>
      <c r="B227" t="s">
        <v>5028</v>
      </c>
      <c r="C227" s="144" t="s">
        <v>3564</v>
      </c>
      <c r="D227" s="144" t="s">
        <v>3565</v>
      </c>
      <c r="E227" s="145">
        <v>0.16900000000000001</v>
      </c>
      <c r="F227" s="145">
        <v>0.20399999999999999</v>
      </c>
      <c r="G227" s="147">
        <v>52.6</v>
      </c>
      <c r="H227" s="146" t="s">
        <v>5671</v>
      </c>
      <c r="I227" s="149" t="s">
        <v>7007</v>
      </c>
      <c r="J227">
        <v>0</v>
      </c>
    </row>
    <row r="228" spans="1:10" ht="15.75">
      <c r="A228" s="144" t="s">
        <v>3566</v>
      </c>
      <c r="B228" t="s">
        <v>5028</v>
      </c>
      <c r="C228" s="144" t="s">
        <v>3567</v>
      </c>
      <c r="D228" s="144" t="s">
        <v>3568</v>
      </c>
      <c r="E228" s="145">
        <v>0.187</v>
      </c>
      <c r="F228" s="145">
        <v>0.219</v>
      </c>
      <c r="G228" s="147">
        <v>40.300000000000004</v>
      </c>
      <c r="H228" s="146" t="s">
        <v>5671</v>
      </c>
      <c r="I228" s="149" t="s">
        <v>7007</v>
      </c>
      <c r="J228">
        <v>0</v>
      </c>
    </row>
    <row r="229" spans="1:10" ht="15.75">
      <c r="A229" s="144" t="s">
        <v>3569</v>
      </c>
      <c r="B229" t="s">
        <v>5028</v>
      </c>
      <c r="C229" s="144" t="s">
        <v>3570</v>
      </c>
      <c r="D229" s="144" t="s">
        <v>3558</v>
      </c>
      <c r="E229" s="145">
        <v>6.9000000000000006E-2</v>
      </c>
      <c r="F229" s="145">
        <v>0.08</v>
      </c>
      <c r="G229" s="147">
        <v>79.600000000000009</v>
      </c>
      <c r="H229" s="146" t="s">
        <v>5671</v>
      </c>
      <c r="I229" s="149" t="s">
        <v>7007</v>
      </c>
      <c r="J229">
        <v>0</v>
      </c>
    </row>
    <row r="230" spans="1:10" ht="15.75">
      <c r="A230" s="144" t="s">
        <v>3573</v>
      </c>
      <c r="B230" t="s">
        <v>5028</v>
      </c>
      <c r="C230" s="144" t="s">
        <v>3574</v>
      </c>
      <c r="D230" s="144" t="s">
        <v>3575</v>
      </c>
      <c r="E230" s="145">
        <v>5.8000000000000003E-2</v>
      </c>
      <c r="F230" s="145">
        <v>0.08</v>
      </c>
      <c r="G230" s="147">
        <v>75.5</v>
      </c>
      <c r="H230" s="146" t="s">
        <v>6657</v>
      </c>
      <c r="I230" s="149" t="s">
        <v>7007</v>
      </c>
      <c r="J230">
        <v>0</v>
      </c>
    </row>
    <row r="231" spans="1:10" ht="15.75">
      <c r="A231" s="144" t="s">
        <v>6728</v>
      </c>
      <c r="B231" t="s">
        <v>5028</v>
      </c>
      <c r="C231" s="144" t="s">
        <v>6729</v>
      </c>
      <c r="D231" s="144" t="s">
        <v>3558</v>
      </c>
      <c r="E231" s="145">
        <v>0.309</v>
      </c>
      <c r="F231" s="145">
        <v>0.34699999999999998</v>
      </c>
      <c r="G231" s="147">
        <v>1.4000000000000001</v>
      </c>
      <c r="H231" s="146" t="s">
        <v>6657</v>
      </c>
      <c r="I231" s="149"/>
      <c r="J231">
        <v>1</v>
      </c>
    </row>
    <row r="232" spans="1:10" ht="15.75">
      <c r="A232" s="144" t="s">
        <v>5257</v>
      </c>
      <c r="B232" t="s">
        <v>5028</v>
      </c>
      <c r="C232" s="144" t="s">
        <v>5258</v>
      </c>
      <c r="D232" s="144" t="s">
        <v>5259</v>
      </c>
      <c r="E232" s="145">
        <v>0</v>
      </c>
      <c r="F232" s="145">
        <v>4.0000000000000001E-3</v>
      </c>
      <c r="G232" s="147">
        <v>100</v>
      </c>
      <c r="H232" s="146" t="s">
        <v>6657</v>
      </c>
      <c r="I232" s="149" t="s">
        <v>7007</v>
      </c>
      <c r="J232">
        <v>0</v>
      </c>
    </row>
    <row r="233" spans="1:10" ht="15.75">
      <c r="A233" s="144" t="s">
        <v>6730</v>
      </c>
      <c r="B233" t="s">
        <v>5028</v>
      </c>
      <c r="C233" s="144" t="s">
        <v>6731</v>
      </c>
      <c r="D233" s="144" t="s">
        <v>6732</v>
      </c>
      <c r="E233" s="145">
        <v>0</v>
      </c>
      <c r="F233" s="145">
        <v>3.5999999999999997E-2</v>
      </c>
      <c r="G233" s="147">
        <v>100</v>
      </c>
      <c r="H233" s="146" t="s">
        <v>6657</v>
      </c>
      <c r="I233" s="149" t="s">
        <v>7007</v>
      </c>
      <c r="J233">
        <v>1</v>
      </c>
    </row>
    <row r="234" spans="1:10" ht="15.75">
      <c r="A234" s="144" t="s">
        <v>3579</v>
      </c>
      <c r="B234" t="s">
        <v>5029</v>
      </c>
      <c r="C234" s="144" t="s">
        <v>6733</v>
      </c>
      <c r="D234" s="144" t="s">
        <v>3580</v>
      </c>
      <c r="E234" s="145">
        <v>0.20899999999999999</v>
      </c>
      <c r="F234" s="145">
        <v>0.248</v>
      </c>
      <c r="G234" s="147">
        <v>0</v>
      </c>
      <c r="H234" s="146" t="s">
        <v>6657</v>
      </c>
      <c r="I234" s="149" t="s">
        <v>7007</v>
      </c>
      <c r="J234">
        <v>0</v>
      </c>
    </row>
    <row r="235" spans="1:10" ht="15.75">
      <c r="A235" s="144" t="s">
        <v>3583</v>
      </c>
      <c r="B235" t="s">
        <v>5029</v>
      </c>
      <c r="C235" s="144" t="s">
        <v>1059</v>
      </c>
      <c r="D235" s="144" t="s">
        <v>1058</v>
      </c>
      <c r="E235" s="145">
        <v>0</v>
      </c>
      <c r="F235" s="145">
        <v>1.4999999999999999E-2</v>
      </c>
      <c r="G235" s="147">
        <v>100</v>
      </c>
      <c r="H235" s="146" t="s">
        <v>6657</v>
      </c>
      <c r="I235" s="149" t="s">
        <v>7007</v>
      </c>
      <c r="J235">
        <v>0</v>
      </c>
    </row>
    <row r="236" spans="1:10" ht="15.75">
      <c r="A236" s="144" t="s">
        <v>3584</v>
      </c>
      <c r="B236" t="s">
        <v>5029</v>
      </c>
      <c r="C236" s="144" t="s">
        <v>1064</v>
      </c>
      <c r="D236" s="144" t="s">
        <v>6734</v>
      </c>
      <c r="E236" s="145">
        <v>0.22700000000000001</v>
      </c>
      <c r="F236" s="145">
        <v>0.26300000000000001</v>
      </c>
      <c r="G236" s="147">
        <v>0</v>
      </c>
      <c r="H236" s="146" t="s">
        <v>6657</v>
      </c>
      <c r="I236" s="149" t="s">
        <v>7007</v>
      </c>
      <c r="J236">
        <v>0</v>
      </c>
    </row>
    <row r="237" spans="1:10" ht="15.75">
      <c r="A237" s="144" t="s">
        <v>3585</v>
      </c>
      <c r="B237" t="s">
        <v>5029</v>
      </c>
      <c r="C237" s="144" t="s">
        <v>1060</v>
      </c>
      <c r="D237" s="144" t="s">
        <v>3578</v>
      </c>
      <c r="E237" s="145">
        <v>8.8999999999999996E-2</v>
      </c>
      <c r="F237" s="145">
        <v>5.5E-2</v>
      </c>
      <c r="G237" s="147">
        <v>59</v>
      </c>
      <c r="H237" s="146" t="s">
        <v>6657</v>
      </c>
      <c r="I237" s="149" t="s">
        <v>7007</v>
      </c>
      <c r="J237">
        <v>0</v>
      </c>
    </row>
    <row r="238" spans="1:10" ht="15.75">
      <c r="A238" s="144" t="s">
        <v>3587</v>
      </c>
      <c r="B238" t="s">
        <v>5029</v>
      </c>
      <c r="C238" s="144" t="s">
        <v>1068</v>
      </c>
      <c r="D238" s="144" t="s">
        <v>1069</v>
      </c>
      <c r="E238" s="145">
        <v>5.0000000000000001E-3</v>
      </c>
      <c r="F238" s="145">
        <v>4.1000000000000002E-2</v>
      </c>
      <c r="G238" s="147">
        <v>98.9</v>
      </c>
      <c r="H238" s="146" t="s">
        <v>6657</v>
      </c>
      <c r="I238" s="149" t="s">
        <v>7007</v>
      </c>
      <c r="J238">
        <v>0</v>
      </c>
    </row>
    <row r="239" spans="1:10" ht="15.75">
      <c r="A239" s="144" t="s">
        <v>3588</v>
      </c>
      <c r="B239" t="s">
        <v>5029</v>
      </c>
      <c r="C239" s="144" t="s">
        <v>3589</v>
      </c>
      <c r="D239" s="144" t="s">
        <v>1063</v>
      </c>
      <c r="E239" s="145">
        <v>2.3E-2</v>
      </c>
      <c r="F239" s="145">
        <v>5.6000000000000001E-2</v>
      </c>
      <c r="G239" s="147">
        <v>95.3</v>
      </c>
      <c r="H239" s="146" t="s">
        <v>6657</v>
      </c>
      <c r="I239" s="149" t="s">
        <v>7007</v>
      </c>
      <c r="J239">
        <v>0</v>
      </c>
    </row>
    <row r="240" spans="1:10" ht="15.75">
      <c r="A240" s="144" t="s">
        <v>3590</v>
      </c>
      <c r="B240" t="s">
        <v>5029</v>
      </c>
      <c r="C240" s="144" t="s">
        <v>3591</v>
      </c>
      <c r="D240" s="144" t="s">
        <v>1071</v>
      </c>
      <c r="E240" s="145">
        <v>0</v>
      </c>
      <c r="F240" s="145">
        <v>2.5999999999999999E-2</v>
      </c>
      <c r="G240" s="147">
        <v>100</v>
      </c>
      <c r="H240" s="146" t="s">
        <v>6657</v>
      </c>
      <c r="I240" s="149" t="s">
        <v>7007</v>
      </c>
      <c r="J240">
        <v>0</v>
      </c>
    </row>
    <row r="241" spans="1:10" ht="15.75">
      <c r="A241" s="144" t="s">
        <v>3593</v>
      </c>
      <c r="B241" t="s">
        <v>5029</v>
      </c>
      <c r="C241" s="144" t="s">
        <v>3594</v>
      </c>
      <c r="D241" s="144" t="s">
        <v>3595</v>
      </c>
      <c r="E241" s="145">
        <v>5.0000000000000001E-3</v>
      </c>
      <c r="F241" s="145">
        <v>3.2000000000000001E-2</v>
      </c>
      <c r="G241" s="147">
        <v>98.5</v>
      </c>
      <c r="H241" s="146" t="s">
        <v>6657</v>
      </c>
      <c r="I241" s="149" t="s">
        <v>7007</v>
      </c>
      <c r="J241">
        <v>0</v>
      </c>
    </row>
    <row r="242" spans="1:10" ht="15.75">
      <c r="A242" s="144" t="s">
        <v>3596</v>
      </c>
      <c r="B242" t="s">
        <v>5029</v>
      </c>
      <c r="C242" s="144" t="s">
        <v>3597</v>
      </c>
      <c r="D242" s="144" t="s">
        <v>3598</v>
      </c>
      <c r="E242" s="145">
        <v>6.0999999999999999E-2</v>
      </c>
      <c r="F242" s="145">
        <v>8.6999999999999994E-2</v>
      </c>
      <c r="G242" s="147">
        <v>77.5</v>
      </c>
      <c r="H242" s="146" t="s">
        <v>6657</v>
      </c>
      <c r="I242" s="149" t="s">
        <v>7007</v>
      </c>
      <c r="J242">
        <v>0</v>
      </c>
    </row>
    <row r="243" spans="1:10" ht="15.75">
      <c r="A243" s="144" t="s">
        <v>3599</v>
      </c>
      <c r="B243" t="s">
        <v>5029</v>
      </c>
      <c r="C243" s="144" t="s">
        <v>3600</v>
      </c>
      <c r="D243" s="144" t="s">
        <v>3580</v>
      </c>
      <c r="E243" s="145">
        <v>0.09</v>
      </c>
      <c r="F243" s="145">
        <v>0.11600000000000001</v>
      </c>
      <c r="G243" s="147">
        <v>62</v>
      </c>
      <c r="H243" s="146" t="s">
        <v>5671</v>
      </c>
      <c r="I243" s="149" t="s">
        <v>7007</v>
      </c>
      <c r="J243">
        <v>0</v>
      </c>
    </row>
    <row r="244" spans="1:10" ht="15.75">
      <c r="A244" s="144" t="s">
        <v>3601</v>
      </c>
      <c r="B244" t="s">
        <v>5029</v>
      </c>
      <c r="C244" s="144" t="s">
        <v>3602</v>
      </c>
      <c r="D244" s="144" t="s">
        <v>3603</v>
      </c>
      <c r="E244" s="145">
        <v>6.9000000000000006E-2</v>
      </c>
      <c r="F244" s="145">
        <v>6.0999999999999999E-2</v>
      </c>
      <c r="G244" s="147">
        <v>65.900000000000006</v>
      </c>
      <c r="H244" s="146" t="s">
        <v>6657</v>
      </c>
      <c r="I244" s="149" t="s">
        <v>7007</v>
      </c>
      <c r="J244">
        <v>0</v>
      </c>
    </row>
    <row r="245" spans="1:10" ht="15.75">
      <c r="A245" s="144" t="s">
        <v>3604</v>
      </c>
      <c r="B245" t="s">
        <v>5029</v>
      </c>
      <c r="C245" s="144" t="s">
        <v>3605</v>
      </c>
      <c r="D245" s="144" t="s">
        <v>3580</v>
      </c>
      <c r="E245" s="145">
        <v>8.7999999999999995E-2</v>
      </c>
      <c r="F245" s="145">
        <v>9.7000000000000003E-2</v>
      </c>
      <c r="G245" s="147">
        <v>61.5</v>
      </c>
      <c r="H245" s="146" t="s">
        <v>6657</v>
      </c>
      <c r="I245" s="149" t="s">
        <v>7007</v>
      </c>
      <c r="J245">
        <v>0</v>
      </c>
    </row>
    <row r="246" spans="1:10" ht="15.75">
      <c r="A246" s="144" t="s">
        <v>3606</v>
      </c>
      <c r="B246" t="s">
        <v>5029</v>
      </c>
      <c r="C246" s="144" t="s">
        <v>1079</v>
      </c>
      <c r="D246" s="144" t="s">
        <v>3580</v>
      </c>
      <c r="E246" s="145">
        <v>6.0000000000000001E-3</v>
      </c>
      <c r="F246" s="145">
        <v>1.0999999999999999E-2</v>
      </c>
      <c r="G246" s="147">
        <v>97.399999999999991</v>
      </c>
      <c r="H246" s="146" t="s">
        <v>5671</v>
      </c>
      <c r="I246" s="149" t="s">
        <v>7007</v>
      </c>
      <c r="J246">
        <v>0</v>
      </c>
    </row>
    <row r="247" spans="1:10" ht="15.75">
      <c r="A247" s="144" t="s">
        <v>3607</v>
      </c>
      <c r="B247" t="s">
        <v>5029</v>
      </c>
      <c r="C247" s="144" t="s">
        <v>3608</v>
      </c>
      <c r="D247" s="144" t="s">
        <v>3609</v>
      </c>
      <c r="E247" s="145">
        <v>7.8E-2</v>
      </c>
      <c r="F247" s="145">
        <v>0.111</v>
      </c>
      <c r="G247" s="147">
        <v>78.3</v>
      </c>
      <c r="H247" s="146" t="s">
        <v>5671</v>
      </c>
      <c r="I247" s="149" t="s">
        <v>7007</v>
      </c>
      <c r="J247">
        <v>0</v>
      </c>
    </row>
    <row r="248" spans="1:10" ht="15.75">
      <c r="A248" s="144" t="s">
        <v>3610</v>
      </c>
      <c r="B248" t="s">
        <v>5029</v>
      </c>
      <c r="C248" s="144" t="s">
        <v>3611</v>
      </c>
      <c r="D248" s="144" t="s">
        <v>3612</v>
      </c>
      <c r="E248" s="145">
        <v>0.109</v>
      </c>
      <c r="F248" s="145">
        <v>0.125</v>
      </c>
      <c r="G248" s="147">
        <v>54.300000000000004</v>
      </c>
      <c r="H248" s="146" t="s">
        <v>6657</v>
      </c>
      <c r="I248" s="149" t="s">
        <v>7007</v>
      </c>
      <c r="J248">
        <v>0</v>
      </c>
    </row>
    <row r="249" spans="1:10" ht="15.75">
      <c r="A249" s="144" t="s">
        <v>5267</v>
      </c>
      <c r="B249" t="s">
        <v>5029</v>
      </c>
      <c r="C249" s="144" t="s">
        <v>5268</v>
      </c>
      <c r="D249" s="144" t="s">
        <v>1067</v>
      </c>
      <c r="E249" s="145">
        <v>2.5000000000000001E-2</v>
      </c>
      <c r="F249" s="145">
        <v>3.4000000000000002E-2</v>
      </c>
      <c r="G249" s="147">
        <v>89.9</v>
      </c>
      <c r="H249" s="146" t="s">
        <v>6657</v>
      </c>
      <c r="I249" s="149" t="s">
        <v>7007</v>
      </c>
      <c r="J249">
        <v>0</v>
      </c>
    </row>
    <row r="250" spans="1:10" ht="15.75">
      <c r="A250" s="144" t="s">
        <v>5892</v>
      </c>
      <c r="B250" t="s">
        <v>5029</v>
      </c>
      <c r="C250" s="144" t="s">
        <v>6735</v>
      </c>
      <c r="D250" s="144" t="s">
        <v>1058</v>
      </c>
      <c r="E250" s="145">
        <v>0.09</v>
      </c>
      <c r="F250" s="145">
        <v>6.9000000000000006E-2</v>
      </c>
      <c r="G250" s="147">
        <v>61.9</v>
      </c>
      <c r="H250" s="146" t="s">
        <v>6657</v>
      </c>
      <c r="I250" s="149" t="s">
        <v>7007</v>
      </c>
      <c r="J250">
        <v>0</v>
      </c>
    </row>
    <row r="251" spans="1:10" ht="15.75">
      <c r="A251" s="144" t="s">
        <v>5894</v>
      </c>
      <c r="B251" t="s">
        <v>5029</v>
      </c>
      <c r="C251" s="144" t="s">
        <v>6736</v>
      </c>
      <c r="D251" s="144" t="s">
        <v>3580</v>
      </c>
      <c r="E251" s="145">
        <v>8.7999999999999995E-2</v>
      </c>
      <c r="F251" s="145">
        <v>0.112</v>
      </c>
      <c r="G251" s="147">
        <v>65.8</v>
      </c>
      <c r="H251" s="146" t="s">
        <v>5671</v>
      </c>
      <c r="I251" s="149" t="s">
        <v>7007</v>
      </c>
      <c r="J251">
        <v>0</v>
      </c>
    </row>
    <row r="252" spans="1:10" ht="15.75">
      <c r="A252" s="144" t="s">
        <v>5896</v>
      </c>
      <c r="B252" t="s">
        <v>5029</v>
      </c>
      <c r="C252" s="144" t="s">
        <v>5897</v>
      </c>
      <c r="D252" s="144" t="s">
        <v>3603</v>
      </c>
      <c r="E252" s="145">
        <v>0.214</v>
      </c>
      <c r="F252" s="145">
        <v>0.24099999999999999</v>
      </c>
      <c r="G252" s="147">
        <v>0</v>
      </c>
      <c r="H252" s="146" t="s">
        <v>6657</v>
      </c>
      <c r="I252" s="149" t="s">
        <v>7007</v>
      </c>
      <c r="J252">
        <v>0</v>
      </c>
    </row>
    <row r="253" spans="1:10" ht="15.75">
      <c r="A253" s="144" t="s">
        <v>5898</v>
      </c>
      <c r="B253" t="s">
        <v>5029</v>
      </c>
      <c r="C253" s="144" t="s">
        <v>6737</v>
      </c>
      <c r="D253" s="144" t="s">
        <v>5900</v>
      </c>
      <c r="E253" s="145">
        <v>9.4E-2</v>
      </c>
      <c r="F253" s="145">
        <v>0.12</v>
      </c>
      <c r="G253" s="147">
        <v>64.5</v>
      </c>
      <c r="H253" s="146" t="s">
        <v>5671</v>
      </c>
      <c r="I253" s="149" t="s">
        <v>7007</v>
      </c>
      <c r="J253">
        <v>0</v>
      </c>
    </row>
    <row r="254" spans="1:10" ht="15.75">
      <c r="A254" s="144" t="s">
        <v>5901</v>
      </c>
      <c r="B254" t="s">
        <v>5029</v>
      </c>
      <c r="C254" s="144" t="s">
        <v>6738</v>
      </c>
      <c r="D254" s="144" t="s">
        <v>5903</v>
      </c>
      <c r="E254" s="145">
        <v>2.9000000000000001E-2</v>
      </c>
      <c r="F254" s="145">
        <v>5.3999999999999999E-2</v>
      </c>
      <c r="G254" s="147">
        <v>89.7</v>
      </c>
      <c r="H254" s="146" t="s">
        <v>5671</v>
      </c>
      <c r="I254" s="149" t="s">
        <v>7007</v>
      </c>
      <c r="J254">
        <v>0</v>
      </c>
    </row>
    <row r="255" spans="1:10" ht="15.75">
      <c r="A255" s="144" t="s">
        <v>6739</v>
      </c>
      <c r="B255" t="s">
        <v>5029</v>
      </c>
      <c r="C255" s="144" t="s">
        <v>6740</v>
      </c>
      <c r="D255" s="144" t="s">
        <v>6740</v>
      </c>
      <c r="E255" s="145">
        <v>0</v>
      </c>
      <c r="F255" s="145">
        <v>2.1999999999999999E-2</v>
      </c>
      <c r="G255" s="147">
        <v>100</v>
      </c>
      <c r="H255" s="146" t="s">
        <v>6657</v>
      </c>
      <c r="I255" s="149" t="s">
        <v>7007</v>
      </c>
      <c r="J255">
        <v>1</v>
      </c>
    </row>
    <row r="256" spans="1:10" ht="15.75">
      <c r="A256" s="144" t="s">
        <v>6741</v>
      </c>
      <c r="B256" t="s">
        <v>5029</v>
      </c>
      <c r="C256" s="144" t="s">
        <v>6742</v>
      </c>
      <c r="D256" s="144" t="s">
        <v>5265</v>
      </c>
      <c r="E256" s="145">
        <v>0.104</v>
      </c>
      <c r="F256" s="145">
        <v>0.105</v>
      </c>
      <c r="G256" s="147">
        <v>53.7</v>
      </c>
      <c r="H256" s="146" t="s">
        <v>6657</v>
      </c>
      <c r="I256" s="149" t="s">
        <v>7007</v>
      </c>
      <c r="J256">
        <v>1</v>
      </c>
    </row>
    <row r="257" spans="1:10" ht="15.75">
      <c r="A257" s="144" t="s">
        <v>3613</v>
      </c>
      <c r="B257" t="s">
        <v>5030</v>
      </c>
      <c r="C257" s="144" t="s">
        <v>1082</v>
      </c>
      <c r="D257" s="144" t="s">
        <v>1083</v>
      </c>
      <c r="E257" s="145">
        <v>7.5999999999999998E-2</v>
      </c>
      <c r="F257" s="145">
        <v>0.108</v>
      </c>
      <c r="G257" s="147">
        <v>64.7</v>
      </c>
      <c r="H257" s="146" t="s">
        <v>6657</v>
      </c>
      <c r="I257" s="149" t="s">
        <v>7007</v>
      </c>
      <c r="J257">
        <v>0</v>
      </c>
    </row>
    <row r="258" spans="1:10" ht="15.75">
      <c r="A258" s="144" t="s">
        <v>3619</v>
      </c>
      <c r="B258" t="s">
        <v>5030</v>
      </c>
      <c r="C258" s="144" t="s">
        <v>3620</v>
      </c>
      <c r="D258" s="144" t="s">
        <v>3621</v>
      </c>
      <c r="E258" s="145">
        <v>0</v>
      </c>
      <c r="F258" s="145">
        <v>2.3E-2</v>
      </c>
      <c r="G258" s="147">
        <v>100</v>
      </c>
      <c r="H258" s="146" t="s">
        <v>6657</v>
      </c>
      <c r="I258" s="149" t="s">
        <v>7007</v>
      </c>
      <c r="J258">
        <v>0</v>
      </c>
    </row>
    <row r="259" spans="1:10" ht="15.75">
      <c r="A259" s="144" t="s">
        <v>3625</v>
      </c>
      <c r="B259" t="s">
        <v>5030</v>
      </c>
      <c r="C259" s="144" t="s">
        <v>1089</v>
      </c>
      <c r="D259" s="144" t="s">
        <v>3626</v>
      </c>
      <c r="E259" s="145">
        <v>6.4000000000000001E-2</v>
      </c>
      <c r="F259" s="145">
        <v>8.8999999999999996E-2</v>
      </c>
      <c r="G259" s="147">
        <v>79.7</v>
      </c>
      <c r="H259" s="146" t="s">
        <v>6657</v>
      </c>
      <c r="I259" s="149" t="s">
        <v>7007</v>
      </c>
      <c r="J259">
        <v>0</v>
      </c>
    </row>
    <row r="260" spans="1:10" ht="15.75">
      <c r="A260" s="144" t="s">
        <v>3627</v>
      </c>
      <c r="B260" t="s">
        <v>5030</v>
      </c>
      <c r="C260" s="144" t="s">
        <v>3628</v>
      </c>
      <c r="D260" s="144" t="s">
        <v>3629</v>
      </c>
      <c r="E260" s="145">
        <v>7.3999999999999996E-2</v>
      </c>
      <c r="F260" s="145">
        <v>0.105</v>
      </c>
      <c r="G260" s="147">
        <v>75.900000000000006</v>
      </c>
      <c r="H260" s="146" t="s">
        <v>6657</v>
      </c>
      <c r="I260" s="149" t="s">
        <v>7007</v>
      </c>
      <c r="J260">
        <v>0</v>
      </c>
    </row>
    <row r="261" spans="1:10" ht="15.75">
      <c r="A261" s="144" t="s">
        <v>3630</v>
      </c>
      <c r="B261" t="s">
        <v>5030</v>
      </c>
      <c r="C261" s="144" t="s">
        <v>3631</v>
      </c>
      <c r="D261" s="144" t="s">
        <v>3618</v>
      </c>
      <c r="E261" s="145">
        <v>0</v>
      </c>
      <c r="F261" s="145">
        <v>4.0000000000000001E-3</v>
      </c>
      <c r="G261" s="147">
        <v>100</v>
      </c>
      <c r="H261" s="146" t="s">
        <v>6657</v>
      </c>
      <c r="I261" s="149" t="s">
        <v>7007</v>
      </c>
      <c r="J261">
        <v>0</v>
      </c>
    </row>
    <row r="262" spans="1:10" ht="15.75">
      <c r="A262" s="144" t="s">
        <v>3633</v>
      </c>
      <c r="B262" t="s">
        <v>5030</v>
      </c>
      <c r="C262" s="144" t="s">
        <v>3634</v>
      </c>
      <c r="D262" s="144" t="s">
        <v>3635</v>
      </c>
      <c r="E262" s="145">
        <v>4.3999999999999997E-2</v>
      </c>
      <c r="F262" s="145">
        <v>2.3E-2</v>
      </c>
      <c r="G262" s="147">
        <v>78.900000000000006</v>
      </c>
      <c r="H262" s="146" t="s">
        <v>5671</v>
      </c>
      <c r="I262" s="149" t="s">
        <v>7007</v>
      </c>
      <c r="J262">
        <v>0</v>
      </c>
    </row>
    <row r="263" spans="1:10" ht="15.75">
      <c r="A263" s="144" t="s">
        <v>3638</v>
      </c>
      <c r="B263" t="s">
        <v>5030</v>
      </c>
      <c r="C263" s="144" t="s">
        <v>3639</v>
      </c>
      <c r="D263" s="144" t="s">
        <v>3640</v>
      </c>
      <c r="E263" s="145">
        <v>6.3E-2</v>
      </c>
      <c r="F263" s="145">
        <v>3.7999999999999999E-2</v>
      </c>
      <c r="G263" s="147">
        <v>64.900000000000006</v>
      </c>
      <c r="H263" s="146" t="s">
        <v>5671</v>
      </c>
      <c r="I263" s="149" t="s">
        <v>7007</v>
      </c>
      <c r="J263">
        <v>0</v>
      </c>
    </row>
    <row r="264" spans="1:10" ht="15.75">
      <c r="A264" s="144" t="s">
        <v>3641</v>
      </c>
      <c r="B264" t="s">
        <v>5030</v>
      </c>
      <c r="C264" s="144" t="s">
        <v>3642</v>
      </c>
      <c r="D264" s="144" t="s">
        <v>3643</v>
      </c>
      <c r="E264" s="145">
        <v>6.4000000000000001E-2</v>
      </c>
      <c r="F264" s="145">
        <v>3.2000000000000001E-2</v>
      </c>
      <c r="G264" s="147">
        <v>67</v>
      </c>
      <c r="H264" s="146" t="s">
        <v>6657</v>
      </c>
      <c r="I264" s="149" t="s">
        <v>7007</v>
      </c>
      <c r="J264">
        <v>0</v>
      </c>
    </row>
    <row r="265" spans="1:10" ht="15.75">
      <c r="A265" s="144" t="s">
        <v>5275</v>
      </c>
      <c r="B265" t="s">
        <v>5030</v>
      </c>
      <c r="C265" s="144" t="s">
        <v>5276</v>
      </c>
      <c r="D265" s="144" t="s">
        <v>5277</v>
      </c>
      <c r="E265" s="145">
        <v>8.2000000000000003E-2</v>
      </c>
      <c r="F265" s="145">
        <v>6.8000000000000005E-2</v>
      </c>
      <c r="G265" s="147">
        <v>63.6</v>
      </c>
      <c r="H265" s="146" t="s">
        <v>6657</v>
      </c>
      <c r="I265" s="149" t="s">
        <v>7007</v>
      </c>
      <c r="J265">
        <v>0</v>
      </c>
    </row>
    <row r="266" spans="1:10" ht="15.75">
      <c r="A266" s="144" t="s">
        <v>3646</v>
      </c>
      <c r="B266" t="s">
        <v>5031</v>
      </c>
      <c r="C266" s="144" t="s">
        <v>1095</v>
      </c>
      <c r="D266" s="144" t="s">
        <v>1096</v>
      </c>
      <c r="E266" s="145">
        <v>0.29199999999999998</v>
      </c>
      <c r="F266" s="145">
        <v>0.33300000000000002</v>
      </c>
      <c r="G266" s="147">
        <v>5</v>
      </c>
      <c r="H266" s="146" t="s">
        <v>6657</v>
      </c>
      <c r="I266" s="149" t="s">
        <v>7007</v>
      </c>
      <c r="J266">
        <v>0</v>
      </c>
    </row>
    <row r="267" spans="1:10" ht="15.75">
      <c r="A267" s="144" t="s">
        <v>3647</v>
      </c>
      <c r="B267" t="s">
        <v>5031</v>
      </c>
      <c r="C267" s="144" t="s">
        <v>3648</v>
      </c>
      <c r="D267" s="144" t="s">
        <v>1096</v>
      </c>
      <c r="E267" s="145">
        <v>0.20100000000000001</v>
      </c>
      <c r="F267" s="145">
        <v>0.23400000000000001</v>
      </c>
      <c r="G267" s="147">
        <v>0</v>
      </c>
      <c r="H267" s="146" t="s">
        <v>6657</v>
      </c>
      <c r="I267" s="149" t="s">
        <v>7007</v>
      </c>
      <c r="J267">
        <v>0</v>
      </c>
    </row>
    <row r="268" spans="1:10" ht="15.75">
      <c r="A268" s="144" t="s">
        <v>3649</v>
      </c>
      <c r="B268" t="s">
        <v>5031</v>
      </c>
      <c r="C268" s="144" t="s">
        <v>3650</v>
      </c>
      <c r="D268" s="144" t="s">
        <v>1096</v>
      </c>
      <c r="E268" s="145">
        <v>0.09</v>
      </c>
      <c r="F268" s="145">
        <v>0.11799999999999999</v>
      </c>
      <c r="G268" s="147">
        <v>58.599999999999994</v>
      </c>
      <c r="H268" s="146" t="s">
        <v>6657</v>
      </c>
      <c r="I268" s="149" t="s">
        <v>7007</v>
      </c>
      <c r="J268">
        <v>0</v>
      </c>
    </row>
    <row r="269" spans="1:10" ht="15.75">
      <c r="A269" s="144" t="s">
        <v>3651</v>
      </c>
      <c r="B269" t="s">
        <v>5031</v>
      </c>
      <c r="C269" s="144" t="s">
        <v>5279</v>
      </c>
      <c r="D269" s="144" t="s">
        <v>1096</v>
      </c>
      <c r="E269" s="145">
        <v>0.14699999999999999</v>
      </c>
      <c r="F269" s="145">
        <v>0.16800000000000001</v>
      </c>
      <c r="G269" s="147">
        <v>40.5</v>
      </c>
      <c r="H269" s="146" t="s">
        <v>5671</v>
      </c>
      <c r="I269" s="149" t="s">
        <v>7007</v>
      </c>
      <c r="J269">
        <v>0</v>
      </c>
    </row>
    <row r="270" spans="1:10" ht="15.75">
      <c r="A270" s="144" t="s">
        <v>3652</v>
      </c>
      <c r="B270" t="s">
        <v>5031</v>
      </c>
      <c r="C270" s="144" t="s">
        <v>3653</v>
      </c>
      <c r="D270" s="144" t="s">
        <v>3654</v>
      </c>
      <c r="E270" s="145">
        <v>1.2E-2</v>
      </c>
      <c r="F270" s="145">
        <v>3.5000000000000003E-2</v>
      </c>
      <c r="G270" s="147">
        <v>95.199999999999989</v>
      </c>
      <c r="H270" s="146" t="s">
        <v>6657</v>
      </c>
      <c r="I270" s="149" t="s">
        <v>7007</v>
      </c>
      <c r="J270">
        <v>0</v>
      </c>
    </row>
    <row r="271" spans="1:10" ht="15.75">
      <c r="A271" s="144" t="s">
        <v>3655</v>
      </c>
      <c r="B271" t="s">
        <v>5031</v>
      </c>
      <c r="C271" s="144" t="s">
        <v>5281</v>
      </c>
      <c r="D271" s="144" t="s">
        <v>3657</v>
      </c>
      <c r="E271" s="145">
        <v>0.159</v>
      </c>
      <c r="F271" s="145">
        <v>0.18</v>
      </c>
      <c r="G271" s="147">
        <v>47.4</v>
      </c>
      <c r="H271" s="146" t="s">
        <v>5671</v>
      </c>
      <c r="I271" s="149" t="s">
        <v>7007</v>
      </c>
      <c r="J271">
        <v>0</v>
      </c>
    </row>
    <row r="272" spans="1:10" ht="15.75">
      <c r="A272" s="144" t="s">
        <v>3658</v>
      </c>
      <c r="B272" t="s">
        <v>5031</v>
      </c>
      <c r="C272" s="144" t="s">
        <v>3659</v>
      </c>
      <c r="D272" s="144" t="s">
        <v>3660</v>
      </c>
      <c r="E272" s="145">
        <v>8.2000000000000003E-2</v>
      </c>
      <c r="F272" s="145">
        <v>0.107</v>
      </c>
      <c r="G272" s="147">
        <v>69.5</v>
      </c>
      <c r="H272" s="146" t="s">
        <v>5671</v>
      </c>
      <c r="I272" s="149" t="s">
        <v>7007</v>
      </c>
      <c r="J272">
        <v>0</v>
      </c>
    </row>
    <row r="273" spans="1:10" ht="15.75">
      <c r="A273" s="144" t="s">
        <v>3661</v>
      </c>
      <c r="B273" t="s">
        <v>5031</v>
      </c>
      <c r="C273" s="144" t="s">
        <v>1106</v>
      </c>
      <c r="D273" s="144" t="s">
        <v>3662</v>
      </c>
      <c r="E273" s="145">
        <v>5.0999999999999997E-2</v>
      </c>
      <c r="F273" s="145">
        <v>0.08</v>
      </c>
      <c r="G273" s="147">
        <v>80.5</v>
      </c>
      <c r="H273" s="146" t="s">
        <v>6657</v>
      </c>
      <c r="I273" s="149" t="s">
        <v>7007</v>
      </c>
      <c r="J273">
        <v>0</v>
      </c>
    </row>
    <row r="274" spans="1:10" ht="15.75">
      <c r="A274" s="144" t="s">
        <v>3666</v>
      </c>
      <c r="B274" t="s">
        <v>5031</v>
      </c>
      <c r="C274" s="144" t="s">
        <v>5283</v>
      </c>
      <c r="D274" s="144" t="s">
        <v>3668</v>
      </c>
      <c r="E274" s="145">
        <v>6.9000000000000006E-2</v>
      </c>
      <c r="F274" s="145">
        <v>9.6000000000000002E-2</v>
      </c>
      <c r="G274" s="147">
        <v>76.099999999999994</v>
      </c>
      <c r="H274" s="146" t="s">
        <v>6657</v>
      </c>
      <c r="I274" s="149" t="s">
        <v>7007</v>
      </c>
      <c r="J274">
        <v>0</v>
      </c>
    </row>
    <row r="275" spans="1:10" ht="15.75">
      <c r="A275" s="144" t="s">
        <v>5284</v>
      </c>
      <c r="B275" t="s">
        <v>5031</v>
      </c>
      <c r="C275" s="144" t="s">
        <v>5285</v>
      </c>
      <c r="D275" s="144" t="s">
        <v>6743</v>
      </c>
      <c r="E275" s="145">
        <v>1.7999999999999999E-2</v>
      </c>
      <c r="F275" s="145">
        <v>4.4999999999999998E-2</v>
      </c>
      <c r="G275" s="147">
        <v>95.3</v>
      </c>
      <c r="H275" s="146" t="s">
        <v>5671</v>
      </c>
      <c r="I275" s="149" t="s">
        <v>7007</v>
      </c>
      <c r="J275">
        <v>0</v>
      </c>
    </row>
    <row r="276" spans="1:10" ht="15.75">
      <c r="A276" s="144" t="s">
        <v>5930</v>
      </c>
      <c r="B276" t="s">
        <v>5031</v>
      </c>
      <c r="C276" s="144" t="s">
        <v>5931</v>
      </c>
      <c r="D276" s="144" t="s">
        <v>6744</v>
      </c>
      <c r="E276" s="145">
        <v>0</v>
      </c>
      <c r="F276" s="145">
        <v>4.0000000000000001E-3</v>
      </c>
      <c r="G276" s="147">
        <v>100</v>
      </c>
      <c r="H276" s="146" t="s">
        <v>6657</v>
      </c>
      <c r="I276" s="149" t="s">
        <v>7007</v>
      </c>
      <c r="J276">
        <v>0</v>
      </c>
    </row>
    <row r="277" spans="1:10" ht="15.75">
      <c r="A277" s="144" t="s">
        <v>3669</v>
      </c>
      <c r="B277" t="s">
        <v>5032</v>
      </c>
      <c r="C277" s="144" t="s">
        <v>3670</v>
      </c>
      <c r="D277" s="144" t="s">
        <v>6745</v>
      </c>
      <c r="E277" s="145">
        <v>0.183</v>
      </c>
      <c r="F277" s="145">
        <v>0.16800000000000001</v>
      </c>
      <c r="G277" s="147">
        <v>47.8</v>
      </c>
      <c r="H277" s="146" t="s">
        <v>6657</v>
      </c>
      <c r="I277" s="149" t="s">
        <v>7007</v>
      </c>
      <c r="J277">
        <v>0</v>
      </c>
    </row>
    <row r="278" spans="1:10" ht="15.75">
      <c r="A278" s="144" t="s">
        <v>3671</v>
      </c>
      <c r="B278" t="s">
        <v>5032</v>
      </c>
      <c r="C278" s="144" t="s">
        <v>3672</v>
      </c>
      <c r="D278" s="144" t="s">
        <v>3673</v>
      </c>
      <c r="E278" s="145">
        <v>3.5999999999999997E-2</v>
      </c>
      <c r="F278" s="145">
        <v>5.6000000000000001E-2</v>
      </c>
      <c r="G278" s="147">
        <v>82.899999999999991</v>
      </c>
      <c r="H278" s="146" t="s">
        <v>5671</v>
      </c>
      <c r="I278" s="149" t="s">
        <v>7007</v>
      </c>
      <c r="J278">
        <v>0</v>
      </c>
    </row>
    <row r="279" spans="1:10" ht="15.75">
      <c r="A279" s="144" t="s">
        <v>3674</v>
      </c>
      <c r="B279" t="s">
        <v>5032</v>
      </c>
      <c r="C279" s="144" t="s">
        <v>3675</v>
      </c>
      <c r="D279" s="144" t="s">
        <v>3676</v>
      </c>
      <c r="E279" s="145">
        <v>8.0000000000000002E-3</v>
      </c>
      <c r="F279" s="145">
        <v>3.1E-2</v>
      </c>
      <c r="G279" s="147">
        <v>96.8</v>
      </c>
      <c r="H279" s="146" t="s">
        <v>6657</v>
      </c>
      <c r="I279" s="149" t="s">
        <v>7007</v>
      </c>
      <c r="J279">
        <v>0</v>
      </c>
    </row>
    <row r="280" spans="1:10" ht="15.75">
      <c r="A280" s="144" t="s">
        <v>3677</v>
      </c>
      <c r="B280" t="s">
        <v>5032</v>
      </c>
      <c r="C280" s="144" t="s">
        <v>3678</v>
      </c>
      <c r="D280" s="144" t="s">
        <v>3679</v>
      </c>
      <c r="E280" s="145">
        <v>0.16300000000000001</v>
      </c>
      <c r="F280" s="145">
        <v>0.20799999999999999</v>
      </c>
      <c r="G280" s="147">
        <v>56.499999999999993</v>
      </c>
      <c r="H280" s="146" t="s">
        <v>5671</v>
      </c>
      <c r="I280" s="149" t="s">
        <v>7007</v>
      </c>
      <c r="J280">
        <v>0</v>
      </c>
    </row>
    <row r="281" spans="1:10" ht="15.75">
      <c r="A281" s="144" t="s">
        <v>3680</v>
      </c>
      <c r="B281" t="s">
        <v>5032</v>
      </c>
      <c r="C281" s="144" t="s">
        <v>3681</v>
      </c>
      <c r="D281" s="144" t="s">
        <v>3682</v>
      </c>
      <c r="E281" s="145">
        <v>4.9000000000000002E-2</v>
      </c>
      <c r="F281" s="145">
        <v>7.3999999999999996E-2</v>
      </c>
      <c r="G281" s="147">
        <v>79.5</v>
      </c>
      <c r="H281" s="146" t="s">
        <v>6657</v>
      </c>
      <c r="I281" s="149" t="s">
        <v>7007</v>
      </c>
      <c r="J281">
        <v>0</v>
      </c>
    </row>
    <row r="282" spans="1:10" ht="15.75">
      <c r="A282" s="144" t="s">
        <v>3683</v>
      </c>
      <c r="B282" t="s">
        <v>5032</v>
      </c>
      <c r="C282" s="144" t="s">
        <v>3684</v>
      </c>
      <c r="D282" s="144" t="s">
        <v>6745</v>
      </c>
      <c r="E282" s="145">
        <v>4.1000000000000002E-2</v>
      </c>
      <c r="F282" s="145">
        <v>6.5000000000000002E-2</v>
      </c>
      <c r="G282" s="147">
        <v>81.899999999999991</v>
      </c>
      <c r="H282" s="146" t="s">
        <v>6657</v>
      </c>
      <c r="I282" s="149" t="s">
        <v>7007</v>
      </c>
      <c r="J282">
        <v>0</v>
      </c>
    </row>
    <row r="283" spans="1:10" ht="15.75">
      <c r="A283" s="144" t="s">
        <v>6746</v>
      </c>
      <c r="B283" t="s">
        <v>5032</v>
      </c>
      <c r="C283" s="144" t="s">
        <v>6747</v>
      </c>
      <c r="D283" s="144" t="s">
        <v>6748</v>
      </c>
      <c r="E283" s="145">
        <v>5.2999999999999999E-2</v>
      </c>
      <c r="F283" s="145">
        <v>2.7E-2</v>
      </c>
      <c r="G283" s="147">
        <v>75.400000000000006</v>
      </c>
      <c r="H283" s="146" t="s">
        <v>6657</v>
      </c>
      <c r="I283" s="149" t="s">
        <v>7007</v>
      </c>
      <c r="J283">
        <v>1</v>
      </c>
    </row>
    <row r="284" spans="1:10" ht="15.75">
      <c r="A284" s="144" t="s">
        <v>3685</v>
      </c>
      <c r="B284" t="s">
        <v>5033</v>
      </c>
      <c r="C284" s="144" t="s">
        <v>1116</v>
      </c>
      <c r="D284" s="144" t="s">
        <v>6749</v>
      </c>
      <c r="E284" s="145">
        <v>9.7000000000000003E-2</v>
      </c>
      <c r="F284" s="145">
        <v>0.121</v>
      </c>
      <c r="G284" s="147">
        <v>63.7</v>
      </c>
      <c r="H284" s="146" t="s">
        <v>6657</v>
      </c>
      <c r="I284" s="149" t="s">
        <v>7007</v>
      </c>
      <c r="J284">
        <v>0</v>
      </c>
    </row>
    <row r="285" spans="1:10" ht="15.75">
      <c r="A285" s="144" t="s">
        <v>3687</v>
      </c>
      <c r="B285" t="s">
        <v>5033</v>
      </c>
      <c r="C285" s="144" t="s">
        <v>3688</v>
      </c>
      <c r="D285" s="144" t="s">
        <v>3689</v>
      </c>
      <c r="E285" s="145">
        <v>0.06</v>
      </c>
      <c r="F285" s="145">
        <v>8.2000000000000003E-2</v>
      </c>
      <c r="G285" s="147">
        <v>74.099999999999994</v>
      </c>
      <c r="H285" s="146" t="s">
        <v>6657</v>
      </c>
      <c r="I285" s="149" t="s">
        <v>7007</v>
      </c>
      <c r="J285">
        <v>0</v>
      </c>
    </row>
    <row r="286" spans="1:10" ht="15.75">
      <c r="A286" s="144" t="s">
        <v>3690</v>
      </c>
      <c r="B286" t="s">
        <v>5033</v>
      </c>
      <c r="C286" s="144" t="s">
        <v>1120</v>
      </c>
      <c r="D286" s="144" t="s">
        <v>1119</v>
      </c>
      <c r="E286" s="145">
        <v>0.19400000000000001</v>
      </c>
      <c r="F286" s="145">
        <v>0.24299999999999999</v>
      </c>
      <c r="G286" s="147">
        <v>0</v>
      </c>
      <c r="H286" s="146" t="s">
        <v>6657</v>
      </c>
      <c r="I286" s="150" t="s">
        <v>7007</v>
      </c>
      <c r="J286">
        <v>0</v>
      </c>
    </row>
    <row r="287" spans="1:10" ht="15.75">
      <c r="A287" s="144" t="s">
        <v>3691</v>
      </c>
      <c r="B287" t="s">
        <v>5033</v>
      </c>
      <c r="C287" s="144" t="s">
        <v>3692</v>
      </c>
      <c r="D287" s="144" t="s">
        <v>1122</v>
      </c>
      <c r="E287" s="145">
        <v>6.8000000000000005E-2</v>
      </c>
      <c r="F287" s="145">
        <v>9.0999999999999998E-2</v>
      </c>
      <c r="G287" s="147">
        <v>72.3</v>
      </c>
      <c r="H287" s="146" t="s">
        <v>6657</v>
      </c>
      <c r="I287" s="149" t="s">
        <v>7007</v>
      </c>
      <c r="J287">
        <v>0</v>
      </c>
    </row>
    <row r="288" spans="1:10" ht="15.75">
      <c r="A288" s="144" t="s">
        <v>3693</v>
      </c>
      <c r="B288" t="s">
        <v>5033</v>
      </c>
      <c r="C288" s="144" t="s">
        <v>6750</v>
      </c>
      <c r="D288" s="144" t="s">
        <v>3695</v>
      </c>
      <c r="E288" s="145">
        <v>0</v>
      </c>
      <c r="F288" s="145">
        <v>4.0000000000000001E-3</v>
      </c>
      <c r="G288" s="147">
        <v>100</v>
      </c>
      <c r="H288" s="146" t="s">
        <v>6657</v>
      </c>
      <c r="I288" s="149" t="s">
        <v>7007</v>
      </c>
      <c r="J288">
        <v>1</v>
      </c>
    </row>
    <row r="289" spans="1:10" ht="15.75">
      <c r="A289" s="144" t="s">
        <v>3696</v>
      </c>
      <c r="B289" t="s">
        <v>5033</v>
      </c>
      <c r="C289" s="144" t="s">
        <v>3697</v>
      </c>
      <c r="D289" s="144" t="s">
        <v>3698</v>
      </c>
      <c r="E289" s="145">
        <v>0.253</v>
      </c>
      <c r="F289" s="145">
        <v>0.28399999999999997</v>
      </c>
      <c r="G289" s="147">
        <v>0</v>
      </c>
      <c r="H289" s="146" t="s">
        <v>6657</v>
      </c>
      <c r="I289" s="149" t="s">
        <v>7007</v>
      </c>
      <c r="J289">
        <v>0</v>
      </c>
    </row>
    <row r="290" spans="1:10" ht="15.75">
      <c r="A290" s="144" t="s">
        <v>3699</v>
      </c>
      <c r="B290" t="s">
        <v>5033</v>
      </c>
      <c r="C290" s="144" t="s">
        <v>3700</v>
      </c>
      <c r="D290" s="144" t="s">
        <v>3689</v>
      </c>
      <c r="E290" s="145">
        <v>0</v>
      </c>
      <c r="F290" s="145">
        <v>1.9E-2</v>
      </c>
      <c r="G290" s="147">
        <v>99.8</v>
      </c>
      <c r="H290" s="146" t="s">
        <v>6657</v>
      </c>
      <c r="I290" s="149" t="s">
        <v>7007</v>
      </c>
      <c r="J290">
        <v>0</v>
      </c>
    </row>
    <row r="291" spans="1:10" ht="15.75">
      <c r="A291" s="144" t="s">
        <v>3701</v>
      </c>
      <c r="B291" t="s">
        <v>5033</v>
      </c>
      <c r="C291" s="144" t="s">
        <v>3702</v>
      </c>
      <c r="D291" s="144" t="s">
        <v>3689</v>
      </c>
      <c r="E291" s="145">
        <v>0.22800000000000001</v>
      </c>
      <c r="F291" s="145">
        <v>0.25600000000000001</v>
      </c>
      <c r="G291" s="147">
        <v>0</v>
      </c>
      <c r="H291" s="146" t="s">
        <v>6657</v>
      </c>
      <c r="I291" s="149" t="s">
        <v>7007</v>
      </c>
      <c r="J291">
        <v>0</v>
      </c>
    </row>
    <row r="292" spans="1:10" ht="15.75">
      <c r="A292" s="144" t="s">
        <v>3703</v>
      </c>
      <c r="B292" t="s">
        <v>5033</v>
      </c>
      <c r="C292" s="144" t="s">
        <v>3704</v>
      </c>
      <c r="D292" s="144" t="s">
        <v>3705</v>
      </c>
      <c r="E292" s="145">
        <v>0.127</v>
      </c>
      <c r="F292" s="145">
        <v>0.153</v>
      </c>
      <c r="G292" s="147">
        <v>50.8</v>
      </c>
      <c r="H292" s="146" t="s">
        <v>5671</v>
      </c>
      <c r="I292" s="149" t="s">
        <v>7007</v>
      </c>
      <c r="J292">
        <v>0</v>
      </c>
    </row>
    <row r="293" spans="1:10" ht="15.75">
      <c r="A293" s="144" t="s">
        <v>5290</v>
      </c>
      <c r="B293" t="s">
        <v>5033</v>
      </c>
      <c r="C293" s="144" t="s">
        <v>5291</v>
      </c>
      <c r="D293" s="144" t="s">
        <v>6751</v>
      </c>
      <c r="E293" s="145">
        <v>0.05</v>
      </c>
      <c r="F293" s="145">
        <v>7.4999999999999997E-2</v>
      </c>
      <c r="G293" s="147">
        <v>77.600000000000009</v>
      </c>
      <c r="H293" s="146" t="s">
        <v>6657</v>
      </c>
      <c r="I293" s="149" t="s">
        <v>7008</v>
      </c>
      <c r="J293">
        <v>0</v>
      </c>
    </row>
    <row r="294" spans="1:10" ht="15.75">
      <c r="A294" s="144" t="s">
        <v>5293</v>
      </c>
      <c r="B294" t="s">
        <v>5033</v>
      </c>
      <c r="C294" s="144" t="s">
        <v>6752</v>
      </c>
      <c r="D294" s="144" t="s">
        <v>3689</v>
      </c>
      <c r="E294" s="145">
        <v>0.20499999999999999</v>
      </c>
      <c r="F294" s="145">
        <v>0.25700000000000001</v>
      </c>
      <c r="G294" s="147">
        <v>0</v>
      </c>
      <c r="H294" s="146" t="s">
        <v>6657</v>
      </c>
      <c r="I294" s="149" t="s">
        <v>7007</v>
      </c>
      <c r="J294">
        <v>0</v>
      </c>
    </row>
    <row r="295" spans="1:10" ht="15.75">
      <c r="A295" s="144" t="s">
        <v>3706</v>
      </c>
      <c r="B295" t="s">
        <v>5034</v>
      </c>
      <c r="C295" s="144" t="s">
        <v>6753</v>
      </c>
      <c r="D295" s="144" t="s">
        <v>3707</v>
      </c>
      <c r="E295" s="145">
        <v>1.7999999999999999E-2</v>
      </c>
      <c r="F295" s="145">
        <v>0.05</v>
      </c>
      <c r="G295" s="147">
        <v>92.7</v>
      </c>
      <c r="H295" s="146" t="s">
        <v>5671</v>
      </c>
      <c r="I295" s="149" t="s">
        <v>7007</v>
      </c>
      <c r="J295">
        <v>0</v>
      </c>
    </row>
    <row r="296" spans="1:10" ht="15.75">
      <c r="A296" s="144" t="s">
        <v>3708</v>
      </c>
      <c r="B296" t="s">
        <v>5034</v>
      </c>
      <c r="C296" s="144" t="s">
        <v>5295</v>
      </c>
      <c r="D296" s="144" t="s">
        <v>1130</v>
      </c>
      <c r="E296" s="145">
        <v>4.4999999999999998E-2</v>
      </c>
      <c r="F296" s="145">
        <v>9.0999999999999998E-2</v>
      </c>
      <c r="G296" s="147">
        <v>82</v>
      </c>
      <c r="H296" s="146" t="s">
        <v>6657</v>
      </c>
      <c r="I296" s="149" t="s">
        <v>7007</v>
      </c>
      <c r="J296">
        <v>0</v>
      </c>
    </row>
    <row r="297" spans="1:10" ht="15.75">
      <c r="A297" s="144" t="s">
        <v>3711</v>
      </c>
      <c r="B297" t="s">
        <v>5034</v>
      </c>
      <c r="C297" s="144" t="s">
        <v>1132</v>
      </c>
      <c r="D297" s="144" t="s">
        <v>3712</v>
      </c>
      <c r="E297" s="145">
        <v>4.5999999999999999E-2</v>
      </c>
      <c r="F297" s="145">
        <v>5.3999999999999999E-2</v>
      </c>
      <c r="G297" s="147">
        <v>82.1</v>
      </c>
      <c r="H297" s="146" t="s">
        <v>5671</v>
      </c>
      <c r="I297" s="149" t="s">
        <v>7007</v>
      </c>
      <c r="J297">
        <v>0</v>
      </c>
    </row>
    <row r="298" spans="1:10" ht="15.75">
      <c r="A298" s="144" t="s">
        <v>3713</v>
      </c>
      <c r="B298" t="s">
        <v>5034</v>
      </c>
      <c r="C298" s="144" t="s">
        <v>1134</v>
      </c>
      <c r="D298" s="144" t="s">
        <v>3714</v>
      </c>
      <c r="E298" s="145">
        <v>7.1999999999999995E-2</v>
      </c>
      <c r="F298" s="145">
        <v>0.11</v>
      </c>
      <c r="G298" s="147">
        <v>82.3</v>
      </c>
      <c r="H298" s="146" t="s">
        <v>5671</v>
      </c>
      <c r="I298" s="149" t="s">
        <v>7007</v>
      </c>
      <c r="J298">
        <v>0</v>
      </c>
    </row>
    <row r="299" spans="1:10" ht="15.75">
      <c r="A299" s="144" t="s">
        <v>3715</v>
      </c>
      <c r="B299" t="s">
        <v>5034</v>
      </c>
      <c r="C299" s="144" t="s">
        <v>1136</v>
      </c>
      <c r="D299" s="144" t="s">
        <v>1137</v>
      </c>
      <c r="E299" s="145">
        <v>2.4E-2</v>
      </c>
      <c r="F299" s="145">
        <v>5.3999999999999999E-2</v>
      </c>
      <c r="G299" s="147">
        <v>93</v>
      </c>
      <c r="H299" s="146" t="s">
        <v>6657</v>
      </c>
      <c r="I299" s="149" t="s">
        <v>7007</v>
      </c>
      <c r="J299">
        <v>0</v>
      </c>
    </row>
    <row r="300" spans="1:10" ht="15.75">
      <c r="A300" s="144" t="s">
        <v>3716</v>
      </c>
      <c r="B300" t="s">
        <v>5034</v>
      </c>
      <c r="C300" s="144" t="s">
        <v>1148</v>
      </c>
      <c r="D300" s="144" t="s">
        <v>3717</v>
      </c>
      <c r="E300" s="145">
        <v>1.7999999999999999E-2</v>
      </c>
      <c r="F300" s="145">
        <v>4.9000000000000002E-2</v>
      </c>
      <c r="G300" s="147">
        <v>94.199999999999989</v>
      </c>
      <c r="H300" s="146" t="s">
        <v>6657</v>
      </c>
      <c r="I300" s="149" t="s">
        <v>7007</v>
      </c>
      <c r="J300">
        <v>0</v>
      </c>
    </row>
    <row r="301" spans="1:10" ht="15.75">
      <c r="A301" s="144" t="s">
        <v>3718</v>
      </c>
      <c r="B301" t="s">
        <v>5034</v>
      </c>
      <c r="C301" s="144" t="s">
        <v>1138</v>
      </c>
      <c r="D301" s="144" t="s">
        <v>3719</v>
      </c>
      <c r="E301" s="145">
        <v>0.05</v>
      </c>
      <c r="F301" s="145">
        <v>8.3000000000000004E-2</v>
      </c>
      <c r="G301" s="147">
        <v>88.6</v>
      </c>
      <c r="H301" s="146" t="s">
        <v>5671</v>
      </c>
      <c r="I301" s="149" t="s">
        <v>7007</v>
      </c>
      <c r="J301">
        <v>0</v>
      </c>
    </row>
    <row r="302" spans="1:10" ht="15.75">
      <c r="A302" s="144" t="s">
        <v>3720</v>
      </c>
      <c r="B302" t="s">
        <v>5034</v>
      </c>
      <c r="C302" s="144" t="s">
        <v>1140</v>
      </c>
      <c r="D302" s="144" t="s">
        <v>3721</v>
      </c>
      <c r="E302" s="145">
        <v>2.1999999999999999E-2</v>
      </c>
      <c r="F302" s="145">
        <v>5.1999999999999998E-2</v>
      </c>
      <c r="G302" s="147">
        <v>95.1</v>
      </c>
      <c r="H302" s="146" t="s">
        <v>6657</v>
      </c>
      <c r="I302" s="149" t="s">
        <v>7007</v>
      </c>
      <c r="J302">
        <v>0</v>
      </c>
    </row>
    <row r="303" spans="1:10" ht="15.75">
      <c r="A303" s="144" t="s">
        <v>3722</v>
      </c>
      <c r="B303" t="s">
        <v>5034</v>
      </c>
      <c r="C303" s="144" t="s">
        <v>1142</v>
      </c>
      <c r="D303" s="144" t="s">
        <v>1143</v>
      </c>
      <c r="E303" s="145">
        <v>4.4999999999999998E-2</v>
      </c>
      <c r="F303" s="145">
        <v>7.4999999999999997E-2</v>
      </c>
      <c r="G303" s="147">
        <v>88.1</v>
      </c>
      <c r="H303" s="146" t="s">
        <v>5671</v>
      </c>
      <c r="I303" s="149" t="s">
        <v>7007</v>
      </c>
      <c r="J303">
        <v>0</v>
      </c>
    </row>
    <row r="304" spans="1:10" ht="15.75">
      <c r="A304" s="144" t="s">
        <v>3724</v>
      </c>
      <c r="B304" t="s">
        <v>5034</v>
      </c>
      <c r="C304" s="144" t="s">
        <v>1144</v>
      </c>
      <c r="D304" s="144" t="s">
        <v>3725</v>
      </c>
      <c r="E304" s="145">
        <v>0.16300000000000001</v>
      </c>
      <c r="F304" s="145">
        <v>0.19900000000000001</v>
      </c>
      <c r="G304" s="147">
        <v>52.1</v>
      </c>
      <c r="H304" s="146" t="s">
        <v>5671</v>
      </c>
      <c r="I304" s="149" t="s">
        <v>7007</v>
      </c>
      <c r="J304">
        <v>1</v>
      </c>
    </row>
    <row r="305" spans="1:10" ht="15.75">
      <c r="A305" s="144" t="s">
        <v>3726</v>
      </c>
      <c r="B305" t="s">
        <v>5034</v>
      </c>
      <c r="C305" s="144" t="s">
        <v>1146</v>
      </c>
      <c r="D305" s="144" t="s">
        <v>3727</v>
      </c>
      <c r="E305" s="145">
        <v>3.9E-2</v>
      </c>
      <c r="F305" s="145">
        <v>6.4000000000000001E-2</v>
      </c>
      <c r="G305" s="147">
        <v>88.1</v>
      </c>
      <c r="H305" s="146" t="s">
        <v>6657</v>
      </c>
      <c r="I305" s="149" t="s">
        <v>7007</v>
      </c>
      <c r="J305">
        <v>0</v>
      </c>
    </row>
    <row r="306" spans="1:10" ht="15.75">
      <c r="A306" s="144" t="s">
        <v>3728</v>
      </c>
      <c r="B306" t="s">
        <v>5034</v>
      </c>
      <c r="C306" s="144" t="s">
        <v>1152</v>
      </c>
      <c r="D306" s="144" t="s">
        <v>3729</v>
      </c>
      <c r="E306" s="145">
        <v>5.5E-2</v>
      </c>
      <c r="F306" s="145">
        <v>8.1000000000000003E-2</v>
      </c>
      <c r="G306" s="147">
        <v>81</v>
      </c>
      <c r="H306" s="146" t="s">
        <v>6657</v>
      </c>
      <c r="I306" s="149" t="s">
        <v>7007</v>
      </c>
      <c r="J306">
        <v>0</v>
      </c>
    </row>
    <row r="307" spans="1:10" ht="15.75">
      <c r="A307" s="144" t="s">
        <v>3730</v>
      </c>
      <c r="B307" t="s">
        <v>5034</v>
      </c>
      <c r="C307" s="144" t="s">
        <v>1150</v>
      </c>
      <c r="D307" s="144" t="s">
        <v>3731</v>
      </c>
      <c r="E307" s="145">
        <v>4.8000000000000001E-2</v>
      </c>
      <c r="F307" s="145">
        <v>7.0000000000000007E-2</v>
      </c>
      <c r="G307" s="147">
        <v>79</v>
      </c>
      <c r="H307" s="146" t="s">
        <v>5671</v>
      </c>
      <c r="I307" s="149" t="s">
        <v>7007</v>
      </c>
      <c r="J307">
        <v>0</v>
      </c>
    </row>
    <row r="308" spans="1:10" ht="15.75">
      <c r="A308" s="144" t="s">
        <v>3732</v>
      </c>
      <c r="B308" t="s">
        <v>5034</v>
      </c>
      <c r="C308" s="144" t="s">
        <v>5298</v>
      </c>
      <c r="D308" s="144" t="s">
        <v>3719</v>
      </c>
      <c r="E308" s="145">
        <v>2.1999999999999999E-2</v>
      </c>
      <c r="F308" s="145">
        <v>4.8000000000000001E-2</v>
      </c>
      <c r="G308" s="147">
        <v>94.1</v>
      </c>
      <c r="H308" s="146" t="s">
        <v>6657</v>
      </c>
      <c r="I308" s="149" t="s">
        <v>7007</v>
      </c>
      <c r="J308">
        <v>0</v>
      </c>
    </row>
    <row r="309" spans="1:10" ht="15.75">
      <c r="A309" s="144" t="s">
        <v>5299</v>
      </c>
      <c r="B309" t="s">
        <v>5034</v>
      </c>
      <c r="C309" s="144" t="s">
        <v>5300</v>
      </c>
      <c r="D309" s="144" t="s">
        <v>6754</v>
      </c>
      <c r="E309" s="145">
        <v>1.7999999999999999E-2</v>
      </c>
      <c r="F309" s="145">
        <v>2.4E-2</v>
      </c>
      <c r="G309" s="147">
        <v>92.100000000000009</v>
      </c>
      <c r="H309" s="146" t="s">
        <v>5671</v>
      </c>
      <c r="I309" s="149" t="s">
        <v>7007</v>
      </c>
      <c r="J309">
        <v>0</v>
      </c>
    </row>
    <row r="310" spans="1:10" ht="15.75">
      <c r="A310" s="144" t="s">
        <v>3734</v>
      </c>
      <c r="B310" t="s">
        <v>5034</v>
      </c>
      <c r="C310" s="144" t="s">
        <v>3735</v>
      </c>
      <c r="D310" s="144" t="s">
        <v>3736</v>
      </c>
      <c r="E310" s="145">
        <v>6.3E-2</v>
      </c>
      <c r="F310" s="145">
        <v>8.8999999999999996E-2</v>
      </c>
      <c r="G310" s="147">
        <v>76.2</v>
      </c>
      <c r="H310" s="146" t="s">
        <v>5671</v>
      </c>
      <c r="I310" s="149" t="s">
        <v>7007</v>
      </c>
      <c r="J310">
        <v>0</v>
      </c>
    </row>
    <row r="311" spans="1:10" ht="15.75">
      <c r="A311" s="144" t="s">
        <v>3737</v>
      </c>
      <c r="B311" t="s">
        <v>5034</v>
      </c>
      <c r="C311" s="144" t="s">
        <v>3738</v>
      </c>
      <c r="D311" s="144" t="s">
        <v>3739</v>
      </c>
      <c r="E311" s="145">
        <v>4.1000000000000002E-2</v>
      </c>
      <c r="F311" s="145">
        <v>6.4000000000000001E-2</v>
      </c>
      <c r="G311" s="147">
        <v>82.399999999999991</v>
      </c>
      <c r="H311" s="146" t="s">
        <v>6657</v>
      </c>
      <c r="I311" s="149" t="s">
        <v>7007</v>
      </c>
      <c r="J311">
        <v>0</v>
      </c>
    </row>
    <row r="312" spans="1:10" ht="15.75">
      <c r="A312" s="144" t="s">
        <v>6755</v>
      </c>
      <c r="B312" t="s">
        <v>5034</v>
      </c>
      <c r="C312" s="144" t="s">
        <v>6756</v>
      </c>
      <c r="D312" s="144" t="s">
        <v>6757</v>
      </c>
      <c r="E312" s="145">
        <v>0.02</v>
      </c>
      <c r="F312" s="145">
        <v>0.05</v>
      </c>
      <c r="G312" s="147">
        <v>95.6</v>
      </c>
      <c r="H312" s="146" t="s">
        <v>6657</v>
      </c>
      <c r="I312" s="149" t="s">
        <v>7007</v>
      </c>
      <c r="J312">
        <v>1</v>
      </c>
    </row>
    <row r="313" spans="1:10" ht="15.75">
      <c r="A313" s="144" t="s">
        <v>5304</v>
      </c>
      <c r="B313" t="s">
        <v>5034</v>
      </c>
      <c r="C313" s="144" t="s">
        <v>5305</v>
      </c>
      <c r="D313" s="144" t="s">
        <v>6758</v>
      </c>
      <c r="E313" s="145">
        <v>1.2999999999999999E-2</v>
      </c>
      <c r="F313" s="145">
        <v>0.02</v>
      </c>
      <c r="G313" s="147">
        <v>92.9</v>
      </c>
      <c r="H313" s="146" t="s">
        <v>5671</v>
      </c>
      <c r="I313" s="149" t="s">
        <v>7007</v>
      </c>
      <c r="J313">
        <v>0</v>
      </c>
    </row>
    <row r="314" spans="1:10" ht="15.75">
      <c r="A314" s="144" t="s">
        <v>5968</v>
      </c>
      <c r="B314" t="s">
        <v>5034</v>
      </c>
      <c r="C314" s="144" t="s">
        <v>6759</v>
      </c>
      <c r="D314" s="144" t="s">
        <v>6760</v>
      </c>
      <c r="E314" s="145">
        <v>1.4E-2</v>
      </c>
      <c r="F314" s="145">
        <v>3.5999999999999997E-2</v>
      </c>
      <c r="G314" s="147">
        <v>94.899999999999991</v>
      </c>
      <c r="H314" s="146" t="s">
        <v>6657</v>
      </c>
      <c r="I314" s="149" t="s">
        <v>7007</v>
      </c>
      <c r="J314">
        <v>0</v>
      </c>
    </row>
    <row r="315" spans="1:10" ht="15.75">
      <c r="A315" s="144" t="s">
        <v>5971</v>
      </c>
      <c r="B315" t="s">
        <v>5034</v>
      </c>
      <c r="C315" s="144" t="s">
        <v>6761</v>
      </c>
      <c r="D315" s="144" t="s">
        <v>3729</v>
      </c>
      <c r="E315" s="145">
        <v>0.19700000000000001</v>
      </c>
      <c r="F315" s="145">
        <v>0.23</v>
      </c>
      <c r="G315" s="147">
        <v>40</v>
      </c>
      <c r="H315" s="146" t="s">
        <v>5671</v>
      </c>
      <c r="I315" s="149" t="s">
        <v>7007</v>
      </c>
      <c r="J315">
        <v>0</v>
      </c>
    </row>
    <row r="316" spans="1:10" ht="15.75">
      <c r="A316" s="144" t="s">
        <v>6762</v>
      </c>
      <c r="B316" t="s">
        <v>5034</v>
      </c>
      <c r="C316" s="144" t="s">
        <v>6763</v>
      </c>
      <c r="D316" s="144" t="s">
        <v>6764</v>
      </c>
      <c r="E316" s="145">
        <v>0.35199999999999998</v>
      </c>
      <c r="F316" s="145">
        <v>0.39400000000000002</v>
      </c>
      <c r="G316" s="147">
        <v>0</v>
      </c>
      <c r="H316" s="146" t="s">
        <v>6657</v>
      </c>
      <c r="I316" s="149" t="s">
        <v>7007</v>
      </c>
      <c r="J316">
        <v>1</v>
      </c>
    </row>
    <row r="317" spans="1:10" ht="15.75">
      <c r="A317" s="144" t="s">
        <v>6765</v>
      </c>
      <c r="B317" t="s">
        <v>5034</v>
      </c>
      <c r="C317" s="144" t="s">
        <v>6766</v>
      </c>
      <c r="D317" s="144" t="s">
        <v>6767</v>
      </c>
      <c r="E317" s="145">
        <v>4.7E-2</v>
      </c>
      <c r="F317" s="145">
        <v>7.4999999999999997E-2</v>
      </c>
      <c r="G317" s="147">
        <v>82</v>
      </c>
      <c r="H317" s="146" t="s">
        <v>6657</v>
      </c>
      <c r="I317" s="149" t="s">
        <v>7007</v>
      </c>
      <c r="J317">
        <v>1</v>
      </c>
    </row>
    <row r="318" spans="1:10" ht="15.75">
      <c r="A318" s="144" t="s">
        <v>6768</v>
      </c>
      <c r="B318" t="s">
        <v>5034</v>
      </c>
      <c r="C318" s="144" t="s">
        <v>6769</v>
      </c>
      <c r="D318" s="144" t="s">
        <v>6770</v>
      </c>
      <c r="E318" s="145">
        <v>0.14199999999999999</v>
      </c>
      <c r="F318" s="145">
        <v>0.17100000000000001</v>
      </c>
      <c r="G318" s="147">
        <v>44.4</v>
      </c>
      <c r="H318" s="146" t="s">
        <v>6657</v>
      </c>
      <c r="I318" s="149" t="s">
        <v>7007</v>
      </c>
      <c r="J318">
        <v>1</v>
      </c>
    </row>
    <row r="319" spans="1:10" ht="15.75">
      <c r="A319" s="144" t="s">
        <v>3740</v>
      </c>
      <c r="B319" t="s">
        <v>5035</v>
      </c>
      <c r="C319" s="144" t="s">
        <v>1155</v>
      </c>
      <c r="D319" s="144" t="s">
        <v>1156</v>
      </c>
      <c r="E319" s="145">
        <v>0.106</v>
      </c>
      <c r="F319" s="145">
        <v>0.13100000000000001</v>
      </c>
      <c r="G319" s="147">
        <v>58.5</v>
      </c>
      <c r="H319" s="146" t="s">
        <v>6657</v>
      </c>
      <c r="I319" s="149" t="s">
        <v>7007</v>
      </c>
      <c r="J319">
        <v>0</v>
      </c>
    </row>
    <row r="320" spans="1:10" ht="15.75">
      <c r="A320" s="144" t="s">
        <v>3741</v>
      </c>
      <c r="B320" t="s">
        <v>5035</v>
      </c>
      <c r="C320" s="144" t="s">
        <v>1157</v>
      </c>
      <c r="D320" s="144" t="s">
        <v>1158</v>
      </c>
      <c r="E320" s="145">
        <v>2.5000000000000001E-2</v>
      </c>
      <c r="F320" s="145">
        <v>3.5999999999999997E-2</v>
      </c>
      <c r="G320" s="147">
        <v>91</v>
      </c>
      <c r="H320" s="146" t="s">
        <v>6657</v>
      </c>
      <c r="I320" s="149" t="s">
        <v>7007</v>
      </c>
      <c r="J320">
        <v>0</v>
      </c>
    </row>
    <row r="321" spans="1:10" ht="15.75">
      <c r="A321" s="144" t="s">
        <v>3742</v>
      </c>
      <c r="B321" t="s">
        <v>5035</v>
      </c>
      <c r="C321" s="144" t="s">
        <v>1159</v>
      </c>
      <c r="D321" s="144" t="s">
        <v>1160</v>
      </c>
      <c r="E321" s="145">
        <v>0.114</v>
      </c>
      <c r="F321" s="145">
        <v>0.14499999999999999</v>
      </c>
      <c r="G321" s="147">
        <v>66.7</v>
      </c>
      <c r="H321" s="146" t="s">
        <v>5671</v>
      </c>
      <c r="I321" s="149" t="s">
        <v>7007</v>
      </c>
      <c r="J321">
        <v>0</v>
      </c>
    </row>
    <row r="322" spans="1:10" ht="15.75">
      <c r="A322" s="144" t="s">
        <v>3743</v>
      </c>
      <c r="B322" t="s">
        <v>5035</v>
      </c>
      <c r="C322" s="144" t="s">
        <v>3744</v>
      </c>
      <c r="D322" s="144" t="s">
        <v>3745</v>
      </c>
      <c r="E322" s="145">
        <v>4.1000000000000002E-2</v>
      </c>
      <c r="F322" s="145">
        <v>7.0999999999999994E-2</v>
      </c>
      <c r="G322" s="147">
        <v>89.4</v>
      </c>
      <c r="H322" s="146" t="s">
        <v>6657</v>
      </c>
      <c r="I322" s="149" t="s">
        <v>7007</v>
      </c>
      <c r="J322">
        <v>0</v>
      </c>
    </row>
    <row r="323" spans="1:10" ht="15.75">
      <c r="A323" s="144" t="s">
        <v>3746</v>
      </c>
      <c r="B323" t="s">
        <v>5035</v>
      </c>
      <c r="C323" s="144" t="s">
        <v>5310</v>
      </c>
      <c r="D323" s="144" t="s">
        <v>3747</v>
      </c>
      <c r="E323" s="145">
        <v>0</v>
      </c>
      <c r="F323" s="145">
        <v>0.02</v>
      </c>
      <c r="G323" s="147">
        <v>100</v>
      </c>
      <c r="H323" s="146" t="s">
        <v>6657</v>
      </c>
      <c r="I323" s="149" t="s">
        <v>7007</v>
      </c>
      <c r="J323">
        <v>0</v>
      </c>
    </row>
    <row r="324" spans="1:10" ht="15.75">
      <c r="A324" s="144" t="s">
        <v>3748</v>
      </c>
      <c r="B324" t="s">
        <v>5035</v>
      </c>
      <c r="C324" s="144" t="s">
        <v>6771</v>
      </c>
      <c r="D324" s="144" t="s">
        <v>3749</v>
      </c>
      <c r="E324" s="145">
        <v>6.0000000000000001E-3</v>
      </c>
      <c r="F324" s="145">
        <v>2.7E-2</v>
      </c>
      <c r="G324" s="147">
        <v>97.8</v>
      </c>
      <c r="H324" s="146" t="s">
        <v>6657</v>
      </c>
      <c r="I324" s="149" t="s">
        <v>7007</v>
      </c>
      <c r="J324">
        <v>1</v>
      </c>
    </row>
    <row r="325" spans="1:10" ht="15.75">
      <c r="A325" s="144" t="s">
        <v>5312</v>
      </c>
      <c r="B325" t="s">
        <v>5035</v>
      </c>
      <c r="C325" s="144" t="s">
        <v>5313</v>
      </c>
      <c r="D325" s="144" t="s">
        <v>5314</v>
      </c>
      <c r="E325" s="145">
        <v>0</v>
      </c>
      <c r="F325" s="145">
        <v>2.1999999999999999E-2</v>
      </c>
      <c r="G325" s="147">
        <v>100</v>
      </c>
      <c r="H325" s="146" t="s">
        <v>6657</v>
      </c>
      <c r="I325" s="149" t="s">
        <v>7007</v>
      </c>
      <c r="J325">
        <v>0</v>
      </c>
    </row>
    <row r="326" spans="1:10" ht="15.75">
      <c r="A326" s="144" t="s">
        <v>3750</v>
      </c>
      <c r="B326" t="s">
        <v>5035</v>
      </c>
      <c r="C326" s="144" t="s">
        <v>3751</v>
      </c>
      <c r="D326" s="144" t="s">
        <v>3752</v>
      </c>
      <c r="E326" s="145">
        <v>0</v>
      </c>
      <c r="F326" s="145">
        <v>2.4E-2</v>
      </c>
      <c r="G326" s="147">
        <v>100</v>
      </c>
      <c r="H326" s="146" t="s">
        <v>6657</v>
      </c>
      <c r="I326" s="149" t="s">
        <v>7007</v>
      </c>
      <c r="J326">
        <v>0</v>
      </c>
    </row>
    <row r="327" spans="1:10" ht="15.75">
      <c r="A327" s="144" t="s">
        <v>3753</v>
      </c>
      <c r="B327" t="s">
        <v>5036</v>
      </c>
      <c r="C327" s="144" t="s">
        <v>3754</v>
      </c>
      <c r="D327" s="144" t="s">
        <v>3755</v>
      </c>
      <c r="E327" s="145">
        <v>2.9000000000000001E-2</v>
      </c>
      <c r="F327" s="145">
        <v>2.5000000000000001E-2</v>
      </c>
      <c r="G327" s="147">
        <v>87.5</v>
      </c>
      <c r="H327" s="146" t="s">
        <v>5671</v>
      </c>
      <c r="I327" s="149" t="s">
        <v>7007</v>
      </c>
      <c r="J327">
        <v>0</v>
      </c>
    </row>
    <row r="328" spans="1:10" ht="15.75">
      <c r="A328" s="144" t="s">
        <v>3759</v>
      </c>
      <c r="B328" t="s">
        <v>5036</v>
      </c>
      <c r="C328" s="144" t="s">
        <v>1173</v>
      </c>
      <c r="D328" s="144" t="s">
        <v>3755</v>
      </c>
      <c r="E328" s="145">
        <v>0.21299999999999999</v>
      </c>
      <c r="F328" s="145">
        <v>0.192</v>
      </c>
      <c r="G328" s="147">
        <v>44.5</v>
      </c>
      <c r="H328" s="146" t="s">
        <v>5671</v>
      </c>
      <c r="I328" s="149" t="s">
        <v>7007</v>
      </c>
      <c r="J328">
        <v>0</v>
      </c>
    </row>
    <row r="329" spans="1:10" ht="15.75">
      <c r="A329" s="144" t="s">
        <v>3760</v>
      </c>
      <c r="B329" t="s">
        <v>5036</v>
      </c>
      <c r="C329" s="144" t="s">
        <v>3761</v>
      </c>
      <c r="D329" s="144" t="s">
        <v>3755</v>
      </c>
      <c r="E329" s="145">
        <v>0</v>
      </c>
      <c r="F329" s="145">
        <v>1.6E-2</v>
      </c>
      <c r="G329" s="147">
        <v>100</v>
      </c>
      <c r="H329" s="146" t="s">
        <v>6657</v>
      </c>
      <c r="I329" s="149" t="s">
        <v>7007</v>
      </c>
      <c r="J329">
        <v>0</v>
      </c>
    </row>
    <row r="330" spans="1:10" ht="15.75">
      <c r="A330" s="144" t="s">
        <v>3762</v>
      </c>
      <c r="B330" t="s">
        <v>5037</v>
      </c>
      <c r="C330" s="144" t="s">
        <v>1175</v>
      </c>
      <c r="D330" s="144" t="s">
        <v>1176</v>
      </c>
      <c r="E330" s="145">
        <v>1.4E-2</v>
      </c>
      <c r="F330" s="145">
        <v>2.3E-2</v>
      </c>
      <c r="G330" s="147">
        <v>93.899999999999991</v>
      </c>
      <c r="H330" s="146" t="s">
        <v>6657</v>
      </c>
      <c r="I330" s="149" t="s">
        <v>7007</v>
      </c>
      <c r="J330">
        <v>0</v>
      </c>
    </row>
    <row r="331" spans="1:10" ht="15.75">
      <c r="A331" s="144" t="s">
        <v>3763</v>
      </c>
      <c r="B331" t="s">
        <v>5037</v>
      </c>
      <c r="C331" s="144" t="s">
        <v>3764</v>
      </c>
      <c r="D331" s="144" t="s">
        <v>3765</v>
      </c>
      <c r="E331" s="145">
        <v>0.314</v>
      </c>
      <c r="F331" s="145">
        <v>0.375</v>
      </c>
      <c r="G331" s="147">
        <v>48.4</v>
      </c>
      <c r="H331" s="146" t="s">
        <v>6657</v>
      </c>
      <c r="I331" s="149" t="s">
        <v>7007</v>
      </c>
      <c r="J331">
        <v>0</v>
      </c>
    </row>
    <row r="332" spans="1:10" ht="15.75">
      <c r="A332" s="144" t="s">
        <v>3766</v>
      </c>
      <c r="B332" t="s">
        <v>5037</v>
      </c>
      <c r="C332" s="144" t="s">
        <v>1179</v>
      </c>
      <c r="D332" s="144" t="s">
        <v>3767</v>
      </c>
      <c r="E332" s="145">
        <v>7.8E-2</v>
      </c>
      <c r="F332" s="145">
        <v>0.105</v>
      </c>
      <c r="G332" s="147">
        <v>72.8</v>
      </c>
      <c r="H332" s="146" t="s">
        <v>5671</v>
      </c>
      <c r="I332" s="149" t="s">
        <v>7007</v>
      </c>
      <c r="J332">
        <v>0</v>
      </c>
    </row>
    <row r="333" spans="1:10" ht="15.75">
      <c r="A333" s="144" t="s">
        <v>3768</v>
      </c>
      <c r="B333" t="s">
        <v>5037</v>
      </c>
      <c r="C333" s="144" t="s">
        <v>3769</v>
      </c>
      <c r="D333" s="144" t="s">
        <v>3770</v>
      </c>
      <c r="E333" s="145">
        <v>0</v>
      </c>
      <c r="F333" s="145">
        <v>2.1999999999999999E-2</v>
      </c>
      <c r="G333" s="147">
        <v>100</v>
      </c>
      <c r="H333" s="146" t="s">
        <v>6657</v>
      </c>
      <c r="I333" s="149" t="s">
        <v>7007</v>
      </c>
      <c r="J333">
        <v>0</v>
      </c>
    </row>
    <row r="334" spans="1:10" ht="15.75">
      <c r="A334" s="144" t="s">
        <v>3771</v>
      </c>
      <c r="B334" t="s">
        <v>5037</v>
      </c>
      <c r="C334" s="144" t="s">
        <v>5317</v>
      </c>
      <c r="D334" s="144" t="s">
        <v>3773</v>
      </c>
      <c r="E334" s="145">
        <v>0</v>
      </c>
      <c r="F334" s="145">
        <v>2.1000000000000001E-2</v>
      </c>
      <c r="G334" s="147">
        <v>100</v>
      </c>
      <c r="H334" s="146" t="s">
        <v>6657</v>
      </c>
      <c r="I334" s="149" t="s">
        <v>7007</v>
      </c>
      <c r="J334">
        <v>0</v>
      </c>
    </row>
    <row r="335" spans="1:10" ht="15.75">
      <c r="A335" s="144" t="s">
        <v>3774</v>
      </c>
      <c r="B335" t="s">
        <v>5037</v>
      </c>
      <c r="C335" s="144" t="s">
        <v>3775</v>
      </c>
      <c r="D335" s="144" t="s">
        <v>1176</v>
      </c>
      <c r="E335" s="145">
        <v>1.2999999999999999E-2</v>
      </c>
      <c r="F335" s="145">
        <v>1.7999999999999999E-2</v>
      </c>
      <c r="G335" s="147">
        <v>95</v>
      </c>
      <c r="H335" s="146" t="s">
        <v>6657</v>
      </c>
      <c r="I335" s="149" t="s">
        <v>7007</v>
      </c>
      <c r="J335">
        <v>0</v>
      </c>
    </row>
    <row r="336" spans="1:10" ht="15.75">
      <c r="A336" s="144" t="s">
        <v>3776</v>
      </c>
      <c r="B336" t="s">
        <v>5038</v>
      </c>
      <c r="C336" s="144" t="s">
        <v>3777</v>
      </c>
      <c r="D336" s="144" t="s">
        <v>3778</v>
      </c>
      <c r="E336" s="145">
        <v>0.20200000000000001</v>
      </c>
      <c r="F336" s="145">
        <v>0.23699999999999999</v>
      </c>
      <c r="G336" s="147">
        <v>0</v>
      </c>
      <c r="H336" s="146" t="s">
        <v>6657</v>
      </c>
      <c r="I336" s="149" t="s">
        <v>7007</v>
      </c>
      <c r="J336">
        <v>0</v>
      </c>
    </row>
    <row r="337" spans="1:10" ht="15.75">
      <c r="A337" s="144" t="s">
        <v>3779</v>
      </c>
      <c r="B337" t="s">
        <v>5038</v>
      </c>
      <c r="C337" s="144" t="s">
        <v>1188</v>
      </c>
      <c r="D337" s="144" t="s">
        <v>3778</v>
      </c>
      <c r="E337" s="145">
        <v>0.21099999999999999</v>
      </c>
      <c r="F337" s="145">
        <v>0.245</v>
      </c>
      <c r="G337" s="147">
        <v>0</v>
      </c>
      <c r="H337" s="146" t="s">
        <v>6657</v>
      </c>
      <c r="I337" s="149" t="s">
        <v>7007</v>
      </c>
      <c r="J337">
        <v>0</v>
      </c>
    </row>
    <row r="338" spans="1:10" ht="15.75">
      <c r="A338" s="144" t="s">
        <v>3780</v>
      </c>
      <c r="B338" t="s">
        <v>5038</v>
      </c>
      <c r="C338" s="144" t="s">
        <v>1189</v>
      </c>
      <c r="D338" s="144" t="s">
        <v>3778</v>
      </c>
      <c r="E338" s="145">
        <v>0.248</v>
      </c>
      <c r="F338" s="145">
        <v>0.27700000000000002</v>
      </c>
      <c r="G338" s="147">
        <v>0</v>
      </c>
      <c r="H338" s="146" t="s">
        <v>6657</v>
      </c>
      <c r="I338" s="149" t="s">
        <v>7007</v>
      </c>
      <c r="J338">
        <v>0</v>
      </c>
    </row>
    <row r="339" spans="1:10" ht="15.75">
      <c r="A339" s="144" t="s">
        <v>3781</v>
      </c>
      <c r="B339" t="s">
        <v>5038</v>
      </c>
      <c r="C339" s="144" t="s">
        <v>1190</v>
      </c>
      <c r="D339" s="144" t="s">
        <v>1191</v>
      </c>
      <c r="E339" s="145">
        <v>9.7000000000000003E-2</v>
      </c>
      <c r="F339" s="145">
        <v>0.12</v>
      </c>
      <c r="G339" s="147">
        <v>59.199999999999996</v>
      </c>
      <c r="H339" s="146" t="s">
        <v>6657</v>
      </c>
      <c r="I339" s="149" t="s">
        <v>7007</v>
      </c>
      <c r="J339">
        <v>0</v>
      </c>
    </row>
    <row r="340" spans="1:10" ht="15.75">
      <c r="A340" s="144" t="s">
        <v>3782</v>
      </c>
      <c r="B340" t="s">
        <v>5038</v>
      </c>
      <c r="C340" s="144" t="s">
        <v>3783</v>
      </c>
      <c r="D340" s="144" t="s">
        <v>1193</v>
      </c>
      <c r="E340" s="145">
        <v>5.6000000000000001E-2</v>
      </c>
      <c r="F340" s="145">
        <v>7.9000000000000001E-2</v>
      </c>
      <c r="G340" s="147">
        <v>77.2</v>
      </c>
      <c r="H340" s="146" t="s">
        <v>6657</v>
      </c>
      <c r="I340" s="149" t="s">
        <v>7007</v>
      </c>
      <c r="J340">
        <v>0</v>
      </c>
    </row>
    <row r="341" spans="1:10" ht="15.75">
      <c r="A341" s="144" t="s">
        <v>3784</v>
      </c>
      <c r="B341" t="s">
        <v>5038</v>
      </c>
      <c r="C341" s="144" t="s">
        <v>3785</v>
      </c>
      <c r="D341" s="144" t="s">
        <v>1193</v>
      </c>
      <c r="E341" s="145">
        <v>0.30099999999999999</v>
      </c>
      <c r="F341" s="145">
        <v>0.33700000000000002</v>
      </c>
      <c r="G341" s="147">
        <v>0</v>
      </c>
      <c r="H341" s="146" t="s">
        <v>6657</v>
      </c>
      <c r="I341" s="149" t="s">
        <v>7007</v>
      </c>
      <c r="J341">
        <v>0</v>
      </c>
    </row>
    <row r="342" spans="1:10" ht="15.75">
      <c r="A342" s="144" t="s">
        <v>3786</v>
      </c>
      <c r="B342" t="s">
        <v>5038</v>
      </c>
      <c r="C342" s="144" t="s">
        <v>1198</v>
      </c>
      <c r="D342" s="144" t="s">
        <v>3787</v>
      </c>
      <c r="E342" s="145">
        <v>7.1999999999999995E-2</v>
      </c>
      <c r="F342" s="145">
        <v>9.7000000000000003E-2</v>
      </c>
      <c r="G342" s="147">
        <v>71.8</v>
      </c>
      <c r="H342" s="146" t="s">
        <v>6657</v>
      </c>
      <c r="I342" s="149" t="s">
        <v>7007</v>
      </c>
      <c r="J342">
        <v>0</v>
      </c>
    </row>
    <row r="343" spans="1:10" ht="15.75">
      <c r="A343" s="144" t="s">
        <v>3788</v>
      </c>
      <c r="B343" t="s">
        <v>5038</v>
      </c>
      <c r="C343" s="144" t="s">
        <v>1199</v>
      </c>
      <c r="D343" s="144" t="s">
        <v>6772</v>
      </c>
      <c r="E343" s="145">
        <v>4.5999999999999999E-2</v>
      </c>
      <c r="F343" s="145">
        <v>6.9000000000000006E-2</v>
      </c>
      <c r="G343" s="147">
        <v>82.5</v>
      </c>
      <c r="H343" s="146" t="s">
        <v>6657</v>
      </c>
      <c r="I343" s="149" t="s">
        <v>7007</v>
      </c>
      <c r="J343">
        <v>0</v>
      </c>
    </row>
    <row r="344" spans="1:10" ht="15.75">
      <c r="A344" s="144" t="s">
        <v>3789</v>
      </c>
      <c r="B344" t="s">
        <v>5038</v>
      </c>
      <c r="C344" s="144" t="s">
        <v>1201</v>
      </c>
      <c r="D344" s="144" t="s">
        <v>1202</v>
      </c>
      <c r="E344" s="145">
        <v>8.9999999999999993E-3</v>
      </c>
      <c r="F344" s="145">
        <v>3.4000000000000002E-2</v>
      </c>
      <c r="G344" s="147">
        <v>96.899999999999991</v>
      </c>
      <c r="H344" s="146" t="s">
        <v>6657</v>
      </c>
      <c r="I344" s="149" t="s">
        <v>7007</v>
      </c>
      <c r="J344">
        <v>0</v>
      </c>
    </row>
    <row r="345" spans="1:10" ht="15.75">
      <c r="A345" s="144" t="s">
        <v>3790</v>
      </c>
      <c r="B345" t="s">
        <v>5038</v>
      </c>
      <c r="C345" s="144" t="s">
        <v>1195</v>
      </c>
      <c r="D345" s="144" t="s">
        <v>3787</v>
      </c>
      <c r="E345" s="145">
        <v>7.6999999999999999E-2</v>
      </c>
      <c r="F345" s="145">
        <v>0.10100000000000001</v>
      </c>
      <c r="G345" s="147">
        <v>68.7</v>
      </c>
      <c r="H345" s="146" t="s">
        <v>5671</v>
      </c>
      <c r="I345" s="149" t="s">
        <v>7007</v>
      </c>
      <c r="J345">
        <v>0</v>
      </c>
    </row>
    <row r="346" spans="1:10" ht="15.75">
      <c r="A346" s="144" t="s">
        <v>3793</v>
      </c>
      <c r="B346" t="s">
        <v>5038</v>
      </c>
      <c r="C346" s="144" t="s">
        <v>5321</v>
      </c>
      <c r="D346" s="144" t="s">
        <v>3795</v>
      </c>
      <c r="E346" s="145">
        <v>9.6000000000000002E-2</v>
      </c>
      <c r="F346" s="145">
        <v>0.126</v>
      </c>
      <c r="G346" s="147">
        <v>59.9</v>
      </c>
      <c r="H346" s="146" t="s">
        <v>5671</v>
      </c>
      <c r="I346" s="149" t="s">
        <v>7007</v>
      </c>
      <c r="J346">
        <v>0</v>
      </c>
    </row>
    <row r="347" spans="1:10" ht="15.75">
      <c r="A347" s="144" t="s">
        <v>3796</v>
      </c>
      <c r="B347" t="s">
        <v>5038</v>
      </c>
      <c r="C347" s="144" t="s">
        <v>3797</v>
      </c>
      <c r="D347" s="144" t="s">
        <v>3798</v>
      </c>
      <c r="E347" s="145">
        <v>2.9000000000000001E-2</v>
      </c>
      <c r="F347" s="145">
        <v>5.3999999999999999E-2</v>
      </c>
      <c r="G347" s="147">
        <v>90.8</v>
      </c>
      <c r="H347" s="146" t="s">
        <v>6657</v>
      </c>
      <c r="I347" s="149" t="s">
        <v>7007</v>
      </c>
      <c r="J347">
        <v>0</v>
      </c>
    </row>
    <row r="348" spans="1:10" ht="15.75">
      <c r="A348" s="144" t="s">
        <v>3799</v>
      </c>
      <c r="B348" t="s">
        <v>5038</v>
      </c>
      <c r="C348" s="144" t="s">
        <v>3800</v>
      </c>
      <c r="D348" s="144" t="s">
        <v>3801</v>
      </c>
      <c r="E348" s="145">
        <v>2.5999999999999999E-2</v>
      </c>
      <c r="F348" s="145">
        <v>5.8000000000000003E-2</v>
      </c>
      <c r="G348" s="147">
        <v>93</v>
      </c>
      <c r="H348" s="146" t="s">
        <v>6657</v>
      </c>
      <c r="I348" s="149" t="s">
        <v>7007</v>
      </c>
      <c r="J348">
        <v>0</v>
      </c>
    </row>
    <row r="349" spans="1:10" ht="15.75">
      <c r="A349" s="144" t="s">
        <v>3802</v>
      </c>
      <c r="B349" t="s">
        <v>5038</v>
      </c>
      <c r="C349" s="144" t="s">
        <v>1210</v>
      </c>
      <c r="D349" s="144" t="s">
        <v>3803</v>
      </c>
      <c r="E349" s="145">
        <v>6.2E-2</v>
      </c>
      <c r="F349" s="145">
        <v>9.8000000000000004E-2</v>
      </c>
      <c r="G349" s="147">
        <v>86.1</v>
      </c>
      <c r="H349" s="146" t="s">
        <v>5671</v>
      </c>
      <c r="I349" s="149" t="s">
        <v>7007</v>
      </c>
      <c r="J349">
        <v>0</v>
      </c>
    </row>
    <row r="350" spans="1:10" ht="15.75">
      <c r="A350" s="144" t="s">
        <v>3804</v>
      </c>
      <c r="B350" t="s">
        <v>5038</v>
      </c>
      <c r="C350" s="144" t="s">
        <v>1212</v>
      </c>
      <c r="D350" s="144" t="s">
        <v>3805</v>
      </c>
      <c r="E350" s="145">
        <v>0</v>
      </c>
      <c r="F350" s="145">
        <v>3.3000000000000002E-2</v>
      </c>
      <c r="G350" s="147">
        <v>99.9</v>
      </c>
      <c r="H350" s="146" t="s">
        <v>6657</v>
      </c>
      <c r="I350" s="149" t="s">
        <v>7007</v>
      </c>
      <c r="J350">
        <v>0</v>
      </c>
    </row>
    <row r="351" spans="1:10" ht="15.75">
      <c r="A351" s="144" t="s">
        <v>3806</v>
      </c>
      <c r="B351" t="s">
        <v>5038</v>
      </c>
      <c r="C351" s="144" t="s">
        <v>3807</v>
      </c>
      <c r="D351" s="144" t="s">
        <v>3808</v>
      </c>
      <c r="E351" s="145">
        <v>0</v>
      </c>
      <c r="F351" s="145">
        <v>2.5999999999999999E-2</v>
      </c>
      <c r="G351" s="147">
        <v>100</v>
      </c>
      <c r="H351" s="146" t="s">
        <v>6657</v>
      </c>
      <c r="I351" s="149" t="s">
        <v>7007</v>
      </c>
      <c r="J351">
        <v>0</v>
      </c>
    </row>
    <row r="352" spans="1:10" ht="15.75">
      <c r="A352" s="144" t="s">
        <v>3809</v>
      </c>
      <c r="B352" t="s">
        <v>5038</v>
      </c>
      <c r="C352" s="144" t="s">
        <v>3810</v>
      </c>
      <c r="D352" s="144" t="s">
        <v>3811</v>
      </c>
      <c r="E352" s="145">
        <v>0</v>
      </c>
      <c r="F352" s="145">
        <v>1.9E-2</v>
      </c>
      <c r="G352" s="147">
        <v>100</v>
      </c>
      <c r="H352" s="146" t="s">
        <v>6657</v>
      </c>
      <c r="I352" s="149" t="s">
        <v>7007</v>
      </c>
      <c r="J352">
        <v>0</v>
      </c>
    </row>
    <row r="353" spans="1:10" ht="15.75">
      <c r="A353" s="144" t="s">
        <v>3812</v>
      </c>
      <c r="B353" t="s">
        <v>5038</v>
      </c>
      <c r="C353" s="144" t="s">
        <v>3813</v>
      </c>
      <c r="D353" s="144" t="s">
        <v>3814</v>
      </c>
      <c r="E353" s="145">
        <v>0</v>
      </c>
      <c r="F353" s="145">
        <v>2.9000000000000001E-2</v>
      </c>
      <c r="G353" s="147">
        <v>100</v>
      </c>
      <c r="H353" s="146" t="s">
        <v>6657</v>
      </c>
      <c r="I353" s="149" t="s">
        <v>7007</v>
      </c>
      <c r="J353">
        <v>0</v>
      </c>
    </row>
    <row r="354" spans="1:10" ht="15.75">
      <c r="A354" s="144" t="s">
        <v>3815</v>
      </c>
      <c r="B354" t="s">
        <v>5038</v>
      </c>
      <c r="C354" s="144" t="s">
        <v>3816</v>
      </c>
      <c r="D354" s="144" t="s">
        <v>3817</v>
      </c>
      <c r="E354" s="145">
        <v>0</v>
      </c>
      <c r="F354" s="145">
        <v>2.1999999999999999E-2</v>
      </c>
      <c r="G354" s="147">
        <v>100</v>
      </c>
      <c r="H354" s="146" t="s">
        <v>6657</v>
      </c>
      <c r="I354" s="149" t="s">
        <v>7007</v>
      </c>
      <c r="J354">
        <v>0</v>
      </c>
    </row>
    <row r="355" spans="1:10" ht="15.75">
      <c r="A355" s="144" t="s">
        <v>3818</v>
      </c>
      <c r="B355" t="s">
        <v>5038</v>
      </c>
      <c r="C355" s="144" t="s">
        <v>6773</v>
      </c>
      <c r="D355" s="144" t="s">
        <v>3820</v>
      </c>
      <c r="E355" s="145">
        <v>1E-3</v>
      </c>
      <c r="F355" s="145">
        <v>3.2000000000000001E-2</v>
      </c>
      <c r="G355" s="147">
        <v>99.9</v>
      </c>
      <c r="H355" s="146" t="s">
        <v>6657</v>
      </c>
      <c r="I355" s="149" t="s">
        <v>7007</v>
      </c>
      <c r="J355">
        <v>0</v>
      </c>
    </row>
    <row r="356" spans="1:10" ht="15.75">
      <c r="A356" s="144" t="s">
        <v>3821</v>
      </c>
      <c r="B356" t="s">
        <v>5038</v>
      </c>
      <c r="C356" s="144" t="s">
        <v>3822</v>
      </c>
      <c r="D356" s="144" t="s">
        <v>3823</v>
      </c>
      <c r="E356" s="145">
        <v>0.01</v>
      </c>
      <c r="F356" s="145">
        <v>3.9E-2</v>
      </c>
      <c r="G356" s="147">
        <v>97.7</v>
      </c>
      <c r="H356" s="146" t="s">
        <v>5671</v>
      </c>
      <c r="I356" s="149" t="s">
        <v>7007</v>
      </c>
      <c r="J356">
        <v>0</v>
      </c>
    </row>
    <row r="357" spans="1:10" ht="15.75">
      <c r="A357" s="144" t="s">
        <v>3824</v>
      </c>
      <c r="B357" t="s">
        <v>5038</v>
      </c>
      <c r="C357" s="144" t="s">
        <v>1226</v>
      </c>
      <c r="D357" s="144" t="s">
        <v>3825</v>
      </c>
      <c r="E357" s="145">
        <v>2.8000000000000001E-2</v>
      </c>
      <c r="F357" s="145">
        <v>6.0999999999999999E-2</v>
      </c>
      <c r="G357" s="147">
        <v>93</v>
      </c>
      <c r="H357" s="146" t="s">
        <v>6657</v>
      </c>
      <c r="I357" s="149" t="s">
        <v>7007</v>
      </c>
      <c r="J357">
        <v>0</v>
      </c>
    </row>
    <row r="358" spans="1:10" ht="15.75">
      <c r="A358" s="144" t="s">
        <v>3826</v>
      </c>
      <c r="B358" t="s">
        <v>5038</v>
      </c>
      <c r="C358" s="144" t="s">
        <v>3827</v>
      </c>
      <c r="D358" s="144" t="s">
        <v>3828</v>
      </c>
      <c r="E358" s="145">
        <v>2E-3</v>
      </c>
      <c r="F358" s="145">
        <v>4.2999999999999997E-2</v>
      </c>
      <c r="G358" s="147">
        <v>99.6</v>
      </c>
      <c r="H358" s="146" t="s">
        <v>6657</v>
      </c>
      <c r="I358" s="149" t="s">
        <v>7007</v>
      </c>
      <c r="J358">
        <v>0</v>
      </c>
    </row>
    <row r="359" spans="1:10" ht="15.75">
      <c r="A359" s="144" t="s">
        <v>3829</v>
      </c>
      <c r="B359" t="s">
        <v>5038</v>
      </c>
      <c r="C359" s="144" t="s">
        <v>6774</v>
      </c>
      <c r="D359" s="144" t="s">
        <v>3831</v>
      </c>
      <c r="E359" s="145">
        <v>0</v>
      </c>
      <c r="F359" s="145">
        <v>2.5000000000000001E-2</v>
      </c>
      <c r="G359" s="147">
        <v>100</v>
      </c>
      <c r="H359" s="146" t="s">
        <v>6657</v>
      </c>
      <c r="I359" s="149" t="s">
        <v>7007</v>
      </c>
      <c r="J359">
        <v>0</v>
      </c>
    </row>
    <row r="360" spans="1:10" ht="15.75">
      <c r="A360" s="144" t="s">
        <v>3832</v>
      </c>
      <c r="B360" t="s">
        <v>5038</v>
      </c>
      <c r="C360" s="144" t="s">
        <v>6775</v>
      </c>
      <c r="D360" s="144" t="s">
        <v>3834</v>
      </c>
      <c r="E360" s="145">
        <v>0.06</v>
      </c>
      <c r="F360" s="145">
        <v>0.106</v>
      </c>
      <c r="G360" s="147">
        <v>87.1</v>
      </c>
      <c r="H360" s="146" t="s">
        <v>5671</v>
      </c>
      <c r="I360" s="149" t="s">
        <v>7007</v>
      </c>
      <c r="J360">
        <v>0</v>
      </c>
    </row>
    <row r="361" spans="1:10" ht="15.75">
      <c r="A361" s="144" t="s">
        <v>3835</v>
      </c>
      <c r="B361" t="s">
        <v>5038</v>
      </c>
      <c r="C361" s="144" t="s">
        <v>6776</v>
      </c>
      <c r="D361" s="144" t="s">
        <v>3837</v>
      </c>
      <c r="E361" s="145">
        <v>0</v>
      </c>
      <c r="F361" s="145">
        <v>2.5000000000000001E-2</v>
      </c>
      <c r="G361" s="147">
        <v>100</v>
      </c>
      <c r="H361" s="146" t="s">
        <v>6657</v>
      </c>
      <c r="I361" s="149" t="s">
        <v>7007</v>
      </c>
      <c r="J361">
        <v>0</v>
      </c>
    </row>
    <row r="362" spans="1:10" ht="15.75">
      <c r="A362" s="144" t="s">
        <v>3838</v>
      </c>
      <c r="B362" t="s">
        <v>5038</v>
      </c>
      <c r="C362" s="144" t="s">
        <v>3839</v>
      </c>
      <c r="D362" s="144" t="s">
        <v>3840</v>
      </c>
      <c r="E362" s="145">
        <v>6.8000000000000005E-2</v>
      </c>
      <c r="F362" s="145">
        <v>0.1</v>
      </c>
      <c r="G362" s="147">
        <v>83.3</v>
      </c>
      <c r="H362" s="146" t="s">
        <v>6657</v>
      </c>
      <c r="I362" s="149" t="s">
        <v>7007</v>
      </c>
      <c r="J362">
        <v>0</v>
      </c>
    </row>
    <row r="363" spans="1:10" ht="15.75">
      <c r="A363" s="144" t="s">
        <v>3841</v>
      </c>
      <c r="B363" t="s">
        <v>5038</v>
      </c>
      <c r="C363" s="144" t="s">
        <v>6777</v>
      </c>
      <c r="D363" s="144" t="s">
        <v>3843</v>
      </c>
      <c r="E363" s="145">
        <v>2.1999999999999999E-2</v>
      </c>
      <c r="F363" s="145">
        <v>4.4999999999999998E-2</v>
      </c>
      <c r="G363" s="147">
        <v>91.3</v>
      </c>
      <c r="H363" s="146" t="s">
        <v>6657</v>
      </c>
      <c r="I363" s="149" t="s">
        <v>7007</v>
      </c>
      <c r="J363">
        <v>0</v>
      </c>
    </row>
    <row r="364" spans="1:10" ht="15.75">
      <c r="A364" s="144" t="s">
        <v>3844</v>
      </c>
      <c r="B364" t="s">
        <v>5038</v>
      </c>
      <c r="C364" s="144" t="s">
        <v>6778</v>
      </c>
      <c r="D364" s="144" t="s">
        <v>3846</v>
      </c>
      <c r="E364" s="145">
        <v>8.2000000000000003E-2</v>
      </c>
      <c r="F364" s="145">
        <v>0.129</v>
      </c>
      <c r="G364" s="147">
        <v>76.5</v>
      </c>
      <c r="H364" s="146" t="s">
        <v>6657</v>
      </c>
      <c r="I364" s="149" t="s">
        <v>7007</v>
      </c>
      <c r="J364">
        <v>0</v>
      </c>
    </row>
    <row r="365" spans="1:10" ht="15.75">
      <c r="A365" s="144" t="s">
        <v>3847</v>
      </c>
      <c r="B365" t="s">
        <v>5038</v>
      </c>
      <c r="C365" s="144" t="s">
        <v>3848</v>
      </c>
      <c r="D365" s="144" t="s">
        <v>3849</v>
      </c>
      <c r="E365" s="145">
        <v>0</v>
      </c>
      <c r="F365" s="145">
        <v>1.9E-2</v>
      </c>
      <c r="G365" s="147">
        <v>100</v>
      </c>
      <c r="H365" s="146" t="s">
        <v>6657</v>
      </c>
      <c r="I365" s="149" t="s">
        <v>7007</v>
      </c>
      <c r="J365">
        <v>0</v>
      </c>
    </row>
    <row r="366" spans="1:10" ht="15.75">
      <c r="A366" s="144" t="s">
        <v>3850</v>
      </c>
      <c r="B366" t="s">
        <v>5038</v>
      </c>
      <c r="C366" s="144" t="s">
        <v>3851</v>
      </c>
      <c r="D366" s="144" t="s">
        <v>3852</v>
      </c>
      <c r="E366" s="145">
        <v>3.2000000000000001E-2</v>
      </c>
      <c r="F366" s="145">
        <v>5.5E-2</v>
      </c>
      <c r="G366" s="147">
        <v>87.8</v>
      </c>
      <c r="H366" s="146" t="s">
        <v>6657</v>
      </c>
      <c r="I366" s="149" t="s">
        <v>7007</v>
      </c>
      <c r="J366">
        <v>0</v>
      </c>
    </row>
    <row r="367" spans="1:10" ht="15.75">
      <c r="A367" s="144" t="s">
        <v>3853</v>
      </c>
      <c r="B367" t="s">
        <v>5038</v>
      </c>
      <c r="C367" s="144" t="s">
        <v>3854</v>
      </c>
      <c r="D367" s="144" t="s">
        <v>3855</v>
      </c>
      <c r="E367" s="145">
        <v>4.7E-2</v>
      </c>
      <c r="F367" s="145">
        <v>7.8E-2</v>
      </c>
      <c r="G367" s="147">
        <v>85.8</v>
      </c>
      <c r="H367" s="146" t="s">
        <v>5671</v>
      </c>
      <c r="I367" s="149" t="s">
        <v>7007</v>
      </c>
      <c r="J367">
        <v>0</v>
      </c>
    </row>
    <row r="368" spans="1:10" ht="15.75">
      <c r="A368" s="144" t="s">
        <v>3856</v>
      </c>
      <c r="B368" t="s">
        <v>5038</v>
      </c>
      <c r="C368" s="144" t="s">
        <v>3857</v>
      </c>
      <c r="D368" s="144" t="s">
        <v>3828</v>
      </c>
      <c r="E368" s="145">
        <v>1.4E-2</v>
      </c>
      <c r="F368" s="145">
        <v>4.3999999999999997E-2</v>
      </c>
      <c r="G368" s="147">
        <v>94.399999999999991</v>
      </c>
      <c r="H368" s="146" t="s">
        <v>6657</v>
      </c>
      <c r="I368" s="149" t="s">
        <v>7007</v>
      </c>
      <c r="J368">
        <v>0</v>
      </c>
    </row>
    <row r="369" spans="1:10" ht="15.75">
      <c r="A369" s="144" t="s">
        <v>3858</v>
      </c>
      <c r="B369" t="s">
        <v>5038</v>
      </c>
      <c r="C369" s="144" t="s">
        <v>3859</v>
      </c>
      <c r="D369" s="144" t="s">
        <v>3852</v>
      </c>
      <c r="E369" s="145">
        <v>6.3E-2</v>
      </c>
      <c r="F369" s="145">
        <v>9.5000000000000001E-2</v>
      </c>
      <c r="G369" s="147">
        <v>79.5</v>
      </c>
      <c r="H369" s="146" t="s">
        <v>6657</v>
      </c>
      <c r="I369" s="149" t="s">
        <v>7007</v>
      </c>
      <c r="J369">
        <v>0</v>
      </c>
    </row>
    <row r="370" spans="1:10" ht="15.75">
      <c r="A370" s="144" t="s">
        <v>3860</v>
      </c>
      <c r="B370" t="s">
        <v>5038</v>
      </c>
      <c r="C370" s="144" t="s">
        <v>6779</v>
      </c>
      <c r="D370" s="144" t="s">
        <v>3862</v>
      </c>
      <c r="E370" s="145">
        <v>0.04</v>
      </c>
      <c r="F370" s="145">
        <v>7.5999999999999998E-2</v>
      </c>
      <c r="G370" s="147">
        <v>90.100000000000009</v>
      </c>
      <c r="H370" s="146" t="s">
        <v>6657</v>
      </c>
      <c r="I370" s="149" t="s">
        <v>7007</v>
      </c>
      <c r="J370">
        <v>0</v>
      </c>
    </row>
    <row r="371" spans="1:10" ht="15.75">
      <c r="A371" s="144" t="s">
        <v>3863</v>
      </c>
      <c r="B371" t="s">
        <v>5038</v>
      </c>
      <c r="C371" s="144" t="s">
        <v>3864</v>
      </c>
      <c r="D371" s="144" t="s">
        <v>3828</v>
      </c>
      <c r="E371" s="145">
        <v>1.9E-2</v>
      </c>
      <c r="F371" s="145">
        <v>5.1999999999999998E-2</v>
      </c>
      <c r="G371" s="147">
        <v>96.399999999999991</v>
      </c>
      <c r="H371" s="146" t="s">
        <v>5671</v>
      </c>
      <c r="I371" s="149" t="s">
        <v>7007</v>
      </c>
      <c r="J371">
        <v>0</v>
      </c>
    </row>
    <row r="372" spans="1:10" ht="15.75">
      <c r="A372" s="144" t="s">
        <v>3865</v>
      </c>
      <c r="B372" t="s">
        <v>5038</v>
      </c>
      <c r="C372" s="144" t="s">
        <v>1248</v>
      </c>
      <c r="D372" s="144" t="s">
        <v>3866</v>
      </c>
      <c r="E372" s="145">
        <v>7.6999999999999999E-2</v>
      </c>
      <c r="F372" s="145">
        <v>0.126</v>
      </c>
      <c r="G372" s="147">
        <v>95.6</v>
      </c>
      <c r="H372" s="146" t="s">
        <v>6657</v>
      </c>
      <c r="I372" s="149" t="s">
        <v>7007</v>
      </c>
      <c r="J372">
        <v>0</v>
      </c>
    </row>
    <row r="373" spans="1:10" ht="15.75">
      <c r="A373" s="144" t="s">
        <v>3867</v>
      </c>
      <c r="B373" t="s">
        <v>5038</v>
      </c>
      <c r="C373" s="144" t="s">
        <v>1250</v>
      </c>
      <c r="D373" s="144" t="s">
        <v>3868</v>
      </c>
      <c r="E373" s="145">
        <v>2.5999999999999999E-2</v>
      </c>
      <c r="F373" s="145">
        <v>6.3E-2</v>
      </c>
      <c r="G373" s="147">
        <v>93</v>
      </c>
      <c r="H373" s="146" t="s">
        <v>6657</v>
      </c>
      <c r="I373" s="149" t="s">
        <v>7007</v>
      </c>
      <c r="J373">
        <v>0</v>
      </c>
    </row>
    <row r="374" spans="1:10" ht="15.75">
      <c r="A374" s="144" t="s">
        <v>3869</v>
      </c>
      <c r="B374" t="s">
        <v>5038</v>
      </c>
      <c r="C374" s="144" t="s">
        <v>3870</v>
      </c>
      <c r="D374" s="144" t="s">
        <v>3871</v>
      </c>
      <c r="E374" s="145">
        <v>3.0000000000000001E-3</v>
      </c>
      <c r="F374" s="145">
        <v>2.7E-2</v>
      </c>
      <c r="G374" s="147">
        <v>99.1</v>
      </c>
      <c r="H374" s="146" t="s">
        <v>6657</v>
      </c>
      <c r="I374" s="149" t="s">
        <v>7007</v>
      </c>
      <c r="J374">
        <v>0</v>
      </c>
    </row>
    <row r="375" spans="1:10" ht="15.75">
      <c r="A375" s="144" t="s">
        <v>3872</v>
      </c>
      <c r="B375" t="s">
        <v>5038</v>
      </c>
      <c r="C375" s="144" t="s">
        <v>5330</v>
      </c>
      <c r="D375" s="144" t="s">
        <v>3874</v>
      </c>
      <c r="E375" s="145">
        <v>0</v>
      </c>
      <c r="F375" s="145">
        <v>2.1999999999999999E-2</v>
      </c>
      <c r="G375" s="147">
        <v>100</v>
      </c>
      <c r="H375" s="146" t="s">
        <v>6657</v>
      </c>
      <c r="I375" s="149" t="s">
        <v>7007</v>
      </c>
      <c r="J375">
        <v>0</v>
      </c>
    </row>
    <row r="376" spans="1:10" ht="15.75">
      <c r="A376" s="144" t="s">
        <v>3875</v>
      </c>
      <c r="B376" t="s">
        <v>5038</v>
      </c>
      <c r="C376" s="144" t="s">
        <v>3876</v>
      </c>
      <c r="D376" s="144" t="s">
        <v>3877</v>
      </c>
      <c r="E376" s="145">
        <v>0</v>
      </c>
      <c r="F376" s="145">
        <v>0.02</v>
      </c>
      <c r="G376" s="147">
        <v>100</v>
      </c>
      <c r="H376" s="146" t="s">
        <v>6657</v>
      </c>
      <c r="I376" s="149" t="s">
        <v>7007</v>
      </c>
      <c r="J376">
        <v>0</v>
      </c>
    </row>
    <row r="377" spans="1:10" ht="15.75">
      <c r="A377" s="144" t="s">
        <v>3878</v>
      </c>
      <c r="B377" t="s">
        <v>5038</v>
      </c>
      <c r="C377" s="144" t="s">
        <v>3879</v>
      </c>
      <c r="D377" s="144" t="s">
        <v>3880</v>
      </c>
      <c r="E377" s="145">
        <v>4.3999999999999997E-2</v>
      </c>
      <c r="F377" s="145">
        <v>7.0000000000000007E-2</v>
      </c>
      <c r="G377" s="147">
        <v>84.6</v>
      </c>
      <c r="H377" s="146" t="s">
        <v>5671</v>
      </c>
      <c r="I377" s="149" t="s">
        <v>7007</v>
      </c>
      <c r="J377">
        <v>0</v>
      </c>
    </row>
    <row r="378" spans="1:10" ht="15.75">
      <c r="A378" s="144" t="s">
        <v>3881</v>
      </c>
      <c r="B378" t="s">
        <v>5038</v>
      </c>
      <c r="C378" s="144" t="s">
        <v>3882</v>
      </c>
      <c r="D378" s="144" t="s">
        <v>3883</v>
      </c>
      <c r="E378" s="145">
        <v>2E-3</v>
      </c>
      <c r="F378" s="145">
        <v>2.5999999999999999E-2</v>
      </c>
      <c r="G378" s="147">
        <v>99.4</v>
      </c>
      <c r="H378" s="146" t="s">
        <v>6657</v>
      </c>
      <c r="I378" s="149" t="s">
        <v>7007</v>
      </c>
      <c r="J378">
        <v>0</v>
      </c>
    </row>
    <row r="379" spans="1:10" ht="15.75">
      <c r="A379" s="144" t="s">
        <v>5334</v>
      </c>
      <c r="B379" t="s">
        <v>5038</v>
      </c>
      <c r="C379" s="144" t="s">
        <v>5335</v>
      </c>
      <c r="D379" s="144" t="s">
        <v>5335</v>
      </c>
      <c r="E379" s="145">
        <v>8.9999999999999993E-3</v>
      </c>
      <c r="F379" s="145">
        <v>3.5999999999999997E-2</v>
      </c>
      <c r="G379" s="147">
        <v>98</v>
      </c>
      <c r="H379" s="146" t="s">
        <v>5671</v>
      </c>
      <c r="I379" s="149" t="s">
        <v>7007</v>
      </c>
      <c r="J379">
        <v>0</v>
      </c>
    </row>
    <row r="380" spans="1:10" ht="15.75">
      <c r="A380" s="144" t="s">
        <v>5336</v>
      </c>
      <c r="B380" t="s">
        <v>5038</v>
      </c>
      <c r="C380" s="144" t="s">
        <v>5337</v>
      </c>
      <c r="D380" s="144" t="s">
        <v>5338</v>
      </c>
      <c r="E380" s="145">
        <v>3.9E-2</v>
      </c>
      <c r="F380" s="145">
        <v>6.4000000000000001E-2</v>
      </c>
      <c r="G380" s="147">
        <v>84.899999999999991</v>
      </c>
      <c r="H380" s="146" t="s">
        <v>5671</v>
      </c>
      <c r="I380" s="149" t="s">
        <v>7007</v>
      </c>
      <c r="J380">
        <v>0</v>
      </c>
    </row>
    <row r="381" spans="1:10" ht="15.75">
      <c r="A381" s="144" t="s">
        <v>5339</v>
      </c>
      <c r="B381" t="s">
        <v>5038</v>
      </c>
      <c r="C381" s="144" t="s">
        <v>5340</v>
      </c>
      <c r="D381" s="144" t="s">
        <v>5341</v>
      </c>
      <c r="E381" s="145">
        <v>0</v>
      </c>
      <c r="F381" s="145">
        <v>2.1000000000000001E-2</v>
      </c>
      <c r="G381" s="147">
        <v>99.9</v>
      </c>
      <c r="H381" s="146" t="s">
        <v>6657</v>
      </c>
      <c r="I381" s="149" t="s">
        <v>7007</v>
      </c>
      <c r="J381">
        <v>0</v>
      </c>
    </row>
    <row r="382" spans="1:10" ht="15.75">
      <c r="A382" s="144" t="s">
        <v>5342</v>
      </c>
      <c r="B382" t="s">
        <v>5038</v>
      </c>
      <c r="C382" s="144" t="s">
        <v>5343</v>
      </c>
      <c r="D382" s="144" t="s">
        <v>5343</v>
      </c>
      <c r="E382" s="145">
        <v>8.0000000000000002E-3</v>
      </c>
      <c r="F382" s="145">
        <v>3.7999999999999999E-2</v>
      </c>
      <c r="G382" s="147">
        <v>98</v>
      </c>
      <c r="H382" s="146" t="s">
        <v>6657</v>
      </c>
      <c r="I382" s="149" t="s">
        <v>7007</v>
      </c>
      <c r="J382">
        <v>0</v>
      </c>
    </row>
    <row r="383" spans="1:10" ht="15.75">
      <c r="A383" s="144" t="s">
        <v>5344</v>
      </c>
      <c r="B383" t="s">
        <v>5038</v>
      </c>
      <c r="C383" s="144" t="s">
        <v>5345</v>
      </c>
      <c r="D383" s="144" t="s">
        <v>5345</v>
      </c>
      <c r="E383" s="145">
        <v>8.0000000000000002E-3</v>
      </c>
      <c r="F383" s="145">
        <v>3.1E-2</v>
      </c>
      <c r="G383" s="147">
        <v>98.8</v>
      </c>
      <c r="H383" s="146" t="s">
        <v>6657</v>
      </c>
      <c r="I383" s="149" t="s">
        <v>7007</v>
      </c>
      <c r="J383">
        <v>0</v>
      </c>
    </row>
    <row r="384" spans="1:10" ht="15.75">
      <c r="A384" s="144" t="s">
        <v>3884</v>
      </c>
      <c r="B384" t="s">
        <v>5039</v>
      </c>
      <c r="C384" s="144" t="s">
        <v>1253</v>
      </c>
      <c r="D384" s="144" t="s">
        <v>1254</v>
      </c>
      <c r="E384" s="145">
        <v>1.9E-2</v>
      </c>
      <c r="F384" s="145">
        <v>5.1999999999999998E-2</v>
      </c>
      <c r="G384" s="147">
        <v>96.399999999999991</v>
      </c>
      <c r="H384" s="146" t="s">
        <v>5671</v>
      </c>
      <c r="I384" s="149" t="s">
        <v>7007</v>
      </c>
      <c r="J384">
        <v>0</v>
      </c>
    </row>
    <row r="385" spans="1:10" ht="15.75">
      <c r="A385" s="144" t="s">
        <v>3885</v>
      </c>
      <c r="B385" t="s">
        <v>5039</v>
      </c>
      <c r="C385" s="144" t="s">
        <v>6780</v>
      </c>
      <c r="D385" s="144" t="s">
        <v>3887</v>
      </c>
      <c r="E385" s="145">
        <v>0.114</v>
      </c>
      <c r="F385" s="145">
        <v>0.14399999999999999</v>
      </c>
      <c r="G385" s="147">
        <v>66.7</v>
      </c>
      <c r="H385" s="146" t="s">
        <v>5671</v>
      </c>
      <c r="I385" s="149" t="s">
        <v>7007</v>
      </c>
      <c r="J385">
        <v>0</v>
      </c>
    </row>
    <row r="386" spans="1:10" ht="15.75">
      <c r="A386" s="144" t="s">
        <v>3888</v>
      </c>
      <c r="B386" t="s">
        <v>5039</v>
      </c>
      <c r="C386" s="144" t="s">
        <v>1257</v>
      </c>
      <c r="D386" s="144" t="s">
        <v>3889</v>
      </c>
      <c r="E386" s="145">
        <v>1.7999999999999999E-2</v>
      </c>
      <c r="F386" s="145">
        <v>4.2000000000000003E-2</v>
      </c>
      <c r="G386" s="147">
        <v>93.100000000000009</v>
      </c>
      <c r="H386" s="146" t="s">
        <v>5671</v>
      </c>
      <c r="I386" s="149" t="s">
        <v>7007</v>
      </c>
      <c r="J386">
        <v>0</v>
      </c>
    </row>
    <row r="387" spans="1:10" ht="15.75">
      <c r="A387" s="144" t="s">
        <v>3890</v>
      </c>
      <c r="B387" t="s">
        <v>5039</v>
      </c>
      <c r="C387" s="144" t="s">
        <v>3891</v>
      </c>
      <c r="D387" s="144" t="s">
        <v>3892</v>
      </c>
      <c r="E387" s="145">
        <v>0.114</v>
      </c>
      <c r="F387" s="145">
        <v>0.14099999999999999</v>
      </c>
      <c r="G387" s="147">
        <v>66.7</v>
      </c>
      <c r="H387" s="146" t="s">
        <v>5671</v>
      </c>
      <c r="I387" s="149" t="s">
        <v>7007</v>
      </c>
      <c r="J387">
        <v>0</v>
      </c>
    </row>
    <row r="388" spans="1:10" ht="15.75">
      <c r="A388" s="144" t="s">
        <v>3893</v>
      </c>
      <c r="B388" t="s">
        <v>5039</v>
      </c>
      <c r="C388" s="144" t="s">
        <v>3894</v>
      </c>
      <c r="D388" s="144" t="s">
        <v>3895</v>
      </c>
      <c r="E388" s="145">
        <v>0</v>
      </c>
      <c r="F388" s="145">
        <v>2.1999999999999999E-2</v>
      </c>
      <c r="G388" s="147">
        <v>100</v>
      </c>
      <c r="H388" s="146" t="s">
        <v>6657</v>
      </c>
      <c r="I388" s="149" t="s">
        <v>7007</v>
      </c>
      <c r="J388">
        <v>0</v>
      </c>
    </row>
    <row r="389" spans="1:10" ht="15.75">
      <c r="A389" s="144" t="s">
        <v>3896</v>
      </c>
      <c r="B389" t="s">
        <v>5039</v>
      </c>
      <c r="C389" s="144" t="s">
        <v>3897</v>
      </c>
      <c r="D389" s="144" t="s">
        <v>3892</v>
      </c>
      <c r="E389" s="145">
        <v>0.114</v>
      </c>
      <c r="F389" s="145">
        <v>0.14099999999999999</v>
      </c>
      <c r="G389" s="147">
        <v>66.7</v>
      </c>
      <c r="H389" s="146" t="s">
        <v>5671</v>
      </c>
      <c r="I389" s="149" t="s">
        <v>7007</v>
      </c>
      <c r="J389">
        <v>0</v>
      </c>
    </row>
    <row r="390" spans="1:10" ht="15.75">
      <c r="A390" s="144" t="s">
        <v>3898</v>
      </c>
      <c r="B390" t="s">
        <v>5039</v>
      </c>
      <c r="C390" s="144" t="s">
        <v>3899</v>
      </c>
      <c r="D390" s="144" t="s">
        <v>1260</v>
      </c>
      <c r="E390" s="145">
        <v>2.4E-2</v>
      </c>
      <c r="F390" s="145">
        <v>4.8000000000000001E-2</v>
      </c>
      <c r="G390" s="147">
        <v>91.9</v>
      </c>
      <c r="H390" s="146" t="s">
        <v>6657</v>
      </c>
      <c r="I390" s="149" t="s">
        <v>7007</v>
      </c>
      <c r="J390">
        <v>0</v>
      </c>
    </row>
    <row r="391" spans="1:10" ht="15.75">
      <c r="A391" s="144" t="s">
        <v>3900</v>
      </c>
      <c r="B391" t="s">
        <v>5039</v>
      </c>
      <c r="C391" s="144" t="s">
        <v>1267</v>
      </c>
      <c r="D391" s="144" t="s">
        <v>1267</v>
      </c>
      <c r="E391" s="145">
        <v>0.12</v>
      </c>
      <c r="F391" s="145">
        <v>0.14899999999999999</v>
      </c>
      <c r="G391" s="147">
        <v>65.100000000000009</v>
      </c>
      <c r="H391" s="146" t="s">
        <v>5671</v>
      </c>
      <c r="I391" s="149" t="s">
        <v>7007</v>
      </c>
      <c r="J391">
        <v>1</v>
      </c>
    </row>
    <row r="392" spans="1:10" ht="15.75">
      <c r="A392" s="144" t="s">
        <v>3901</v>
      </c>
      <c r="B392" t="s">
        <v>5039</v>
      </c>
      <c r="C392" s="144" t="s">
        <v>1268</v>
      </c>
      <c r="D392" s="144" t="s">
        <v>3903</v>
      </c>
      <c r="E392" s="145">
        <v>0</v>
      </c>
      <c r="F392" s="145">
        <v>2.8000000000000001E-2</v>
      </c>
      <c r="G392" s="147">
        <v>100</v>
      </c>
      <c r="H392" s="146" t="s">
        <v>6657</v>
      </c>
      <c r="I392" s="149" t="s">
        <v>7007</v>
      </c>
      <c r="J392">
        <v>0</v>
      </c>
    </row>
    <row r="393" spans="1:10" ht="15.75">
      <c r="A393" s="144" t="s">
        <v>3904</v>
      </c>
      <c r="B393" t="s">
        <v>5039</v>
      </c>
      <c r="C393" s="144" t="s">
        <v>1270</v>
      </c>
      <c r="D393" s="144" t="s">
        <v>3905</v>
      </c>
      <c r="E393" s="145">
        <v>0</v>
      </c>
      <c r="F393" s="145">
        <v>0.02</v>
      </c>
      <c r="G393" s="147">
        <v>100</v>
      </c>
      <c r="H393" s="146" t="s">
        <v>6657</v>
      </c>
      <c r="I393" s="149" t="s">
        <v>7007</v>
      </c>
      <c r="J393">
        <v>0</v>
      </c>
    </row>
    <row r="394" spans="1:10" ht="15.75">
      <c r="A394" s="144" t="s">
        <v>3906</v>
      </c>
      <c r="B394" t="s">
        <v>5039</v>
      </c>
      <c r="C394" s="144" t="s">
        <v>3907</v>
      </c>
      <c r="D394" s="144" t="s">
        <v>3903</v>
      </c>
      <c r="E394" s="145">
        <v>0</v>
      </c>
      <c r="F394" s="145">
        <v>1.9E-2</v>
      </c>
      <c r="G394" s="147">
        <v>100</v>
      </c>
      <c r="H394" s="146" t="s">
        <v>6657</v>
      </c>
      <c r="I394" s="149" t="s">
        <v>7007</v>
      </c>
      <c r="J394">
        <v>0</v>
      </c>
    </row>
    <row r="395" spans="1:10" ht="15.75">
      <c r="A395" s="144" t="s">
        <v>6781</v>
      </c>
      <c r="B395" t="s">
        <v>5039</v>
      </c>
      <c r="C395" s="144" t="s">
        <v>6782</v>
      </c>
      <c r="D395" s="144" t="s">
        <v>6783</v>
      </c>
      <c r="E395" s="145">
        <v>0</v>
      </c>
      <c r="F395" s="145">
        <v>2.8000000000000001E-2</v>
      </c>
      <c r="G395" s="147">
        <v>100</v>
      </c>
      <c r="H395" s="146" t="s">
        <v>6657</v>
      </c>
      <c r="I395" s="149" t="s">
        <v>7007</v>
      </c>
      <c r="J395">
        <v>1</v>
      </c>
    </row>
    <row r="396" spans="1:10" ht="15.75">
      <c r="A396" s="144" t="s">
        <v>3908</v>
      </c>
      <c r="B396" t="s">
        <v>5040</v>
      </c>
      <c r="C396" s="144" t="s">
        <v>5350</v>
      </c>
      <c r="D396" s="144" t="s">
        <v>3910</v>
      </c>
      <c r="E396" s="145">
        <v>3.7999999999999999E-2</v>
      </c>
      <c r="F396" s="145">
        <v>5.6000000000000001E-2</v>
      </c>
      <c r="G396" s="147">
        <v>81</v>
      </c>
      <c r="H396" s="146" t="s">
        <v>5671</v>
      </c>
      <c r="I396" s="149" t="s">
        <v>7007</v>
      </c>
      <c r="J396">
        <v>0</v>
      </c>
    </row>
    <row r="397" spans="1:10" ht="15.75">
      <c r="A397" s="144" t="s">
        <v>3911</v>
      </c>
      <c r="B397" t="s">
        <v>5040</v>
      </c>
      <c r="C397" s="144" t="s">
        <v>3912</v>
      </c>
      <c r="D397" s="144" t="s">
        <v>3912</v>
      </c>
      <c r="E397" s="145">
        <v>8.6999999999999994E-2</v>
      </c>
      <c r="F397" s="145">
        <v>0.121</v>
      </c>
      <c r="G397" s="147">
        <v>61</v>
      </c>
      <c r="H397" s="146" t="s">
        <v>6657</v>
      </c>
      <c r="I397" s="149" t="s">
        <v>7007</v>
      </c>
      <c r="J397">
        <v>0</v>
      </c>
    </row>
    <row r="398" spans="1:10" ht="15.75">
      <c r="A398" s="144" t="s">
        <v>3913</v>
      </c>
      <c r="B398" t="s">
        <v>5040</v>
      </c>
      <c r="C398" s="144" t="s">
        <v>3914</v>
      </c>
      <c r="D398" s="144" t="s">
        <v>3910</v>
      </c>
      <c r="E398" s="145">
        <v>8.1000000000000003E-2</v>
      </c>
      <c r="F398" s="145">
        <v>0.106</v>
      </c>
      <c r="G398" s="147">
        <v>68.899999999999991</v>
      </c>
      <c r="H398" s="146" t="s">
        <v>6657</v>
      </c>
      <c r="I398" s="149" t="s">
        <v>7007</v>
      </c>
      <c r="J398">
        <v>0</v>
      </c>
    </row>
    <row r="399" spans="1:10" ht="15.75">
      <c r="A399" s="144" t="s">
        <v>3915</v>
      </c>
      <c r="B399" t="s">
        <v>5040</v>
      </c>
      <c r="C399" s="144" t="s">
        <v>6784</v>
      </c>
      <c r="D399" s="144" t="s">
        <v>3910</v>
      </c>
      <c r="E399" s="145">
        <v>0.112</v>
      </c>
      <c r="F399" s="145">
        <v>0.14099999999999999</v>
      </c>
      <c r="G399" s="147">
        <v>55.300000000000004</v>
      </c>
      <c r="H399" s="146" t="s">
        <v>6657</v>
      </c>
      <c r="I399" s="149" t="s">
        <v>7007</v>
      </c>
      <c r="J399">
        <v>0</v>
      </c>
    </row>
    <row r="400" spans="1:10" ht="15.75">
      <c r="A400" s="144" t="s">
        <v>3917</v>
      </c>
      <c r="B400" t="s">
        <v>5040</v>
      </c>
      <c r="C400" s="144" t="s">
        <v>3918</v>
      </c>
      <c r="D400" s="144" t="s">
        <v>3919</v>
      </c>
      <c r="E400" s="145">
        <v>9.5000000000000001E-2</v>
      </c>
      <c r="F400" s="145">
        <v>0.123</v>
      </c>
      <c r="G400" s="147">
        <v>68.7</v>
      </c>
      <c r="H400" s="146" t="s">
        <v>6657</v>
      </c>
      <c r="I400" s="149" t="s">
        <v>7007</v>
      </c>
      <c r="J400">
        <v>0</v>
      </c>
    </row>
    <row r="401" spans="1:10" ht="15.75">
      <c r="A401" s="144" t="s">
        <v>3920</v>
      </c>
      <c r="B401" t="s">
        <v>5040</v>
      </c>
      <c r="C401" s="144" t="s">
        <v>1281</v>
      </c>
      <c r="D401" s="144" t="s">
        <v>3921</v>
      </c>
      <c r="E401" s="145">
        <v>0.4</v>
      </c>
      <c r="F401" s="145">
        <v>0.45400000000000001</v>
      </c>
      <c r="G401" s="147">
        <v>20.399999999999999</v>
      </c>
      <c r="H401" s="146" t="s">
        <v>6657</v>
      </c>
      <c r="I401" s="149" t="s">
        <v>7007</v>
      </c>
      <c r="J401">
        <v>0</v>
      </c>
    </row>
    <row r="402" spans="1:10" ht="15.75">
      <c r="A402" s="144" t="s">
        <v>3922</v>
      </c>
      <c r="B402" t="s">
        <v>5040</v>
      </c>
      <c r="C402" s="144" t="s">
        <v>1283</v>
      </c>
      <c r="D402" s="144" t="s">
        <v>3923</v>
      </c>
      <c r="E402" s="145">
        <v>7.9000000000000001E-2</v>
      </c>
      <c r="F402" s="145">
        <v>0.112</v>
      </c>
      <c r="G402" s="147">
        <v>68</v>
      </c>
      <c r="H402" s="146" t="s">
        <v>5671</v>
      </c>
      <c r="I402" s="149" t="s">
        <v>7007</v>
      </c>
      <c r="J402">
        <v>0</v>
      </c>
    </row>
    <row r="403" spans="1:10" ht="15.75">
      <c r="A403" s="144" t="s">
        <v>5351</v>
      </c>
      <c r="B403" t="s">
        <v>5040</v>
      </c>
      <c r="C403" s="144" t="s">
        <v>6785</v>
      </c>
      <c r="D403" s="144" t="s">
        <v>5353</v>
      </c>
      <c r="E403" s="145">
        <v>5.5E-2</v>
      </c>
      <c r="F403" s="145">
        <v>7.9000000000000001E-2</v>
      </c>
      <c r="G403" s="147">
        <v>72</v>
      </c>
      <c r="H403" s="146" t="s">
        <v>5671</v>
      </c>
      <c r="I403" s="149" t="s">
        <v>7007</v>
      </c>
      <c r="J403">
        <v>0</v>
      </c>
    </row>
    <row r="404" spans="1:10" ht="15.75">
      <c r="A404" s="144" t="s">
        <v>3924</v>
      </c>
      <c r="B404" t="s">
        <v>5040</v>
      </c>
      <c r="C404" s="144" t="s">
        <v>1287</v>
      </c>
      <c r="D404" s="144" t="s">
        <v>3910</v>
      </c>
      <c r="E404" s="145">
        <v>6.7000000000000004E-2</v>
      </c>
      <c r="F404" s="145">
        <v>8.1000000000000003E-2</v>
      </c>
      <c r="G404" s="147">
        <v>74.2</v>
      </c>
      <c r="H404" s="146" t="s">
        <v>6657</v>
      </c>
      <c r="I404" s="149" t="s">
        <v>7007</v>
      </c>
      <c r="J404">
        <v>0</v>
      </c>
    </row>
    <row r="405" spans="1:10" ht="15.75">
      <c r="A405" s="144" t="s">
        <v>6786</v>
      </c>
      <c r="B405" t="s">
        <v>5040</v>
      </c>
      <c r="C405" s="144" t="s">
        <v>6787</v>
      </c>
      <c r="D405" s="144" t="s">
        <v>3910</v>
      </c>
      <c r="E405" s="145">
        <v>0.216</v>
      </c>
      <c r="F405" s="145">
        <v>0.24099999999999999</v>
      </c>
      <c r="G405" s="147">
        <v>0</v>
      </c>
      <c r="H405" s="146" t="s">
        <v>6657</v>
      </c>
      <c r="I405" s="149" t="s">
        <v>7007</v>
      </c>
      <c r="J405">
        <v>1</v>
      </c>
    </row>
    <row r="406" spans="1:10" ht="15.75">
      <c r="A406" s="144" t="s">
        <v>3925</v>
      </c>
      <c r="B406" t="s">
        <v>5041</v>
      </c>
      <c r="C406" s="144" t="s">
        <v>1288</v>
      </c>
      <c r="D406" s="144" t="s">
        <v>6788</v>
      </c>
      <c r="E406" s="145">
        <v>0.08</v>
      </c>
      <c r="F406" s="145">
        <v>0.104</v>
      </c>
      <c r="G406" s="147">
        <v>68.600000000000009</v>
      </c>
      <c r="H406" s="146" t="s">
        <v>6657</v>
      </c>
      <c r="I406" s="149" t="s">
        <v>7007</v>
      </c>
      <c r="J406">
        <v>0</v>
      </c>
    </row>
    <row r="407" spans="1:10" ht="15.75">
      <c r="A407" s="144" t="s">
        <v>3926</v>
      </c>
      <c r="B407" t="s">
        <v>5041</v>
      </c>
      <c r="C407" s="144" t="s">
        <v>1290</v>
      </c>
      <c r="D407" s="144" t="s">
        <v>6788</v>
      </c>
      <c r="E407" s="145">
        <v>0</v>
      </c>
      <c r="F407" s="145">
        <v>5.8000000000000003E-2</v>
      </c>
      <c r="G407" s="147">
        <v>88.6</v>
      </c>
      <c r="H407" s="146" t="s">
        <v>5671</v>
      </c>
      <c r="I407" s="149" t="s">
        <v>7007</v>
      </c>
      <c r="J407">
        <v>0</v>
      </c>
    </row>
    <row r="408" spans="1:10" ht="15.75">
      <c r="A408" s="144" t="s">
        <v>3927</v>
      </c>
      <c r="B408" t="s">
        <v>5041</v>
      </c>
      <c r="C408" s="144" t="s">
        <v>3928</v>
      </c>
      <c r="D408" s="144" t="s">
        <v>1292</v>
      </c>
      <c r="E408" s="145">
        <v>3.3000000000000002E-2</v>
      </c>
      <c r="F408" s="145">
        <v>4.5999999999999999E-2</v>
      </c>
      <c r="G408" s="147">
        <v>87.6</v>
      </c>
      <c r="H408" s="146" t="s">
        <v>6657</v>
      </c>
      <c r="I408" s="149" t="s">
        <v>7007</v>
      </c>
      <c r="J408">
        <v>0</v>
      </c>
    </row>
    <row r="409" spans="1:10" ht="15.75">
      <c r="A409" s="144" t="s">
        <v>3929</v>
      </c>
      <c r="B409" t="s">
        <v>5041</v>
      </c>
      <c r="C409" s="144" t="s">
        <v>1293</v>
      </c>
      <c r="D409" s="144" t="s">
        <v>1294</v>
      </c>
      <c r="E409" s="145">
        <v>8.2000000000000003E-2</v>
      </c>
      <c r="F409" s="145">
        <v>0.113</v>
      </c>
      <c r="G409" s="147">
        <v>63.9</v>
      </c>
      <c r="H409" s="146" t="s">
        <v>6657</v>
      </c>
      <c r="I409" s="149" t="s">
        <v>7007</v>
      </c>
      <c r="J409">
        <v>0</v>
      </c>
    </row>
    <row r="410" spans="1:10" ht="15.75">
      <c r="A410" s="144" t="s">
        <v>3930</v>
      </c>
      <c r="B410" t="s">
        <v>5041</v>
      </c>
      <c r="C410" s="144" t="s">
        <v>6789</v>
      </c>
      <c r="D410" s="144" t="s">
        <v>1298</v>
      </c>
      <c r="E410" s="145">
        <v>0</v>
      </c>
      <c r="F410" s="145">
        <v>4.0000000000000001E-3</v>
      </c>
      <c r="G410" s="147">
        <v>100</v>
      </c>
      <c r="H410" s="146" t="s">
        <v>6657</v>
      </c>
      <c r="I410" s="149" t="s">
        <v>7007</v>
      </c>
      <c r="J410">
        <v>1</v>
      </c>
    </row>
    <row r="411" spans="1:10" ht="15.75">
      <c r="A411" s="144" t="s">
        <v>3932</v>
      </c>
      <c r="B411" t="s">
        <v>5041</v>
      </c>
      <c r="C411" s="144" t="s">
        <v>1295</v>
      </c>
      <c r="D411" s="144" t="s">
        <v>3933</v>
      </c>
      <c r="E411" s="145">
        <v>1.2E-2</v>
      </c>
      <c r="F411" s="145">
        <v>1.7999999999999999E-2</v>
      </c>
      <c r="G411" s="147">
        <v>93</v>
      </c>
      <c r="H411" s="146" t="s">
        <v>6657</v>
      </c>
      <c r="I411" s="149" t="s">
        <v>7007</v>
      </c>
      <c r="J411">
        <v>0</v>
      </c>
    </row>
    <row r="412" spans="1:10" ht="15.75">
      <c r="A412" s="144" t="s">
        <v>6790</v>
      </c>
      <c r="B412" t="s">
        <v>5041</v>
      </c>
      <c r="C412" s="144" t="s">
        <v>6791</v>
      </c>
      <c r="D412" s="144" t="s">
        <v>6791</v>
      </c>
      <c r="E412" s="145">
        <v>0</v>
      </c>
      <c r="F412" s="145">
        <v>2.4E-2</v>
      </c>
      <c r="G412" s="147">
        <v>100</v>
      </c>
      <c r="H412" s="146" t="s">
        <v>6657</v>
      </c>
      <c r="I412" s="149" t="s">
        <v>7007</v>
      </c>
      <c r="J412">
        <v>1</v>
      </c>
    </row>
    <row r="413" spans="1:10" ht="15.75">
      <c r="A413" s="144" t="s">
        <v>3934</v>
      </c>
      <c r="B413" t="s">
        <v>5042</v>
      </c>
      <c r="C413" s="144" t="s">
        <v>1299</v>
      </c>
      <c r="D413" s="144" t="s">
        <v>1300</v>
      </c>
      <c r="E413" s="145">
        <v>0.1</v>
      </c>
      <c r="F413" s="145">
        <v>0.14399999999999999</v>
      </c>
      <c r="G413" s="147">
        <v>80.100000000000009</v>
      </c>
      <c r="H413" s="146" t="s">
        <v>5671</v>
      </c>
      <c r="I413" s="149" t="s">
        <v>7007</v>
      </c>
      <c r="J413">
        <v>0</v>
      </c>
    </row>
    <row r="414" spans="1:10" ht="15.75">
      <c r="A414" s="144" t="s">
        <v>3935</v>
      </c>
      <c r="B414" t="s">
        <v>5042</v>
      </c>
      <c r="C414" s="144" t="s">
        <v>1301</v>
      </c>
      <c r="D414" s="144" t="s">
        <v>1302</v>
      </c>
      <c r="E414" s="145">
        <v>2.3E-2</v>
      </c>
      <c r="F414" s="145">
        <v>4.4999999999999998E-2</v>
      </c>
      <c r="G414" s="147">
        <v>91.2</v>
      </c>
      <c r="H414" s="146" t="s">
        <v>5671</v>
      </c>
      <c r="I414" s="149" t="s">
        <v>7007</v>
      </c>
      <c r="J414">
        <v>0</v>
      </c>
    </row>
    <row r="415" spans="1:10" ht="15.75">
      <c r="A415" s="144" t="s">
        <v>3936</v>
      </c>
      <c r="B415" t="s">
        <v>5042</v>
      </c>
      <c r="C415" s="144" t="s">
        <v>3937</v>
      </c>
      <c r="D415" s="144" t="s">
        <v>3938</v>
      </c>
      <c r="E415" s="145">
        <v>8.0000000000000002E-3</v>
      </c>
      <c r="F415" s="145">
        <v>3.6999999999999998E-2</v>
      </c>
      <c r="G415" s="147">
        <v>98.2</v>
      </c>
      <c r="H415" s="146" t="s">
        <v>5671</v>
      </c>
      <c r="I415" s="149" t="s">
        <v>7007</v>
      </c>
      <c r="J415">
        <v>0</v>
      </c>
    </row>
    <row r="416" spans="1:10" ht="15.75">
      <c r="A416" s="144" t="s">
        <v>3939</v>
      </c>
      <c r="B416" t="s">
        <v>5042</v>
      </c>
      <c r="C416" s="144" t="s">
        <v>1305</v>
      </c>
      <c r="D416" s="144" t="s">
        <v>3940</v>
      </c>
      <c r="E416" s="145">
        <v>1.4999999999999999E-2</v>
      </c>
      <c r="F416" s="145">
        <v>4.1000000000000002E-2</v>
      </c>
      <c r="G416" s="147">
        <v>96.3</v>
      </c>
      <c r="H416" s="146" t="s">
        <v>6657</v>
      </c>
      <c r="I416" s="149" t="s">
        <v>7007</v>
      </c>
      <c r="J416">
        <v>0</v>
      </c>
    </row>
    <row r="417" spans="1:10" ht="15.75">
      <c r="A417" s="144" t="s">
        <v>3941</v>
      </c>
      <c r="B417" t="s">
        <v>5042</v>
      </c>
      <c r="C417" s="144" t="s">
        <v>3942</v>
      </c>
      <c r="D417" s="144" t="s">
        <v>3943</v>
      </c>
      <c r="E417" s="145">
        <v>1.7000000000000001E-2</v>
      </c>
      <c r="F417" s="145">
        <v>4.3999999999999997E-2</v>
      </c>
      <c r="G417" s="147">
        <v>95.8</v>
      </c>
      <c r="H417" s="146" t="s">
        <v>5671</v>
      </c>
      <c r="I417" s="149" t="s">
        <v>7007</v>
      </c>
      <c r="J417">
        <v>0</v>
      </c>
    </row>
    <row r="418" spans="1:10" ht="15.75">
      <c r="A418" s="144" t="s">
        <v>3944</v>
      </c>
      <c r="B418" t="s">
        <v>5042</v>
      </c>
      <c r="C418" s="144" t="s">
        <v>1309</v>
      </c>
      <c r="D418" s="144" t="s">
        <v>3945</v>
      </c>
      <c r="E418" s="145">
        <v>8.5000000000000006E-2</v>
      </c>
      <c r="F418" s="145">
        <v>0.127</v>
      </c>
      <c r="G418" s="147">
        <v>82.699999999999989</v>
      </c>
      <c r="H418" s="146" t="s">
        <v>5671</v>
      </c>
      <c r="I418" s="149" t="s">
        <v>7007</v>
      </c>
      <c r="J418">
        <v>0</v>
      </c>
    </row>
    <row r="419" spans="1:10" ht="15.75">
      <c r="A419" s="144" t="s">
        <v>3946</v>
      </c>
      <c r="B419" t="s">
        <v>5042</v>
      </c>
      <c r="C419" s="144" t="s">
        <v>1311</v>
      </c>
      <c r="D419" s="144" t="s">
        <v>3947</v>
      </c>
      <c r="E419" s="145">
        <v>8.0000000000000002E-3</v>
      </c>
      <c r="F419" s="145">
        <v>3.5999999999999997E-2</v>
      </c>
      <c r="G419" s="147">
        <v>98.3</v>
      </c>
      <c r="H419" s="146" t="s">
        <v>6657</v>
      </c>
      <c r="I419" s="149" t="s">
        <v>7007</v>
      </c>
      <c r="J419">
        <v>0</v>
      </c>
    </row>
    <row r="420" spans="1:10" ht="15.75">
      <c r="A420" s="144" t="s">
        <v>3948</v>
      </c>
      <c r="B420" t="s">
        <v>5042</v>
      </c>
      <c r="C420" s="144" t="s">
        <v>3949</v>
      </c>
      <c r="D420" s="144" t="s">
        <v>3950</v>
      </c>
      <c r="E420" s="145">
        <v>7.0000000000000001E-3</v>
      </c>
      <c r="F420" s="145">
        <v>3.5000000000000003E-2</v>
      </c>
      <c r="G420" s="147">
        <v>98.5</v>
      </c>
      <c r="H420" s="146" t="s">
        <v>6657</v>
      </c>
      <c r="I420" s="149" t="s">
        <v>7007</v>
      </c>
      <c r="J420">
        <v>0</v>
      </c>
    </row>
    <row r="421" spans="1:10" ht="15.75">
      <c r="A421" s="144" t="s">
        <v>3951</v>
      </c>
      <c r="B421" t="s">
        <v>5042</v>
      </c>
      <c r="C421" s="144" t="s">
        <v>1315</v>
      </c>
      <c r="D421" s="144" t="s">
        <v>3952</v>
      </c>
      <c r="E421" s="145">
        <v>1.4999999999999999E-2</v>
      </c>
      <c r="F421" s="145">
        <v>4.1000000000000002E-2</v>
      </c>
      <c r="G421" s="147">
        <v>96.2</v>
      </c>
      <c r="H421" s="146" t="s">
        <v>5671</v>
      </c>
      <c r="I421" s="149" t="s">
        <v>7007</v>
      </c>
      <c r="J421">
        <v>0</v>
      </c>
    </row>
    <row r="422" spans="1:10" ht="15.75">
      <c r="A422" s="144" t="s">
        <v>3953</v>
      </c>
      <c r="B422" t="s">
        <v>5042</v>
      </c>
      <c r="C422" s="144" t="s">
        <v>1317</v>
      </c>
      <c r="D422" s="144" t="s">
        <v>3954</v>
      </c>
      <c r="E422" s="145">
        <v>7.0000000000000001E-3</v>
      </c>
      <c r="F422" s="145">
        <v>3.3000000000000002E-2</v>
      </c>
      <c r="G422" s="147">
        <v>98.2</v>
      </c>
      <c r="H422" s="146" t="s">
        <v>6657</v>
      </c>
      <c r="I422" s="149" t="s">
        <v>7007</v>
      </c>
      <c r="J422">
        <v>0</v>
      </c>
    </row>
    <row r="423" spans="1:10" ht="15.75">
      <c r="A423" s="144" t="s">
        <v>3955</v>
      </c>
      <c r="B423" t="s">
        <v>5042</v>
      </c>
      <c r="C423" s="144" t="s">
        <v>1319</v>
      </c>
      <c r="D423" s="144" t="s">
        <v>3956</v>
      </c>
      <c r="E423" s="145">
        <v>1.4E-2</v>
      </c>
      <c r="F423" s="145">
        <v>4.1000000000000002E-2</v>
      </c>
      <c r="G423" s="147">
        <v>96.8</v>
      </c>
      <c r="H423" s="146" t="s">
        <v>6657</v>
      </c>
      <c r="I423" s="149" t="s">
        <v>7007</v>
      </c>
      <c r="J423">
        <v>0</v>
      </c>
    </row>
    <row r="424" spans="1:10" ht="15.75">
      <c r="A424" s="144" t="s">
        <v>3957</v>
      </c>
      <c r="B424" t="s">
        <v>5042</v>
      </c>
      <c r="C424" s="144" t="s">
        <v>3958</v>
      </c>
      <c r="D424" s="144" t="s">
        <v>3959</v>
      </c>
      <c r="E424" s="145">
        <v>2.1999999999999999E-2</v>
      </c>
      <c r="F424" s="145">
        <v>4.3999999999999997E-2</v>
      </c>
      <c r="G424" s="147">
        <v>91.9</v>
      </c>
      <c r="H424" s="146" t="s">
        <v>5671</v>
      </c>
      <c r="I424" s="149" t="s">
        <v>7007</v>
      </c>
      <c r="J424">
        <v>0</v>
      </c>
    </row>
    <row r="425" spans="1:10" ht="15.75">
      <c r="A425" s="144" t="s">
        <v>3960</v>
      </c>
      <c r="B425" t="s">
        <v>5042</v>
      </c>
      <c r="C425" s="144" t="s">
        <v>3961</v>
      </c>
      <c r="D425" s="144" t="s">
        <v>3962</v>
      </c>
      <c r="E425" s="145">
        <v>2.7E-2</v>
      </c>
      <c r="F425" s="145">
        <v>5.8000000000000003E-2</v>
      </c>
      <c r="G425" s="147">
        <v>93.899999999999991</v>
      </c>
      <c r="H425" s="146" t="s">
        <v>5671</v>
      </c>
      <c r="I425" s="149" t="s">
        <v>7007</v>
      </c>
      <c r="J425">
        <v>0</v>
      </c>
    </row>
    <row r="426" spans="1:10" ht="15.75">
      <c r="A426" s="144" t="s">
        <v>3963</v>
      </c>
      <c r="B426" t="s">
        <v>5042</v>
      </c>
      <c r="C426" s="144" t="s">
        <v>3964</v>
      </c>
      <c r="D426" s="144" t="s">
        <v>3965</v>
      </c>
      <c r="E426" s="145">
        <v>1.2999999999999999E-2</v>
      </c>
      <c r="F426" s="145">
        <v>3.9E-2</v>
      </c>
      <c r="G426" s="147">
        <v>96.899999999999991</v>
      </c>
      <c r="H426" s="146" t="s">
        <v>5671</v>
      </c>
      <c r="I426" s="149" t="s">
        <v>7007</v>
      </c>
      <c r="J426">
        <v>0</v>
      </c>
    </row>
    <row r="427" spans="1:10" ht="15.75">
      <c r="A427" s="144" t="s">
        <v>3966</v>
      </c>
      <c r="B427" t="s">
        <v>5042</v>
      </c>
      <c r="C427" s="144" t="s">
        <v>3967</v>
      </c>
      <c r="D427" s="144" t="s">
        <v>3968</v>
      </c>
      <c r="E427" s="145">
        <v>8.9999999999999993E-3</v>
      </c>
      <c r="F427" s="145">
        <v>3.1E-2</v>
      </c>
      <c r="G427" s="147">
        <v>97.2</v>
      </c>
      <c r="H427" s="146" t="s">
        <v>5671</v>
      </c>
      <c r="I427" s="149" t="s">
        <v>7007</v>
      </c>
      <c r="J427">
        <v>0</v>
      </c>
    </row>
    <row r="428" spans="1:10" ht="15.75">
      <c r="A428" s="144" t="s">
        <v>3969</v>
      </c>
      <c r="B428" t="s">
        <v>5043</v>
      </c>
      <c r="C428" s="144" t="s">
        <v>3970</v>
      </c>
      <c r="D428" s="144" t="s">
        <v>3971</v>
      </c>
      <c r="E428" s="145">
        <v>0</v>
      </c>
      <c r="F428" s="145">
        <v>4.0000000000000001E-3</v>
      </c>
      <c r="G428" s="147">
        <v>100</v>
      </c>
      <c r="H428" s="146" t="s">
        <v>6657</v>
      </c>
      <c r="I428" s="149" t="s">
        <v>7007</v>
      </c>
      <c r="J428">
        <v>0</v>
      </c>
    </row>
    <row r="429" spans="1:10" ht="15.75">
      <c r="A429" s="144" t="s">
        <v>3972</v>
      </c>
      <c r="B429" t="s">
        <v>5044</v>
      </c>
      <c r="C429" s="144" t="s">
        <v>1331</v>
      </c>
      <c r="D429" s="144" t="s">
        <v>3973</v>
      </c>
      <c r="E429" s="145">
        <v>0</v>
      </c>
      <c r="F429" s="145">
        <v>2.1999999999999999E-2</v>
      </c>
      <c r="G429" s="147">
        <v>100</v>
      </c>
      <c r="H429" s="146" t="s">
        <v>6657</v>
      </c>
      <c r="I429" s="149" t="s">
        <v>7007</v>
      </c>
      <c r="J429">
        <v>0</v>
      </c>
    </row>
    <row r="430" spans="1:10" ht="15.75">
      <c r="A430" s="144" t="s">
        <v>3974</v>
      </c>
      <c r="B430" t="s">
        <v>5044</v>
      </c>
      <c r="C430" s="144" t="s">
        <v>3975</v>
      </c>
      <c r="D430" s="144" t="s">
        <v>3976</v>
      </c>
      <c r="E430" s="145">
        <v>3.0000000000000001E-3</v>
      </c>
      <c r="F430" s="145">
        <v>2.1000000000000001E-2</v>
      </c>
      <c r="G430" s="147">
        <v>99.3</v>
      </c>
      <c r="H430" s="146" t="s">
        <v>6657</v>
      </c>
      <c r="I430" s="149" t="s">
        <v>7007</v>
      </c>
      <c r="J430">
        <v>0</v>
      </c>
    </row>
    <row r="431" spans="1:10" ht="15.75">
      <c r="A431" s="144" t="s">
        <v>3977</v>
      </c>
      <c r="B431" t="s">
        <v>5045</v>
      </c>
      <c r="C431" s="144" t="s">
        <v>3978</v>
      </c>
      <c r="D431" s="144" t="s">
        <v>1335</v>
      </c>
      <c r="E431" s="145">
        <v>2.5000000000000001E-2</v>
      </c>
      <c r="F431" s="145">
        <v>3.2000000000000001E-2</v>
      </c>
      <c r="G431" s="147">
        <v>90.600000000000009</v>
      </c>
      <c r="H431" s="146" t="s">
        <v>6657</v>
      </c>
      <c r="I431" s="149" t="s">
        <v>7007</v>
      </c>
      <c r="J431">
        <v>0</v>
      </c>
    </row>
    <row r="432" spans="1:10" ht="15.75">
      <c r="A432" s="144" t="s">
        <v>3979</v>
      </c>
      <c r="B432" t="s">
        <v>5045</v>
      </c>
      <c r="C432" s="144" t="s">
        <v>3980</v>
      </c>
      <c r="D432" s="144" t="s">
        <v>1335</v>
      </c>
      <c r="E432" s="145">
        <v>0.112</v>
      </c>
      <c r="F432" s="145">
        <v>0.14299999999999999</v>
      </c>
      <c r="G432" s="147">
        <v>55.1</v>
      </c>
      <c r="H432" s="146" t="s">
        <v>6657</v>
      </c>
      <c r="I432" s="149" t="s">
        <v>7007</v>
      </c>
      <c r="J432">
        <v>0</v>
      </c>
    </row>
    <row r="433" spans="1:10" ht="15.75">
      <c r="A433" s="144" t="s">
        <v>3981</v>
      </c>
      <c r="B433" t="s">
        <v>5045</v>
      </c>
      <c r="C433" s="144" t="s">
        <v>1337</v>
      </c>
      <c r="D433" s="144" t="s">
        <v>3982</v>
      </c>
      <c r="E433" s="145">
        <v>2.3E-2</v>
      </c>
      <c r="F433" s="145">
        <v>4.2999999999999997E-2</v>
      </c>
      <c r="G433" s="147">
        <v>89.600000000000009</v>
      </c>
      <c r="H433" s="146" t="s">
        <v>6657</v>
      </c>
      <c r="I433" s="149" t="s">
        <v>7007</v>
      </c>
      <c r="J433">
        <v>0</v>
      </c>
    </row>
    <row r="434" spans="1:10" ht="15.75">
      <c r="A434" s="144" t="s">
        <v>3983</v>
      </c>
      <c r="B434" t="s">
        <v>5045</v>
      </c>
      <c r="C434" s="144" t="s">
        <v>1340</v>
      </c>
      <c r="D434" s="144" t="s">
        <v>3984</v>
      </c>
      <c r="E434" s="145">
        <v>0.112</v>
      </c>
      <c r="F434" s="145">
        <v>0.14799999999999999</v>
      </c>
      <c r="G434" s="147">
        <v>73.2</v>
      </c>
      <c r="H434" s="146" t="s">
        <v>6657</v>
      </c>
      <c r="I434" s="149" t="s">
        <v>7007</v>
      </c>
      <c r="J434">
        <v>0</v>
      </c>
    </row>
    <row r="435" spans="1:10" ht="15.75">
      <c r="A435" s="144" t="s">
        <v>3985</v>
      </c>
      <c r="B435" t="s">
        <v>5045</v>
      </c>
      <c r="C435" s="144" t="s">
        <v>1338</v>
      </c>
      <c r="D435" s="144" t="s">
        <v>1339</v>
      </c>
      <c r="E435" s="145">
        <v>8.5999999999999993E-2</v>
      </c>
      <c r="F435" s="145">
        <v>0.114</v>
      </c>
      <c r="G435" s="147">
        <v>70.199999999999989</v>
      </c>
      <c r="H435" s="146" t="s">
        <v>5671</v>
      </c>
      <c r="I435" s="149" t="s">
        <v>7007</v>
      </c>
      <c r="J435">
        <v>0</v>
      </c>
    </row>
    <row r="436" spans="1:10" ht="15.75">
      <c r="A436" s="144" t="s">
        <v>3986</v>
      </c>
      <c r="B436" t="s">
        <v>5045</v>
      </c>
      <c r="C436" s="144" t="s">
        <v>1342</v>
      </c>
      <c r="D436" s="144" t="s">
        <v>1335</v>
      </c>
      <c r="E436" s="145">
        <v>4.2999999999999997E-2</v>
      </c>
      <c r="F436" s="145">
        <v>8.5999999999999993E-2</v>
      </c>
      <c r="G436" s="147">
        <v>71</v>
      </c>
      <c r="H436" s="146" t="s">
        <v>5671</v>
      </c>
      <c r="I436" s="149" t="s">
        <v>7007</v>
      </c>
      <c r="J436">
        <v>0</v>
      </c>
    </row>
    <row r="437" spans="1:10" ht="15.75">
      <c r="A437" s="144" t="s">
        <v>3987</v>
      </c>
      <c r="B437" t="s">
        <v>5045</v>
      </c>
      <c r="C437" s="144" t="s">
        <v>1343</v>
      </c>
      <c r="D437" s="144" t="s">
        <v>1344</v>
      </c>
      <c r="E437" s="145">
        <v>3.5000000000000003E-2</v>
      </c>
      <c r="F437" s="145">
        <v>5.8000000000000003E-2</v>
      </c>
      <c r="G437" s="147">
        <v>86.6</v>
      </c>
      <c r="H437" s="146" t="s">
        <v>6657</v>
      </c>
      <c r="I437" s="149" t="s">
        <v>7007</v>
      </c>
      <c r="J437">
        <v>0</v>
      </c>
    </row>
    <row r="438" spans="1:10" ht="15.75">
      <c r="A438" s="144" t="s">
        <v>3988</v>
      </c>
      <c r="B438" t="s">
        <v>5045</v>
      </c>
      <c r="C438" s="144" t="s">
        <v>1345</v>
      </c>
      <c r="D438" s="144" t="s">
        <v>3982</v>
      </c>
      <c r="E438" s="145">
        <v>0.14099999999999999</v>
      </c>
      <c r="F438" s="145">
        <v>0.17199999999999999</v>
      </c>
      <c r="G438" s="147">
        <v>53.900000000000006</v>
      </c>
      <c r="H438" s="146" t="s">
        <v>5671</v>
      </c>
      <c r="I438" s="149" t="s">
        <v>7007</v>
      </c>
      <c r="J438">
        <v>0</v>
      </c>
    </row>
    <row r="439" spans="1:10" ht="15.75">
      <c r="A439" s="144" t="s">
        <v>3989</v>
      </c>
      <c r="B439" t="s">
        <v>5045</v>
      </c>
      <c r="C439" s="144" t="s">
        <v>3990</v>
      </c>
      <c r="D439" s="144" t="s">
        <v>3982</v>
      </c>
      <c r="E439" s="145">
        <v>4.9000000000000002E-2</v>
      </c>
      <c r="F439" s="145">
        <v>7.1999999999999995E-2</v>
      </c>
      <c r="G439" s="147">
        <v>81</v>
      </c>
      <c r="H439" s="146" t="s">
        <v>6657</v>
      </c>
      <c r="I439" s="149" t="s">
        <v>7007</v>
      </c>
      <c r="J439">
        <v>0</v>
      </c>
    </row>
    <row r="440" spans="1:10" ht="15.75">
      <c r="A440" s="144" t="s">
        <v>3991</v>
      </c>
      <c r="B440" t="s">
        <v>5045</v>
      </c>
      <c r="C440" s="144" t="s">
        <v>3992</v>
      </c>
      <c r="D440" s="144" t="s">
        <v>3993</v>
      </c>
      <c r="E440" s="145">
        <v>0</v>
      </c>
      <c r="F440" s="145">
        <v>2.1999999999999999E-2</v>
      </c>
      <c r="G440" s="147">
        <v>100</v>
      </c>
      <c r="H440" s="146" t="s">
        <v>6657</v>
      </c>
      <c r="I440" s="149" t="s">
        <v>7007</v>
      </c>
      <c r="J440">
        <v>0</v>
      </c>
    </row>
    <row r="441" spans="1:10" ht="15.75">
      <c r="A441" s="144" t="s">
        <v>3994</v>
      </c>
      <c r="B441" t="s">
        <v>5045</v>
      </c>
      <c r="C441" s="144" t="s">
        <v>3995</v>
      </c>
      <c r="D441" s="144" t="s">
        <v>3996</v>
      </c>
      <c r="E441" s="145">
        <v>0.10100000000000001</v>
      </c>
      <c r="F441" s="145">
        <v>0.127</v>
      </c>
      <c r="G441" s="147">
        <v>59.599999999999994</v>
      </c>
      <c r="H441" s="146" t="s">
        <v>6657</v>
      </c>
      <c r="I441" s="149" t="s">
        <v>7007</v>
      </c>
      <c r="J441">
        <v>0</v>
      </c>
    </row>
    <row r="442" spans="1:10" ht="15.75">
      <c r="A442" s="144" t="s">
        <v>5361</v>
      </c>
      <c r="B442" t="s">
        <v>5045</v>
      </c>
      <c r="C442" s="144" t="s">
        <v>5362</v>
      </c>
      <c r="D442" s="144" t="s">
        <v>6792</v>
      </c>
      <c r="E442" s="145">
        <v>0</v>
      </c>
      <c r="F442" s="145">
        <v>2.1999999999999999E-2</v>
      </c>
      <c r="G442" s="147">
        <v>100</v>
      </c>
      <c r="H442" s="146" t="s">
        <v>6657</v>
      </c>
      <c r="I442" s="149" t="s">
        <v>7007</v>
      </c>
      <c r="J442">
        <v>0</v>
      </c>
    </row>
    <row r="443" spans="1:10" ht="15.75">
      <c r="A443" s="144" t="s">
        <v>5364</v>
      </c>
      <c r="B443" t="s">
        <v>5045</v>
      </c>
      <c r="C443" s="144" t="s">
        <v>5365</v>
      </c>
      <c r="D443" s="144" t="s">
        <v>3982</v>
      </c>
      <c r="E443" s="145">
        <v>0.17699999999999999</v>
      </c>
      <c r="F443" s="145">
        <v>0.20699999999999999</v>
      </c>
      <c r="G443" s="147">
        <v>33.4</v>
      </c>
      <c r="H443" s="146" t="s">
        <v>6657</v>
      </c>
      <c r="I443" s="149" t="s">
        <v>7007</v>
      </c>
      <c r="J443">
        <v>0</v>
      </c>
    </row>
    <row r="444" spans="1:10" ht="15.75">
      <c r="A444" s="144" t="s">
        <v>6076</v>
      </c>
      <c r="B444" t="s">
        <v>5045</v>
      </c>
      <c r="C444" s="144" t="s">
        <v>6793</v>
      </c>
      <c r="D444" s="144" t="s">
        <v>6078</v>
      </c>
      <c r="E444" s="145">
        <v>0.25700000000000001</v>
      </c>
      <c r="F444" s="145">
        <v>0.26600000000000001</v>
      </c>
      <c r="G444" s="147">
        <v>0</v>
      </c>
      <c r="H444" s="146" t="s">
        <v>6657</v>
      </c>
      <c r="I444" s="149" t="s">
        <v>7007</v>
      </c>
      <c r="J444">
        <v>0</v>
      </c>
    </row>
    <row r="445" spans="1:10" ht="15.75">
      <c r="A445" s="144" t="s">
        <v>3997</v>
      </c>
      <c r="B445" t="s">
        <v>5046</v>
      </c>
      <c r="C445" s="144" t="s">
        <v>3998</v>
      </c>
      <c r="D445" s="144" t="s">
        <v>3999</v>
      </c>
      <c r="E445" s="145">
        <v>2.5000000000000001E-2</v>
      </c>
      <c r="F445" s="145">
        <v>5.1999999999999998E-2</v>
      </c>
      <c r="G445" s="147">
        <v>92.4</v>
      </c>
      <c r="H445" s="146" t="s">
        <v>5671</v>
      </c>
      <c r="I445" s="149" t="s">
        <v>7007</v>
      </c>
      <c r="J445">
        <v>0</v>
      </c>
    </row>
    <row r="446" spans="1:10" ht="15.75">
      <c r="A446" s="144" t="s">
        <v>4000</v>
      </c>
      <c r="B446" t="s">
        <v>5046</v>
      </c>
      <c r="C446" s="144" t="s">
        <v>1349</v>
      </c>
      <c r="D446" s="144" t="s">
        <v>3999</v>
      </c>
      <c r="E446" s="145">
        <v>0.183</v>
      </c>
      <c r="F446" s="145">
        <v>0.184</v>
      </c>
      <c r="G446" s="147">
        <v>0</v>
      </c>
      <c r="H446" s="146" t="s">
        <v>6657</v>
      </c>
      <c r="I446" s="149" t="s">
        <v>7007</v>
      </c>
      <c r="J446">
        <v>0</v>
      </c>
    </row>
    <row r="447" spans="1:10" ht="15.75">
      <c r="A447" s="144" t="s">
        <v>4001</v>
      </c>
      <c r="B447" t="s">
        <v>5046</v>
      </c>
      <c r="C447" s="144" t="s">
        <v>4002</v>
      </c>
      <c r="D447" s="144" t="s">
        <v>4003</v>
      </c>
      <c r="E447" s="145">
        <v>0.128</v>
      </c>
      <c r="F447" s="145">
        <v>0.17199999999999999</v>
      </c>
      <c r="G447" s="147">
        <v>70.3</v>
      </c>
      <c r="H447" s="146" t="s">
        <v>6657</v>
      </c>
      <c r="I447" s="149" t="s">
        <v>7007</v>
      </c>
      <c r="J447">
        <v>0</v>
      </c>
    </row>
    <row r="448" spans="1:10" ht="15.75">
      <c r="A448" s="144" t="s">
        <v>4004</v>
      </c>
      <c r="B448" t="s">
        <v>5046</v>
      </c>
      <c r="C448" s="144" t="s">
        <v>4005</v>
      </c>
      <c r="D448" s="144" t="s">
        <v>4006</v>
      </c>
      <c r="E448" s="145">
        <v>0.27600000000000002</v>
      </c>
      <c r="F448" s="145">
        <v>0.31</v>
      </c>
      <c r="G448" s="147">
        <v>0</v>
      </c>
      <c r="H448" s="146" t="s">
        <v>6657</v>
      </c>
      <c r="I448" s="149" t="s">
        <v>7007</v>
      </c>
      <c r="J448">
        <v>0</v>
      </c>
    </row>
    <row r="449" spans="1:10" ht="15.75">
      <c r="A449" s="144" t="s">
        <v>4007</v>
      </c>
      <c r="B449" t="s">
        <v>5046</v>
      </c>
      <c r="C449" s="144" t="s">
        <v>4008</v>
      </c>
      <c r="D449" s="144" t="s">
        <v>4009</v>
      </c>
      <c r="E449" s="145">
        <v>0</v>
      </c>
      <c r="F449" s="145">
        <v>3.6999999999999998E-2</v>
      </c>
      <c r="G449" s="147">
        <v>100</v>
      </c>
      <c r="H449" s="146" t="s">
        <v>6657</v>
      </c>
      <c r="I449" s="149" t="s">
        <v>7007</v>
      </c>
      <c r="J449">
        <v>0</v>
      </c>
    </row>
    <row r="450" spans="1:10" ht="15.75">
      <c r="A450" s="144" t="s">
        <v>5366</v>
      </c>
      <c r="B450" t="s">
        <v>5046</v>
      </c>
      <c r="C450" s="144" t="s">
        <v>6794</v>
      </c>
      <c r="D450" s="144" t="s">
        <v>6795</v>
      </c>
      <c r="E450" s="145">
        <v>1.0999999999999999E-2</v>
      </c>
      <c r="F450" s="145">
        <v>3.2000000000000001E-2</v>
      </c>
      <c r="G450" s="147">
        <v>95.5</v>
      </c>
      <c r="H450" s="146" t="s">
        <v>6657</v>
      </c>
      <c r="I450" s="149" t="s">
        <v>7007</v>
      </c>
      <c r="J450">
        <v>0</v>
      </c>
    </row>
    <row r="451" spans="1:10" ht="15.75">
      <c r="A451" s="144" t="s">
        <v>6796</v>
      </c>
      <c r="B451" t="s">
        <v>5046</v>
      </c>
      <c r="C451" s="144" t="s">
        <v>6797</v>
      </c>
      <c r="D451" s="144" t="s">
        <v>6798</v>
      </c>
      <c r="E451" s="145">
        <v>0</v>
      </c>
      <c r="F451" s="145">
        <v>2.1000000000000001E-2</v>
      </c>
      <c r="G451" s="147">
        <v>100</v>
      </c>
      <c r="H451" s="146" t="s">
        <v>6657</v>
      </c>
      <c r="I451" s="149" t="s">
        <v>7007</v>
      </c>
      <c r="J451">
        <v>1</v>
      </c>
    </row>
    <row r="452" spans="1:10" ht="15.75">
      <c r="A452" s="144" t="s">
        <v>6799</v>
      </c>
      <c r="B452" t="s">
        <v>5046</v>
      </c>
      <c r="C452" s="144" t="s">
        <v>6800</v>
      </c>
      <c r="D452" s="144" t="s">
        <v>6801</v>
      </c>
      <c r="E452" s="145">
        <v>1.2E-2</v>
      </c>
      <c r="F452" s="145">
        <v>3.5000000000000003E-2</v>
      </c>
      <c r="G452" s="147">
        <v>95.199999999999989</v>
      </c>
      <c r="H452" s="146" t="s">
        <v>6657</v>
      </c>
      <c r="I452" s="149" t="s">
        <v>7007</v>
      </c>
      <c r="J452">
        <v>1</v>
      </c>
    </row>
    <row r="453" spans="1:10" ht="15.75">
      <c r="A453" s="144" t="s">
        <v>6802</v>
      </c>
      <c r="B453" t="s">
        <v>5046</v>
      </c>
      <c r="C453" s="144" t="s">
        <v>6803</v>
      </c>
      <c r="D453" s="144" t="s">
        <v>6804</v>
      </c>
      <c r="E453" s="145">
        <v>3.5999999999999997E-2</v>
      </c>
      <c r="F453" s="145">
        <v>0.06</v>
      </c>
      <c r="G453" s="147">
        <v>85.7</v>
      </c>
      <c r="H453" s="146" t="s">
        <v>6657</v>
      </c>
      <c r="I453" s="149" t="s">
        <v>7007</v>
      </c>
      <c r="J453">
        <v>1</v>
      </c>
    </row>
    <row r="454" spans="1:10" ht="15.75">
      <c r="A454" s="144" t="s">
        <v>6805</v>
      </c>
      <c r="B454" t="s">
        <v>5046</v>
      </c>
      <c r="C454" s="144" t="s">
        <v>6806</v>
      </c>
      <c r="D454" s="144" t="s">
        <v>6807</v>
      </c>
      <c r="E454" s="145">
        <v>3.3000000000000002E-2</v>
      </c>
      <c r="F454" s="145">
        <v>5.5E-2</v>
      </c>
      <c r="G454" s="147">
        <v>85.8</v>
      </c>
      <c r="H454" s="146" t="s">
        <v>6657</v>
      </c>
      <c r="I454" s="149" t="s">
        <v>7007</v>
      </c>
      <c r="J454">
        <v>1</v>
      </c>
    </row>
    <row r="455" spans="1:10" ht="15.75">
      <c r="A455" s="144" t="s">
        <v>6808</v>
      </c>
      <c r="B455" t="s">
        <v>5046</v>
      </c>
      <c r="C455" s="144" t="s">
        <v>6809</v>
      </c>
      <c r="D455" s="144" t="s">
        <v>6810</v>
      </c>
      <c r="E455" s="145">
        <v>2.8000000000000001E-2</v>
      </c>
      <c r="F455" s="145">
        <v>5.3999999999999999E-2</v>
      </c>
      <c r="G455" s="147">
        <v>90.2</v>
      </c>
      <c r="H455" s="146" t="s">
        <v>6657</v>
      </c>
      <c r="I455" s="149" t="s">
        <v>7007</v>
      </c>
      <c r="J455">
        <v>1</v>
      </c>
    </row>
    <row r="456" spans="1:10" ht="15.75">
      <c r="A456" s="144" t="s">
        <v>6811</v>
      </c>
      <c r="B456" t="s">
        <v>5046</v>
      </c>
      <c r="C456" s="144" t="s">
        <v>6812</v>
      </c>
      <c r="D456" s="144" t="s">
        <v>6812</v>
      </c>
      <c r="E456" s="145">
        <v>2.1000000000000001E-2</v>
      </c>
      <c r="F456" s="145">
        <v>4.2999999999999997E-2</v>
      </c>
      <c r="G456" s="147">
        <v>90.2</v>
      </c>
      <c r="H456" s="146" t="s">
        <v>6657</v>
      </c>
      <c r="I456" s="149" t="s">
        <v>7007</v>
      </c>
      <c r="J456">
        <v>1</v>
      </c>
    </row>
    <row r="457" spans="1:10" ht="15.75">
      <c r="A457" s="144" t="s">
        <v>6813</v>
      </c>
      <c r="B457" t="s">
        <v>5046</v>
      </c>
      <c r="C457" s="144" t="s">
        <v>6814</v>
      </c>
      <c r="D457" s="144" t="s">
        <v>6814</v>
      </c>
      <c r="E457" s="145">
        <v>5.2999999999999999E-2</v>
      </c>
      <c r="F457" s="145">
        <v>8.1000000000000003E-2</v>
      </c>
      <c r="G457" s="147">
        <v>79.900000000000006</v>
      </c>
      <c r="H457" s="146" t="s">
        <v>6657</v>
      </c>
      <c r="I457" s="149" t="s">
        <v>7007</v>
      </c>
      <c r="J457">
        <v>1</v>
      </c>
    </row>
    <row r="458" spans="1:10" ht="15.75">
      <c r="A458" s="144" t="s">
        <v>4010</v>
      </c>
      <c r="B458" t="s">
        <v>5047</v>
      </c>
      <c r="C458" s="144" t="s">
        <v>4011</v>
      </c>
      <c r="D458" s="144" t="s">
        <v>4012</v>
      </c>
      <c r="E458" s="145">
        <v>0.23100000000000001</v>
      </c>
      <c r="F458" s="145">
        <v>0.26</v>
      </c>
      <c r="G458" s="147">
        <v>0</v>
      </c>
      <c r="H458" s="146" t="s">
        <v>6657</v>
      </c>
      <c r="I458" s="149" t="s">
        <v>7007</v>
      </c>
      <c r="J458">
        <v>0</v>
      </c>
    </row>
    <row r="459" spans="1:10" ht="15.75">
      <c r="A459" s="144" t="s">
        <v>4013</v>
      </c>
      <c r="B459" t="s">
        <v>5047</v>
      </c>
      <c r="C459" s="144" t="s">
        <v>4014</v>
      </c>
      <c r="D459" s="144" t="s">
        <v>4015</v>
      </c>
      <c r="E459" s="145">
        <v>1.2999999999999999E-2</v>
      </c>
      <c r="F459" s="145">
        <v>3.4000000000000002E-2</v>
      </c>
      <c r="G459" s="147">
        <v>94.6</v>
      </c>
      <c r="H459" s="146" t="s">
        <v>6657</v>
      </c>
      <c r="I459" s="149" t="s">
        <v>7007</v>
      </c>
      <c r="J459">
        <v>0</v>
      </c>
    </row>
    <row r="460" spans="1:10" ht="15.75">
      <c r="A460" s="144" t="s">
        <v>4016</v>
      </c>
      <c r="B460" t="s">
        <v>5047</v>
      </c>
      <c r="C460" s="144" t="s">
        <v>1361</v>
      </c>
      <c r="D460" s="144" t="s">
        <v>1362</v>
      </c>
      <c r="E460" s="145">
        <v>0.223</v>
      </c>
      <c r="F460" s="145">
        <v>0.26</v>
      </c>
      <c r="G460" s="147">
        <v>0</v>
      </c>
      <c r="H460" s="146" t="s">
        <v>6657</v>
      </c>
      <c r="I460" s="149" t="s">
        <v>7007</v>
      </c>
      <c r="J460">
        <v>0</v>
      </c>
    </row>
    <row r="461" spans="1:10" ht="15.75">
      <c r="A461" s="144" t="s">
        <v>4017</v>
      </c>
      <c r="B461" t="s">
        <v>5047</v>
      </c>
      <c r="C461" s="144" t="s">
        <v>1363</v>
      </c>
      <c r="D461" s="144" t="s">
        <v>1357</v>
      </c>
      <c r="E461" s="145">
        <v>7.4999999999999997E-2</v>
      </c>
      <c r="F461" s="145">
        <v>9.1999999999999998E-2</v>
      </c>
      <c r="G461" s="147">
        <v>71.099999999999994</v>
      </c>
      <c r="H461" s="146" t="s">
        <v>6657</v>
      </c>
      <c r="I461" s="149" t="s">
        <v>7007</v>
      </c>
      <c r="J461">
        <v>0</v>
      </c>
    </row>
    <row r="462" spans="1:10" ht="15.75">
      <c r="A462" s="144" t="s">
        <v>4018</v>
      </c>
      <c r="B462" t="s">
        <v>5047</v>
      </c>
      <c r="C462" s="144" t="s">
        <v>4019</v>
      </c>
      <c r="D462" s="144" t="s">
        <v>4020</v>
      </c>
      <c r="E462" s="145">
        <v>8.2000000000000003E-2</v>
      </c>
      <c r="F462" s="145">
        <v>0.109</v>
      </c>
      <c r="G462" s="147">
        <v>62.6</v>
      </c>
      <c r="H462" s="146" t="s">
        <v>5671</v>
      </c>
      <c r="I462" s="149" t="s">
        <v>7007</v>
      </c>
      <c r="J462">
        <v>0</v>
      </c>
    </row>
    <row r="463" spans="1:10" ht="15.75">
      <c r="A463" s="144" t="s">
        <v>5369</v>
      </c>
      <c r="B463" t="s">
        <v>5047</v>
      </c>
      <c r="C463" s="144" t="s">
        <v>5370</v>
      </c>
      <c r="D463" s="144" t="s">
        <v>1357</v>
      </c>
      <c r="E463" s="145">
        <v>7.4999999999999997E-2</v>
      </c>
      <c r="F463" s="145">
        <v>8.6999999999999994E-2</v>
      </c>
      <c r="G463" s="147">
        <v>70.899999999999991</v>
      </c>
      <c r="H463" s="146" t="s">
        <v>6657</v>
      </c>
      <c r="I463" s="149" t="s">
        <v>7007</v>
      </c>
      <c r="J463">
        <v>0</v>
      </c>
    </row>
    <row r="464" spans="1:10" ht="15.75">
      <c r="A464" s="144" t="s">
        <v>5371</v>
      </c>
      <c r="B464" t="s">
        <v>5047</v>
      </c>
      <c r="C464" s="144" t="s">
        <v>5372</v>
      </c>
      <c r="D464" s="144" t="s">
        <v>4012</v>
      </c>
      <c r="E464" s="145">
        <v>1.4999999999999999E-2</v>
      </c>
      <c r="F464" s="145">
        <v>4.1000000000000002E-2</v>
      </c>
      <c r="G464" s="147">
        <v>94.899999999999991</v>
      </c>
      <c r="H464" s="146" t="s">
        <v>6657</v>
      </c>
      <c r="I464" s="149" t="s">
        <v>7007</v>
      </c>
      <c r="J464">
        <v>0</v>
      </c>
    </row>
    <row r="465" spans="1:10" ht="15.75">
      <c r="A465" s="144" t="s">
        <v>6815</v>
      </c>
      <c r="B465" t="s">
        <v>5047</v>
      </c>
      <c r="C465" s="144" t="s">
        <v>6816</v>
      </c>
      <c r="D465" s="144" t="s">
        <v>4020</v>
      </c>
      <c r="E465" s="145">
        <v>0.16</v>
      </c>
      <c r="F465" s="145">
        <v>0.182</v>
      </c>
      <c r="G465" s="147">
        <v>34.699999999999996</v>
      </c>
      <c r="H465" s="146" t="s">
        <v>6657</v>
      </c>
      <c r="I465" s="149" t="s">
        <v>7007</v>
      </c>
      <c r="J465">
        <v>1</v>
      </c>
    </row>
    <row r="466" spans="1:10" ht="15.75">
      <c r="A466" s="144" t="s">
        <v>4021</v>
      </c>
      <c r="B466" t="s">
        <v>5048</v>
      </c>
      <c r="C466" s="144" t="s">
        <v>4022</v>
      </c>
      <c r="D466" s="144" t="s">
        <v>4023</v>
      </c>
      <c r="E466" s="145">
        <v>7.3999999999999996E-2</v>
      </c>
      <c r="F466" s="145">
        <v>9.8000000000000004E-2</v>
      </c>
      <c r="G466" s="147">
        <v>70.7</v>
      </c>
      <c r="H466" s="146" t="s">
        <v>5671</v>
      </c>
      <c r="I466" s="149" t="s">
        <v>7007</v>
      </c>
      <c r="J466">
        <v>0</v>
      </c>
    </row>
    <row r="467" spans="1:10" ht="15.75">
      <c r="A467" s="144" t="s">
        <v>4024</v>
      </c>
      <c r="B467" t="s">
        <v>5048</v>
      </c>
      <c r="C467" s="144" t="s">
        <v>1366</v>
      </c>
      <c r="D467" s="144" t="s">
        <v>4025</v>
      </c>
      <c r="E467" s="145">
        <v>3.9E-2</v>
      </c>
      <c r="F467" s="145">
        <v>0.05</v>
      </c>
      <c r="G467" s="147">
        <v>84.8</v>
      </c>
      <c r="H467" s="146" t="s">
        <v>6657</v>
      </c>
      <c r="I467" s="149" t="s">
        <v>7007</v>
      </c>
      <c r="J467">
        <v>0</v>
      </c>
    </row>
    <row r="468" spans="1:10" ht="15.75">
      <c r="A468" s="144" t="s">
        <v>4026</v>
      </c>
      <c r="B468" t="s">
        <v>5048</v>
      </c>
      <c r="C468" s="144" t="s">
        <v>1370</v>
      </c>
      <c r="D468" s="144" t="s">
        <v>4027</v>
      </c>
      <c r="E468" s="145">
        <v>0</v>
      </c>
      <c r="F468" s="145">
        <v>0.02</v>
      </c>
      <c r="G468" s="147">
        <v>100</v>
      </c>
      <c r="H468" s="146" t="s">
        <v>6657</v>
      </c>
      <c r="I468" s="149" t="s">
        <v>7007</v>
      </c>
      <c r="J468">
        <v>0</v>
      </c>
    </row>
    <row r="469" spans="1:10" ht="15.75">
      <c r="A469" s="144" t="s">
        <v>4028</v>
      </c>
      <c r="B469" t="s">
        <v>5048</v>
      </c>
      <c r="C469" s="144" t="s">
        <v>1372</v>
      </c>
      <c r="D469" s="144" t="s">
        <v>4029</v>
      </c>
      <c r="E469" s="145">
        <v>0.114</v>
      </c>
      <c r="F469" s="145">
        <v>0.14000000000000001</v>
      </c>
      <c r="G469" s="147">
        <v>66.7</v>
      </c>
      <c r="H469" s="146" t="s">
        <v>5671</v>
      </c>
      <c r="I469" s="149" t="s">
        <v>7007</v>
      </c>
      <c r="J469">
        <v>1</v>
      </c>
    </row>
    <row r="470" spans="1:10" ht="15.75">
      <c r="A470" s="144" t="s">
        <v>4030</v>
      </c>
      <c r="B470" t="s">
        <v>5048</v>
      </c>
      <c r="C470" s="144" t="s">
        <v>1374</v>
      </c>
      <c r="D470" s="144" t="s">
        <v>4031</v>
      </c>
      <c r="E470" s="145">
        <v>0</v>
      </c>
      <c r="F470" s="145">
        <v>2.3E-2</v>
      </c>
      <c r="G470" s="147">
        <v>100</v>
      </c>
      <c r="H470" s="146" t="s">
        <v>6657</v>
      </c>
      <c r="I470" s="149" t="s">
        <v>7007</v>
      </c>
      <c r="J470">
        <v>0</v>
      </c>
    </row>
    <row r="471" spans="1:10" ht="15.75">
      <c r="A471" s="144" t="s">
        <v>4032</v>
      </c>
      <c r="B471" t="s">
        <v>5048</v>
      </c>
      <c r="C471" s="144" t="s">
        <v>1376</v>
      </c>
      <c r="D471" s="144" t="s">
        <v>4033</v>
      </c>
      <c r="E471" s="145">
        <v>0</v>
      </c>
      <c r="F471" s="145">
        <v>2.4E-2</v>
      </c>
      <c r="G471" s="147">
        <v>100</v>
      </c>
      <c r="H471" s="146" t="s">
        <v>6657</v>
      </c>
      <c r="I471" s="149" t="s">
        <v>7007</v>
      </c>
      <c r="J471">
        <v>0</v>
      </c>
    </row>
    <row r="472" spans="1:10" ht="15.75">
      <c r="A472" s="144" t="s">
        <v>4034</v>
      </c>
      <c r="B472" t="s">
        <v>5048</v>
      </c>
      <c r="C472" s="144" t="s">
        <v>1378</v>
      </c>
      <c r="D472" s="144" t="s">
        <v>4035</v>
      </c>
      <c r="E472" s="145">
        <v>9.4E-2</v>
      </c>
      <c r="F472" s="145">
        <v>0.11700000000000001</v>
      </c>
      <c r="G472" s="147">
        <v>59.199999999999996</v>
      </c>
      <c r="H472" s="146" t="s">
        <v>5671</v>
      </c>
      <c r="I472" s="149" t="s">
        <v>7007</v>
      </c>
      <c r="J472">
        <v>0</v>
      </c>
    </row>
    <row r="473" spans="1:10" ht="15.75">
      <c r="A473" s="144" t="s">
        <v>4036</v>
      </c>
      <c r="B473" t="s">
        <v>5048</v>
      </c>
      <c r="C473" s="144" t="s">
        <v>4037</v>
      </c>
      <c r="D473" s="144" t="s">
        <v>4038</v>
      </c>
      <c r="E473" s="145">
        <v>2.5000000000000001E-2</v>
      </c>
      <c r="F473" s="145">
        <v>4.8000000000000001E-2</v>
      </c>
      <c r="G473" s="147">
        <v>91.100000000000009</v>
      </c>
      <c r="H473" s="146" t="s">
        <v>5671</v>
      </c>
      <c r="I473" s="149" t="s">
        <v>7007</v>
      </c>
      <c r="J473">
        <v>0</v>
      </c>
    </row>
    <row r="474" spans="1:10" ht="15.75">
      <c r="A474" s="144" t="s">
        <v>4039</v>
      </c>
      <c r="B474" t="s">
        <v>5048</v>
      </c>
      <c r="C474" s="144" t="s">
        <v>4040</v>
      </c>
      <c r="D474" s="144" t="s">
        <v>4041</v>
      </c>
      <c r="E474" s="145">
        <v>0</v>
      </c>
      <c r="F474" s="145">
        <v>2.3E-2</v>
      </c>
      <c r="G474" s="147">
        <v>100</v>
      </c>
      <c r="H474" s="146" t="s">
        <v>6657</v>
      </c>
      <c r="I474" s="149" t="s">
        <v>7007</v>
      </c>
      <c r="J474">
        <v>0</v>
      </c>
    </row>
    <row r="475" spans="1:10" ht="15.75">
      <c r="A475" s="144" t="s">
        <v>4042</v>
      </c>
      <c r="B475" t="s">
        <v>5049</v>
      </c>
      <c r="C475" s="144" t="s">
        <v>6817</v>
      </c>
      <c r="D475" s="144" t="s">
        <v>4044</v>
      </c>
      <c r="E475" s="145">
        <v>3.5000000000000003E-2</v>
      </c>
      <c r="F475" s="145">
        <v>4.2000000000000003E-2</v>
      </c>
      <c r="G475" s="147">
        <v>87.7</v>
      </c>
      <c r="H475" s="146" t="s">
        <v>6657</v>
      </c>
      <c r="I475" s="149" t="s">
        <v>7007</v>
      </c>
      <c r="J475">
        <v>0</v>
      </c>
    </row>
    <row r="476" spans="1:10" ht="15.75">
      <c r="A476" s="144" t="s">
        <v>4045</v>
      </c>
      <c r="B476" t="s">
        <v>5049</v>
      </c>
      <c r="C476" s="144" t="s">
        <v>6818</v>
      </c>
      <c r="D476" s="144" t="s">
        <v>4047</v>
      </c>
      <c r="E476" s="145">
        <v>6.9000000000000006E-2</v>
      </c>
      <c r="F476" s="145">
        <v>9.2999999999999999E-2</v>
      </c>
      <c r="G476" s="147">
        <v>74.099999999999994</v>
      </c>
      <c r="H476" s="146" t="s">
        <v>6657</v>
      </c>
      <c r="I476" s="149" t="s">
        <v>7007</v>
      </c>
      <c r="J476">
        <v>0</v>
      </c>
    </row>
    <row r="477" spans="1:10" ht="15.75">
      <c r="A477" s="144" t="s">
        <v>5374</v>
      </c>
      <c r="B477" t="s">
        <v>5049</v>
      </c>
      <c r="C477" s="144" t="s">
        <v>6099</v>
      </c>
      <c r="D477" s="144" t="s">
        <v>6819</v>
      </c>
      <c r="E477" s="145">
        <v>0</v>
      </c>
      <c r="F477" s="145">
        <v>4.0000000000000001E-3</v>
      </c>
      <c r="G477" s="147">
        <v>100</v>
      </c>
      <c r="H477" s="146" t="s">
        <v>6657</v>
      </c>
      <c r="I477" s="149" t="s">
        <v>7007</v>
      </c>
      <c r="J477">
        <v>0</v>
      </c>
    </row>
    <row r="478" spans="1:10" ht="15.75">
      <c r="A478" s="144" t="s">
        <v>5377</v>
      </c>
      <c r="B478" t="s">
        <v>5049</v>
      </c>
      <c r="C478" s="144" t="s">
        <v>5378</v>
      </c>
      <c r="D478" s="144" t="s">
        <v>6820</v>
      </c>
      <c r="E478" s="145">
        <v>5.2999999999999999E-2</v>
      </c>
      <c r="F478" s="145">
        <v>7.6999999999999999E-2</v>
      </c>
      <c r="G478" s="147">
        <v>79.3</v>
      </c>
      <c r="H478" s="146" t="s">
        <v>5671</v>
      </c>
      <c r="I478" s="149" t="s">
        <v>7007</v>
      </c>
      <c r="J478">
        <v>0</v>
      </c>
    </row>
    <row r="479" spans="1:10" ht="15.75">
      <c r="A479" s="144" t="s">
        <v>4048</v>
      </c>
      <c r="B479" t="s">
        <v>5050</v>
      </c>
      <c r="C479" s="144" t="s">
        <v>4049</v>
      </c>
      <c r="D479" s="144" t="s">
        <v>1387</v>
      </c>
      <c r="E479" s="145">
        <v>0.105</v>
      </c>
      <c r="F479" s="145">
        <v>0.13100000000000001</v>
      </c>
      <c r="G479" s="147">
        <v>61.6</v>
      </c>
      <c r="H479" s="146" t="s">
        <v>5671</v>
      </c>
      <c r="I479" s="149" t="s">
        <v>7007</v>
      </c>
      <c r="J479">
        <v>0</v>
      </c>
    </row>
    <row r="480" spans="1:10" ht="15.75">
      <c r="A480" s="144" t="s">
        <v>4050</v>
      </c>
      <c r="B480" t="s">
        <v>5050</v>
      </c>
      <c r="C480" s="144" t="s">
        <v>4051</v>
      </c>
      <c r="D480" s="144" t="s">
        <v>1389</v>
      </c>
      <c r="E480" s="145">
        <v>0.05</v>
      </c>
      <c r="F480" s="145">
        <v>6.2E-2</v>
      </c>
      <c r="G480" s="147">
        <v>78.900000000000006</v>
      </c>
      <c r="H480" s="146" t="s">
        <v>5671</v>
      </c>
      <c r="I480" s="149" t="s">
        <v>7007</v>
      </c>
      <c r="J480">
        <v>0</v>
      </c>
    </row>
    <row r="481" spans="1:10" ht="15.75">
      <c r="A481" s="144" t="s">
        <v>4053</v>
      </c>
      <c r="B481" t="s">
        <v>5050</v>
      </c>
      <c r="C481" s="144" t="s">
        <v>4054</v>
      </c>
      <c r="D481" s="144" t="s">
        <v>1387</v>
      </c>
      <c r="E481" s="145">
        <v>0.10100000000000001</v>
      </c>
      <c r="F481" s="145">
        <v>0.13800000000000001</v>
      </c>
      <c r="G481" s="147">
        <v>55.600000000000009</v>
      </c>
      <c r="H481" s="146" t="s">
        <v>5671</v>
      </c>
      <c r="I481" s="149" t="s">
        <v>7007</v>
      </c>
      <c r="J481">
        <v>0</v>
      </c>
    </row>
    <row r="482" spans="1:10" ht="15.75">
      <c r="A482" s="144" t="s">
        <v>4055</v>
      </c>
      <c r="B482" t="s">
        <v>5050</v>
      </c>
      <c r="C482" s="144" t="s">
        <v>1391</v>
      </c>
      <c r="D482" s="144" t="s">
        <v>4056</v>
      </c>
      <c r="E482" s="145">
        <v>9.2999999999999999E-2</v>
      </c>
      <c r="F482" s="145">
        <v>0.11899999999999999</v>
      </c>
      <c r="G482" s="147">
        <v>61.6</v>
      </c>
      <c r="H482" s="146" t="s">
        <v>5671</v>
      </c>
      <c r="I482" s="149" t="s">
        <v>7007</v>
      </c>
      <c r="J482">
        <v>0</v>
      </c>
    </row>
    <row r="483" spans="1:10" ht="15.75">
      <c r="A483" s="144" t="s">
        <v>4057</v>
      </c>
      <c r="B483" t="s">
        <v>5050</v>
      </c>
      <c r="C483" s="144" t="s">
        <v>4058</v>
      </c>
      <c r="D483" s="144" t="s">
        <v>4059</v>
      </c>
      <c r="E483" s="145">
        <v>0</v>
      </c>
      <c r="F483" s="145">
        <v>2.4E-2</v>
      </c>
      <c r="G483" s="147">
        <v>100</v>
      </c>
      <c r="H483" s="146" t="s">
        <v>6657</v>
      </c>
      <c r="I483" s="149" t="s">
        <v>7007</v>
      </c>
      <c r="J483">
        <v>0</v>
      </c>
    </row>
    <row r="484" spans="1:10" ht="15.75">
      <c r="A484" s="144" t="s">
        <v>4060</v>
      </c>
      <c r="B484" t="s">
        <v>5050</v>
      </c>
      <c r="C484" s="144" t="s">
        <v>4061</v>
      </c>
      <c r="D484" s="144" t="s">
        <v>4062</v>
      </c>
      <c r="E484" s="145">
        <v>8.3000000000000004E-2</v>
      </c>
      <c r="F484" s="145">
        <v>0.106</v>
      </c>
      <c r="G484" s="147">
        <v>64</v>
      </c>
      <c r="H484" s="146" t="s">
        <v>5671</v>
      </c>
      <c r="I484" s="149" t="s">
        <v>7007</v>
      </c>
      <c r="J484">
        <v>0</v>
      </c>
    </row>
    <row r="485" spans="1:10" ht="15.75">
      <c r="A485" s="144" t="s">
        <v>4063</v>
      </c>
      <c r="B485" t="s">
        <v>5050</v>
      </c>
      <c r="C485" s="144" t="s">
        <v>4064</v>
      </c>
      <c r="D485" s="144" t="s">
        <v>4065</v>
      </c>
      <c r="E485" s="145">
        <v>7.3999999999999996E-2</v>
      </c>
      <c r="F485" s="145">
        <v>9.1999999999999998E-2</v>
      </c>
      <c r="G485" s="147">
        <v>70.399999999999991</v>
      </c>
      <c r="H485" s="146" t="s">
        <v>6657</v>
      </c>
      <c r="I485" s="149" t="s">
        <v>7007</v>
      </c>
      <c r="J485">
        <v>0</v>
      </c>
    </row>
    <row r="486" spans="1:10" ht="15.75">
      <c r="A486" s="144" t="s">
        <v>4066</v>
      </c>
      <c r="B486" t="s">
        <v>5050</v>
      </c>
      <c r="C486" s="144" t="s">
        <v>4067</v>
      </c>
      <c r="D486" s="144" t="s">
        <v>4068</v>
      </c>
      <c r="E486" s="145">
        <v>2.7E-2</v>
      </c>
      <c r="F486" s="145">
        <v>8.6999999999999994E-2</v>
      </c>
      <c r="G486" s="147">
        <v>90.8</v>
      </c>
      <c r="H486" s="146" t="s">
        <v>6657</v>
      </c>
      <c r="I486" s="149" t="s">
        <v>7007</v>
      </c>
      <c r="J486">
        <v>0</v>
      </c>
    </row>
    <row r="487" spans="1:10" ht="15.75">
      <c r="A487" s="144" t="s">
        <v>4069</v>
      </c>
      <c r="B487" t="s">
        <v>5050</v>
      </c>
      <c r="C487" s="144" t="s">
        <v>4070</v>
      </c>
      <c r="D487" s="144" t="s">
        <v>4071</v>
      </c>
      <c r="E487" s="145">
        <v>8.8999999999999996E-2</v>
      </c>
      <c r="F487" s="145">
        <v>0.115</v>
      </c>
      <c r="G487" s="147">
        <v>57.9</v>
      </c>
      <c r="H487" s="146" t="s">
        <v>5671</v>
      </c>
      <c r="I487" s="149" t="s">
        <v>7007</v>
      </c>
      <c r="J487">
        <v>0</v>
      </c>
    </row>
    <row r="488" spans="1:10" ht="15.75">
      <c r="A488" s="144" t="s">
        <v>4072</v>
      </c>
      <c r="B488" t="s">
        <v>5050</v>
      </c>
      <c r="C488" s="144" t="s">
        <v>5382</v>
      </c>
      <c r="D488" s="144" t="s">
        <v>4074</v>
      </c>
      <c r="E488" s="145">
        <v>5.5E-2</v>
      </c>
      <c r="F488" s="145">
        <v>7.8E-2</v>
      </c>
      <c r="G488" s="147">
        <v>78.7</v>
      </c>
      <c r="H488" s="146" t="s">
        <v>6657</v>
      </c>
      <c r="I488" s="149" t="s">
        <v>7007</v>
      </c>
      <c r="J488">
        <v>0</v>
      </c>
    </row>
    <row r="489" spans="1:10" ht="15.75">
      <c r="A489" s="144" t="s">
        <v>5383</v>
      </c>
      <c r="B489" t="s">
        <v>5050</v>
      </c>
      <c r="C489" s="144" t="s">
        <v>5384</v>
      </c>
      <c r="D489" s="144" t="s">
        <v>5385</v>
      </c>
      <c r="E489" s="145">
        <v>0</v>
      </c>
      <c r="F489" s="145">
        <v>0.104</v>
      </c>
      <c r="G489" s="147">
        <v>100</v>
      </c>
      <c r="H489" s="146" t="s">
        <v>6657</v>
      </c>
      <c r="I489" s="149" t="s">
        <v>7007</v>
      </c>
      <c r="J489">
        <v>0</v>
      </c>
    </row>
    <row r="490" spans="1:10" ht="15.75">
      <c r="A490" s="144" t="s">
        <v>4075</v>
      </c>
      <c r="B490" t="s">
        <v>5051</v>
      </c>
      <c r="C490" s="144" t="s">
        <v>1401</v>
      </c>
      <c r="D490" s="144" t="s">
        <v>5386</v>
      </c>
      <c r="E490" s="145">
        <v>9.9000000000000005E-2</v>
      </c>
      <c r="F490" s="145">
        <v>0.125</v>
      </c>
      <c r="G490" s="147">
        <v>61.8</v>
      </c>
      <c r="H490" s="146" t="s">
        <v>6657</v>
      </c>
      <c r="I490" s="149" t="s">
        <v>7007</v>
      </c>
      <c r="J490">
        <v>0</v>
      </c>
    </row>
    <row r="491" spans="1:10" ht="15.75">
      <c r="A491" s="144" t="s">
        <v>4076</v>
      </c>
      <c r="B491" t="s">
        <v>5051</v>
      </c>
      <c r="C491" s="144" t="s">
        <v>4077</v>
      </c>
      <c r="D491" s="144" t="s">
        <v>1404</v>
      </c>
      <c r="E491" s="145">
        <v>0.246</v>
      </c>
      <c r="F491" s="145">
        <v>0.27700000000000002</v>
      </c>
      <c r="G491" s="147">
        <v>0</v>
      </c>
      <c r="H491" s="146" t="s">
        <v>6657</v>
      </c>
      <c r="I491" s="149" t="s">
        <v>7007</v>
      </c>
      <c r="J491">
        <v>0</v>
      </c>
    </row>
    <row r="492" spans="1:10" ht="15.75">
      <c r="A492" s="144" t="s">
        <v>4078</v>
      </c>
      <c r="B492" t="s">
        <v>5051</v>
      </c>
      <c r="C492" s="144" t="s">
        <v>1405</v>
      </c>
      <c r="D492" s="144" t="s">
        <v>1406</v>
      </c>
      <c r="E492" s="145">
        <v>7.0000000000000007E-2</v>
      </c>
      <c r="F492" s="145">
        <v>9.6000000000000002E-2</v>
      </c>
      <c r="G492" s="147">
        <v>75.8</v>
      </c>
      <c r="H492" s="146" t="s">
        <v>6657</v>
      </c>
      <c r="I492" s="149" t="s">
        <v>7007</v>
      </c>
      <c r="J492">
        <v>0</v>
      </c>
    </row>
    <row r="493" spans="1:10" ht="15.75">
      <c r="A493" s="144" t="s">
        <v>5389</v>
      </c>
      <c r="B493" t="s">
        <v>5051</v>
      </c>
      <c r="C493" s="144" t="s">
        <v>5390</v>
      </c>
      <c r="D493" s="144" t="s">
        <v>5391</v>
      </c>
      <c r="E493" s="145">
        <v>0</v>
      </c>
      <c r="F493" s="145">
        <v>2.1999999999999999E-2</v>
      </c>
      <c r="G493" s="147">
        <v>100</v>
      </c>
      <c r="H493" s="146" t="s">
        <v>6657</v>
      </c>
      <c r="I493" s="149" t="s">
        <v>7007</v>
      </c>
      <c r="J493">
        <v>0</v>
      </c>
    </row>
    <row r="494" spans="1:10" ht="15.75">
      <c r="A494" s="144" t="s">
        <v>4082</v>
      </c>
      <c r="B494" t="s">
        <v>5052</v>
      </c>
      <c r="C494" s="144" t="s">
        <v>1409</v>
      </c>
      <c r="D494" s="144" t="s">
        <v>4083</v>
      </c>
      <c r="E494" s="145">
        <v>9.8000000000000004E-2</v>
      </c>
      <c r="F494" s="145">
        <v>0.129</v>
      </c>
      <c r="G494" s="147">
        <v>73.3</v>
      </c>
      <c r="H494" s="146" t="s">
        <v>6657</v>
      </c>
      <c r="I494" s="149" t="s">
        <v>7007</v>
      </c>
      <c r="J494">
        <v>0</v>
      </c>
    </row>
    <row r="495" spans="1:10" ht="15.75">
      <c r="A495" s="144" t="s">
        <v>4084</v>
      </c>
      <c r="B495" t="s">
        <v>5052</v>
      </c>
      <c r="C495" s="144" t="s">
        <v>4085</v>
      </c>
      <c r="D495" s="144" t="s">
        <v>4086</v>
      </c>
      <c r="E495" s="145">
        <v>0</v>
      </c>
      <c r="F495" s="145">
        <v>2.3E-2</v>
      </c>
      <c r="G495" s="147">
        <v>100</v>
      </c>
      <c r="H495" s="146" t="s">
        <v>6657</v>
      </c>
      <c r="I495" s="149" t="s">
        <v>7007</v>
      </c>
      <c r="J495">
        <v>0</v>
      </c>
    </row>
    <row r="496" spans="1:10" ht="15.75">
      <c r="A496" s="144" t="s">
        <v>4087</v>
      </c>
      <c r="B496" t="s">
        <v>5052</v>
      </c>
      <c r="C496" s="144" t="s">
        <v>4088</v>
      </c>
      <c r="D496" s="144" t="s">
        <v>4089</v>
      </c>
      <c r="E496" s="145">
        <v>6.6000000000000003E-2</v>
      </c>
      <c r="F496" s="145">
        <v>9.1999999999999998E-2</v>
      </c>
      <c r="G496" s="147">
        <v>74.5</v>
      </c>
      <c r="H496" s="146" t="s">
        <v>6657</v>
      </c>
      <c r="I496" s="149" t="s">
        <v>7007</v>
      </c>
      <c r="J496">
        <v>0</v>
      </c>
    </row>
    <row r="497" spans="1:10" ht="15.75">
      <c r="A497" s="144" t="s">
        <v>4090</v>
      </c>
      <c r="B497" t="s">
        <v>5052</v>
      </c>
      <c r="C497" s="144" t="s">
        <v>1415</v>
      </c>
      <c r="D497" s="144" t="s">
        <v>4091</v>
      </c>
      <c r="E497" s="145">
        <v>0</v>
      </c>
      <c r="F497" s="145">
        <v>6.9000000000000006E-2</v>
      </c>
      <c r="G497" s="147">
        <v>100</v>
      </c>
      <c r="H497" s="146" t="s">
        <v>6657</v>
      </c>
      <c r="I497" s="149" t="s">
        <v>7007</v>
      </c>
      <c r="J497">
        <v>0</v>
      </c>
    </row>
    <row r="498" spans="1:10" ht="15.75">
      <c r="A498" s="144" t="s">
        <v>6119</v>
      </c>
      <c r="B498" t="s">
        <v>5052</v>
      </c>
      <c r="C498" s="144" t="s">
        <v>6821</v>
      </c>
      <c r="D498" s="144" t="s">
        <v>6121</v>
      </c>
      <c r="E498" s="145">
        <v>0</v>
      </c>
      <c r="F498" s="145">
        <v>2.5000000000000001E-2</v>
      </c>
      <c r="G498" s="147">
        <v>100</v>
      </c>
      <c r="H498" s="146" t="s">
        <v>6657</v>
      </c>
      <c r="I498" s="149" t="s">
        <v>7007</v>
      </c>
      <c r="J498">
        <v>0</v>
      </c>
    </row>
    <row r="499" spans="1:10" ht="15.75">
      <c r="A499" s="144" t="s">
        <v>4092</v>
      </c>
      <c r="B499" t="s">
        <v>5052</v>
      </c>
      <c r="C499" s="144" t="s">
        <v>1419</v>
      </c>
      <c r="D499" s="144" t="s">
        <v>4093</v>
      </c>
      <c r="E499" s="145">
        <v>4.4999999999999998E-2</v>
      </c>
      <c r="F499" s="145">
        <v>7.2999999999999995E-2</v>
      </c>
      <c r="G499" s="147">
        <v>86</v>
      </c>
      <c r="H499" s="146" t="s">
        <v>5671</v>
      </c>
      <c r="I499" s="149" t="s">
        <v>7007</v>
      </c>
      <c r="J499">
        <v>0</v>
      </c>
    </row>
    <row r="500" spans="1:10" ht="15.75">
      <c r="A500" s="144" t="s">
        <v>4094</v>
      </c>
      <c r="B500" t="s">
        <v>5052</v>
      </c>
      <c r="C500" s="144" t="s">
        <v>4095</v>
      </c>
      <c r="D500" s="144" t="s">
        <v>6822</v>
      </c>
      <c r="E500" s="145">
        <v>2E-3</v>
      </c>
      <c r="F500" s="145">
        <v>2.3E-2</v>
      </c>
      <c r="G500" s="147">
        <v>99.1</v>
      </c>
      <c r="H500" s="146" t="s">
        <v>6657</v>
      </c>
      <c r="I500" s="149" t="s">
        <v>7007</v>
      </c>
      <c r="J500">
        <v>0</v>
      </c>
    </row>
    <row r="501" spans="1:10" ht="15.75">
      <c r="A501" s="144" t="s">
        <v>6823</v>
      </c>
      <c r="B501" t="s">
        <v>5052</v>
      </c>
      <c r="C501" s="144" t="s">
        <v>6824</v>
      </c>
      <c r="D501" s="144" t="s">
        <v>6825</v>
      </c>
      <c r="E501" s="145">
        <v>0</v>
      </c>
      <c r="F501" s="145">
        <v>0.02</v>
      </c>
      <c r="G501" s="147">
        <v>100</v>
      </c>
      <c r="H501" s="146" t="s">
        <v>6657</v>
      </c>
      <c r="I501" s="149" t="s">
        <v>7007</v>
      </c>
      <c r="J501">
        <v>1</v>
      </c>
    </row>
    <row r="502" spans="1:10" ht="15.75">
      <c r="A502" s="144" t="s">
        <v>6826</v>
      </c>
      <c r="B502" t="s">
        <v>5052</v>
      </c>
      <c r="C502" s="144" t="s">
        <v>6827</v>
      </c>
      <c r="D502" s="144" t="s">
        <v>6825</v>
      </c>
      <c r="E502" s="145">
        <v>5.0000000000000001E-3</v>
      </c>
      <c r="F502" s="145">
        <v>2.8000000000000001E-2</v>
      </c>
      <c r="G502" s="147">
        <v>98</v>
      </c>
      <c r="H502" s="146" t="s">
        <v>6657</v>
      </c>
      <c r="I502" s="149" t="s">
        <v>7007</v>
      </c>
      <c r="J502">
        <v>1</v>
      </c>
    </row>
    <row r="503" spans="1:10" ht="15.75">
      <c r="A503" s="144" t="s">
        <v>6828</v>
      </c>
      <c r="B503" t="s">
        <v>5052</v>
      </c>
      <c r="C503" s="144" t="s">
        <v>6829</v>
      </c>
      <c r="D503" s="144" t="s">
        <v>6830</v>
      </c>
      <c r="E503" s="145">
        <v>1.0999999999999999E-2</v>
      </c>
      <c r="F503" s="145">
        <v>3.3000000000000002E-2</v>
      </c>
      <c r="G503" s="147">
        <v>95.7</v>
      </c>
      <c r="H503" s="146" t="s">
        <v>6657</v>
      </c>
      <c r="I503" s="149" t="s">
        <v>7007</v>
      </c>
      <c r="J503">
        <v>1</v>
      </c>
    </row>
    <row r="504" spans="1:10" ht="15.75">
      <c r="A504" s="144" t="s">
        <v>6831</v>
      </c>
      <c r="B504" t="s">
        <v>5052</v>
      </c>
      <c r="C504" s="144" t="s">
        <v>6832</v>
      </c>
      <c r="D504" s="144" t="s">
        <v>6833</v>
      </c>
      <c r="E504" s="145">
        <v>6.0000000000000001E-3</v>
      </c>
      <c r="F504" s="145">
        <v>3.1E-2</v>
      </c>
      <c r="G504" s="147">
        <v>97.899999999999991</v>
      </c>
      <c r="H504" s="146" t="s">
        <v>6657</v>
      </c>
      <c r="I504" s="149" t="s">
        <v>7007</v>
      </c>
      <c r="J504">
        <v>1</v>
      </c>
    </row>
    <row r="505" spans="1:10" ht="15.75">
      <c r="A505" s="144" t="s">
        <v>6834</v>
      </c>
      <c r="B505" t="s">
        <v>5052</v>
      </c>
      <c r="C505" s="144" t="s">
        <v>6835</v>
      </c>
      <c r="D505" s="144" t="s">
        <v>6836</v>
      </c>
      <c r="E505" s="145">
        <v>0</v>
      </c>
      <c r="F505" s="145">
        <v>2.3E-2</v>
      </c>
      <c r="G505" s="147">
        <v>100</v>
      </c>
      <c r="H505" s="146" t="s">
        <v>6657</v>
      </c>
      <c r="I505" s="149" t="s">
        <v>7007</v>
      </c>
      <c r="J505">
        <v>1</v>
      </c>
    </row>
    <row r="506" spans="1:10" ht="15.75">
      <c r="A506" s="144" t="s">
        <v>6837</v>
      </c>
      <c r="B506" t="s">
        <v>5052</v>
      </c>
      <c r="C506" s="144" t="s">
        <v>6838</v>
      </c>
      <c r="D506" s="144" t="s">
        <v>6839</v>
      </c>
      <c r="E506" s="145">
        <v>5.8000000000000003E-2</v>
      </c>
      <c r="F506" s="145">
        <v>0.08</v>
      </c>
      <c r="G506" s="147">
        <v>74.7</v>
      </c>
      <c r="H506" s="146" t="s">
        <v>6657</v>
      </c>
      <c r="I506" s="149" t="s">
        <v>7007</v>
      </c>
      <c r="J506">
        <v>1</v>
      </c>
    </row>
    <row r="507" spans="1:10" ht="15.75">
      <c r="A507" s="144" t="s">
        <v>4097</v>
      </c>
      <c r="B507" t="s">
        <v>5053</v>
      </c>
      <c r="C507" s="144" t="s">
        <v>1421</v>
      </c>
      <c r="D507" s="144" t="s">
        <v>1422</v>
      </c>
      <c r="E507" s="145">
        <v>3.5000000000000003E-2</v>
      </c>
      <c r="F507" s="145">
        <v>9.4E-2</v>
      </c>
      <c r="G507" s="147">
        <v>72</v>
      </c>
      <c r="H507" s="146" t="s">
        <v>6657</v>
      </c>
      <c r="I507" s="149" t="s">
        <v>7007</v>
      </c>
      <c r="J507">
        <v>0</v>
      </c>
    </row>
    <row r="508" spans="1:10" ht="15.75">
      <c r="A508" s="144" t="s">
        <v>4098</v>
      </c>
      <c r="B508" t="s">
        <v>5053</v>
      </c>
      <c r="C508" s="144" t="s">
        <v>4099</v>
      </c>
      <c r="D508" s="144" t="s">
        <v>4100</v>
      </c>
      <c r="E508" s="145">
        <v>3.4000000000000002E-2</v>
      </c>
      <c r="F508" s="145">
        <v>5.8000000000000003E-2</v>
      </c>
      <c r="G508" s="147">
        <v>87</v>
      </c>
      <c r="H508" s="146" t="s">
        <v>6657</v>
      </c>
      <c r="I508" s="149" t="s">
        <v>7007</v>
      </c>
      <c r="J508">
        <v>0</v>
      </c>
    </row>
    <row r="509" spans="1:10" ht="15.75">
      <c r="A509" s="144" t="s">
        <v>4101</v>
      </c>
      <c r="B509" t="s">
        <v>5053</v>
      </c>
      <c r="C509" s="144" t="s">
        <v>4102</v>
      </c>
      <c r="D509" s="144" t="s">
        <v>4103</v>
      </c>
      <c r="E509" s="145">
        <v>0.14799999999999999</v>
      </c>
      <c r="F509" s="145">
        <v>0.187</v>
      </c>
      <c r="G509" s="147">
        <v>58.5</v>
      </c>
      <c r="H509" s="146" t="s">
        <v>5671</v>
      </c>
      <c r="I509" s="149" t="s">
        <v>7007</v>
      </c>
      <c r="J509">
        <v>0</v>
      </c>
    </row>
    <row r="510" spans="1:10" ht="15.75">
      <c r="A510" s="144" t="s">
        <v>4104</v>
      </c>
      <c r="B510" t="s">
        <v>5053</v>
      </c>
      <c r="C510" s="144" t="s">
        <v>1427</v>
      </c>
      <c r="D510" s="144" t="s">
        <v>1428</v>
      </c>
      <c r="E510" s="145">
        <v>0.28299999999999997</v>
      </c>
      <c r="F510" s="145">
        <v>0.33400000000000002</v>
      </c>
      <c r="G510" s="147">
        <v>0</v>
      </c>
      <c r="H510" s="146" t="s">
        <v>6657</v>
      </c>
      <c r="I510" s="149" t="s">
        <v>7007</v>
      </c>
      <c r="J510">
        <v>0</v>
      </c>
    </row>
    <row r="511" spans="1:10" ht="15.75">
      <c r="A511" s="144" t="s">
        <v>4105</v>
      </c>
      <c r="B511" t="s">
        <v>5053</v>
      </c>
      <c r="C511" s="144" t="s">
        <v>4106</v>
      </c>
      <c r="D511" s="144" t="s">
        <v>1430</v>
      </c>
      <c r="E511" s="145">
        <v>9.2999999999999999E-2</v>
      </c>
      <c r="F511" s="145">
        <v>0.126</v>
      </c>
      <c r="G511" s="147">
        <v>62.2</v>
      </c>
      <c r="H511" s="146" t="s">
        <v>5671</v>
      </c>
      <c r="I511" s="149" t="s">
        <v>7007</v>
      </c>
      <c r="J511">
        <v>0</v>
      </c>
    </row>
    <row r="512" spans="1:10" ht="15.75">
      <c r="A512" s="144" t="s">
        <v>4107</v>
      </c>
      <c r="B512" t="s">
        <v>5053</v>
      </c>
      <c r="C512" s="144" t="s">
        <v>1431</v>
      </c>
      <c r="D512" s="144" t="s">
        <v>1432</v>
      </c>
      <c r="E512" s="145">
        <v>0.08</v>
      </c>
      <c r="F512" s="145">
        <v>0.121</v>
      </c>
      <c r="G512" s="147">
        <v>65.600000000000009</v>
      </c>
      <c r="H512" s="146" t="s">
        <v>6657</v>
      </c>
      <c r="I512" s="149" t="s">
        <v>7007</v>
      </c>
      <c r="J512">
        <v>0</v>
      </c>
    </row>
    <row r="513" spans="1:10" ht="15.75">
      <c r="A513" s="144" t="s">
        <v>4108</v>
      </c>
      <c r="B513" t="s">
        <v>5053</v>
      </c>
      <c r="C513" s="144" t="s">
        <v>1433</v>
      </c>
      <c r="D513" s="144" t="s">
        <v>4109</v>
      </c>
      <c r="E513" s="145">
        <v>0</v>
      </c>
      <c r="F513" s="145">
        <v>5.0999999999999997E-2</v>
      </c>
      <c r="G513" s="147">
        <v>91.100000000000009</v>
      </c>
      <c r="H513" s="146" t="s">
        <v>6657</v>
      </c>
      <c r="I513" s="149" t="s">
        <v>7007</v>
      </c>
      <c r="J513">
        <v>0</v>
      </c>
    </row>
    <row r="514" spans="1:10" ht="15.75">
      <c r="A514" s="144" t="s">
        <v>4110</v>
      </c>
      <c r="B514" t="s">
        <v>5053</v>
      </c>
      <c r="C514" s="144" t="s">
        <v>1437</v>
      </c>
      <c r="D514" s="144" t="s">
        <v>1428</v>
      </c>
      <c r="E514" s="145">
        <v>0.19400000000000001</v>
      </c>
      <c r="F514" s="145">
        <v>0.224</v>
      </c>
      <c r="G514" s="147">
        <v>28.7</v>
      </c>
      <c r="H514" s="146" t="s">
        <v>6657</v>
      </c>
      <c r="I514" s="149" t="s">
        <v>7007</v>
      </c>
      <c r="J514">
        <v>0</v>
      </c>
    </row>
    <row r="515" spans="1:10" ht="15.75">
      <c r="A515" s="144" t="s">
        <v>4111</v>
      </c>
      <c r="B515" t="s">
        <v>5053</v>
      </c>
      <c r="C515" s="144" t="s">
        <v>1436</v>
      </c>
      <c r="D515" s="144" t="s">
        <v>1428</v>
      </c>
      <c r="E515" s="145">
        <v>3.3000000000000002E-2</v>
      </c>
      <c r="F515" s="145">
        <v>5.6000000000000001E-2</v>
      </c>
      <c r="G515" s="147">
        <v>88.7</v>
      </c>
      <c r="H515" s="146" t="s">
        <v>6657</v>
      </c>
      <c r="I515" s="149" t="s">
        <v>7007</v>
      </c>
      <c r="J515">
        <v>0</v>
      </c>
    </row>
    <row r="516" spans="1:10" ht="15.75">
      <c r="A516" s="144" t="s">
        <v>4112</v>
      </c>
      <c r="B516" t="s">
        <v>5053</v>
      </c>
      <c r="C516" s="144" t="s">
        <v>1435</v>
      </c>
      <c r="D516" s="144" t="s">
        <v>1428</v>
      </c>
      <c r="E516" s="145">
        <v>0.16500000000000001</v>
      </c>
      <c r="F516" s="145">
        <v>0.191</v>
      </c>
      <c r="G516" s="147">
        <v>25</v>
      </c>
      <c r="H516" s="146" t="s">
        <v>6657</v>
      </c>
      <c r="I516" s="149" t="s">
        <v>7007</v>
      </c>
      <c r="J516">
        <v>0</v>
      </c>
    </row>
    <row r="517" spans="1:10" ht="15.75">
      <c r="A517" s="144" t="s">
        <v>4113</v>
      </c>
      <c r="B517" t="s">
        <v>5053</v>
      </c>
      <c r="C517" s="144" t="s">
        <v>4114</v>
      </c>
      <c r="D517" s="144" t="s">
        <v>1439</v>
      </c>
      <c r="E517" s="145">
        <v>0</v>
      </c>
      <c r="F517" s="145">
        <v>6.8000000000000005E-2</v>
      </c>
      <c r="G517" s="147">
        <v>91.100000000000009</v>
      </c>
      <c r="H517" s="146" t="s">
        <v>6657</v>
      </c>
      <c r="I517" s="149" t="s">
        <v>7007</v>
      </c>
      <c r="J517">
        <v>0</v>
      </c>
    </row>
    <row r="518" spans="1:10" ht="15.75">
      <c r="A518" s="144" t="s">
        <v>4115</v>
      </c>
      <c r="B518" t="s">
        <v>5053</v>
      </c>
      <c r="C518" s="144" t="s">
        <v>4116</v>
      </c>
      <c r="D518" s="144" t="s">
        <v>1441</v>
      </c>
      <c r="E518" s="145">
        <v>0.21199999999999999</v>
      </c>
      <c r="F518" s="145">
        <v>0.26200000000000001</v>
      </c>
      <c r="G518" s="147">
        <v>13</v>
      </c>
      <c r="H518" s="146" t="s">
        <v>5671</v>
      </c>
      <c r="I518" s="149" t="s">
        <v>7007</v>
      </c>
      <c r="J518">
        <v>0</v>
      </c>
    </row>
    <row r="519" spans="1:10" ht="15.75">
      <c r="A519" s="144" t="s">
        <v>4117</v>
      </c>
      <c r="B519" t="s">
        <v>5053</v>
      </c>
      <c r="C519" s="144" t="s">
        <v>1443</v>
      </c>
      <c r="D519" s="144" t="s">
        <v>4118</v>
      </c>
      <c r="E519" s="145">
        <v>7.1999999999999995E-2</v>
      </c>
      <c r="F519" s="145">
        <v>9.6000000000000002E-2</v>
      </c>
      <c r="G519" s="147">
        <v>71.2</v>
      </c>
      <c r="H519" s="146" t="s">
        <v>6657</v>
      </c>
      <c r="I519" s="149" t="s">
        <v>7007</v>
      </c>
      <c r="J519">
        <v>0</v>
      </c>
    </row>
    <row r="520" spans="1:10" ht="15.75">
      <c r="A520" s="144" t="s">
        <v>4122</v>
      </c>
      <c r="B520" t="s">
        <v>5053</v>
      </c>
      <c r="C520" s="144" t="s">
        <v>4123</v>
      </c>
      <c r="D520" s="144" t="s">
        <v>4124</v>
      </c>
      <c r="E520" s="145">
        <v>0.27400000000000002</v>
      </c>
      <c r="F520" s="145">
        <v>0.308</v>
      </c>
      <c r="G520" s="147">
        <v>0</v>
      </c>
      <c r="H520" s="146" t="s">
        <v>6657</v>
      </c>
      <c r="I520" s="149" t="s">
        <v>7007</v>
      </c>
      <c r="J520">
        <v>0</v>
      </c>
    </row>
    <row r="521" spans="1:10" ht="15.75">
      <c r="A521" s="144" t="s">
        <v>4125</v>
      </c>
      <c r="B521" t="s">
        <v>5053</v>
      </c>
      <c r="C521" s="144" t="s">
        <v>4126</v>
      </c>
      <c r="D521" s="144" t="s">
        <v>4127</v>
      </c>
      <c r="E521" s="145">
        <v>0.27400000000000002</v>
      </c>
      <c r="F521" s="145">
        <v>0.308</v>
      </c>
      <c r="G521" s="147">
        <v>0</v>
      </c>
      <c r="H521" s="146" t="s">
        <v>6657</v>
      </c>
      <c r="I521" s="149" t="s">
        <v>7007</v>
      </c>
      <c r="J521">
        <v>0</v>
      </c>
    </row>
    <row r="522" spans="1:10" ht="15.75">
      <c r="A522" s="144" t="s">
        <v>6140</v>
      </c>
      <c r="B522" t="s">
        <v>5053</v>
      </c>
      <c r="C522" s="144" t="s">
        <v>6840</v>
      </c>
      <c r="D522" s="144" t="s">
        <v>6142</v>
      </c>
      <c r="E522" s="145">
        <v>2E-3</v>
      </c>
      <c r="F522" s="145">
        <v>2.8000000000000001E-2</v>
      </c>
      <c r="G522" s="147">
        <v>99.5</v>
      </c>
      <c r="H522" s="146" t="s">
        <v>6657</v>
      </c>
      <c r="I522" s="149" t="s">
        <v>7007</v>
      </c>
      <c r="J522">
        <v>0</v>
      </c>
    </row>
    <row r="523" spans="1:10" ht="15.75">
      <c r="A523" s="144" t="s">
        <v>5398</v>
      </c>
      <c r="B523" t="s">
        <v>5053</v>
      </c>
      <c r="C523" s="144" t="s">
        <v>6841</v>
      </c>
      <c r="D523" s="144" t="s">
        <v>6842</v>
      </c>
      <c r="E523" s="145">
        <v>1.7000000000000001E-2</v>
      </c>
      <c r="F523" s="145">
        <v>0.04</v>
      </c>
      <c r="G523" s="147">
        <v>91.9</v>
      </c>
      <c r="H523" s="146" t="s">
        <v>6657</v>
      </c>
      <c r="I523" s="149" t="s">
        <v>7007</v>
      </c>
      <c r="J523">
        <v>0</v>
      </c>
    </row>
    <row r="524" spans="1:10" ht="15.75">
      <c r="A524" s="144" t="s">
        <v>6145</v>
      </c>
      <c r="B524" t="s">
        <v>5053</v>
      </c>
      <c r="C524" s="144" t="s">
        <v>6843</v>
      </c>
      <c r="D524" s="144" t="s">
        <v>6844</v>
      </c>
      <c r="E524" s="145">
        <v>4.2999999999999997E-2</v>
      </c>
      <c r="F524" s="145">
        <v>6.7000000000000004E-2</v>
      </c>
      <c r="G524" s="147">
        <v>81.899999999999991</v>
      </c>
      <c r="H524" s="146" t="s">
        <v>6657</v>
      </c>
      <c r="I524" s="149" t="s">
        <v>7007</v>
      </c>
      <c r="J524">
        <v>0</v>
      </c>
    </row>
    <row r="525" spans="1:10" ht="15.75">
      <c r="A525" s="144" t="s">
        <v>6148</v>
      </c>
      <c r="B525" t="s">
        <v>5053</v>
      </c>
      <c r="C525" s="144" t="s">
        <v>6845</v>
      </c>
      <c r="D525" s="144" t="s">
        <v>5392</v>
      </c>
      <c r="E525" s="145">
        <v>0.193</v>
      </c>
      <c r="F525" s="145">
        <v>0.24199999999999999</v>
      </c>
      <c r="G525" s="147">
        <v>0</v>
      </c>
      <c r="H525" s="146" t="s">
        <v>6657</v>
      </c>
      <c r="I525" s="149" t="s">
        <v>7007</v>
      </c>
      <c r="J525">
        <v>0</v>
      </c>
    </row>
    <row r="526" spans="1:10" ht="15.75">
      <c r="A526" s="144" t="s">
        <v>4128</v>
      </c>
      <c r="B526" t="s">
        <v>5054</v>
      </c>
      <c r="C526" s="144" t="s">
        <v>4129</v>
      </c>
      <c r="D526" s="144" t="s">
        <v>1448</v>
      </c>
      <c r="E526" s="145">
        <v>6.4000000000000001E-2</v>
      </c>
      <c r="F526" s="145">
        <v>9.1999999999999998E-2</v>
      </c>
      <c r="G526" s="147">
        <v>67.900000000000006</v>
      </c>
      <c r="H526" s="146" t="s">
        <v>5671</v>
      </c>
      <c r="I526" s="149" t="s">
        <v>7007</v>
      </c>
      <c r="J526">
        <v>0</v>
      </c>
    </row>
    <row r="527" spans="1:10" ht="15.75">
      <c r="A527" s="144" t="s">
        <v>4130</v>
      </c>
      <c r="B527" t="s">
        <v>5054</v>
      </c>
      <c r="C527" s="144" t="s">
        <v>4131</v>
      </c>
      <c r="D527" s="144" t="s">
        <v>4132</v>
      </c>
      <c r="E527" s="145">
        <v>6.9000000000000006E-2</v>
      </c>
      <c r="F527" s="145">
        <v>9.7000000000000003E-2</v>
      </c>
      <c r="G527" s="147">
        <v>77.400000000000006</v>
      </c>
      <c r="H527" s="146" t="s">
        <v>6657</v>
      </c>
      <c r="I527" s="149" t="s">
        <v>7007</v>
      </c>
      <c r="J527">
        <v>0</v>
      </c>
    </row>
    <row r="528" spans="1:10" ht="15.75">
      <c r="A528" s="144" t="s">
        <v>4133</v>
      </c>
      <c r="B528" t="s">
        <v>5054</v>
      </c>
      <c r="C528" s="144" t="s">
        <v>1449</v>
      </c>
      <c r="D528" s="144" t="s">
        <v>4134</v>
      </c>
      <c r="E528" s="145">
        <v>0</v>
      </c>
      <c r="F528" s="145">
        <v>2.1999999999999999E-2</v>
      </c>
      <c r="G528" s="147">
        <v>100</v>
      </c>
      <c r="H528" s="146" t="s">
        <v>6657</v>
      </c>
      <c r="I528" s="149" t="s">
        <v>7007</v>
      </c>
      <c r="J528">
        <v>0</v>
      </c>
    </row>
    <row r="529" spans="1:10" ht="15.75">
      <c r="A529" s="144" t="s">
        <v>4135</v>
      </c>
      <c r="B529" t="s">
        <v>5054</v>
      </c>
      <c r="C529" s="144" t="s">
        <v>1451</v>
      </c>
      <c r="D529" s="144" t="s">
        <v>4136</v>
      </c>
      <c r="E529" s="145">
        <v>3.4000000000000002E-2</v>
      </c>
      <c r="F529" s="145">
        <v>6.6000000000000003E-2</v>
      </c>
      <c r="G529" s="147">
        <v>92.5</v>
      </c>
      <c r="H529" s="146" t="s">
        <v>5671</v>
      </c>
      <c r="I529" s="149" t="s">
        <v>7007</v>
      </c>
      <c r="J529">
        <v>0</v>
      </c>
    </row>
    <row r="530" spans="1:10" ht="15.75">
      <c r="A530" s="144" t="s">
        <v>4137</v>
      </c>
      <c r="B530" t="s">
        <v>5054</v>
      </c>
      <c r="C530" s="144" t="s">
        <v>1453</v>
      </c>
      <c r="D530" s="144" t="s">
        <v>4138</v>
      </c>
      <c r="E530" s="145">
        <v>0</v>
      </c>
      <c r="F530" s="145">
        <v>0.02</v>
      </c>
      <c r="G530" s="147">
        <v>100</v>
      </c>
      <c r="H530" s="146" t="s">
        <v>6657</v>
      </c>
      <c r="I530" s="149" t="s">
        <v>7007</v>
      </c>
      <c r="J530">
        <v>0</v>
      </c>
    </row>
    <row r="531" spans="1:10" ht="15.75">
      <c r="A531" s="144" t="s">
        <v>4139</v>
      </c>
      <c r="B531" t="s">
        <v>5054</v>
      </c>
      <c r="C531" s="144" t="s">
        <v>1455</v>
      </c>
      <c r="D531" s="144" t="s">
        <v>4140</v>
      </c>
      <c r="E531" s="145">
        <v>3.4000000000000002E-2</v>
      </c>
      <c r="F531" s="145">
        <v>6.2E-2</v>
      </c>
      <c r="G531" s="147">
        <v>91.3</v>
      </c>
      <c r="H531" s="146" t="s">
        <v>6657</v>
      </c>
      <c r="I531" s="149" t="s">
        <v>7007</v>
      </c>
      <c r="J531">
        <v>0</v>
      </c>
    </row>
    <row r="532" spans="1:10" ht="15.75">
      <c r="A532" s="144" t="s">
        <v>4141</v>
      </c>
      <c r="B532" t="s">
        <v>5054</v>
      </c>
      <c r="C532" s="144" t="s">
        <v>1457</v>
      </c>
      <c r="D532" s="144" t="s">
        <v>4142</v>
      </c>
      <c r="E532" s="145">
        <v>3.0000000000000001E-3</v>
      </c>
      <c r="F532" s="145">
        <v>2.4E-2</v>
      </c>
      <c r="G532" s="147">
        <v>99.3</v>
      </c>
      <c r="H532" s="146" t="s">
        <v>6657</v>
      </c>
      <c r="I532" s="149" t="s">
        <v>7007</v>
      </c>
      <c r="J532">
        <v>0</v>
      </c>
    </row>
    <row r="533" spans="1:10" ht="15.75">
      <c r="A533" s="144" t="s">
        <v>4143</v>
      </c>
      <c r="B533" t="s">
        <v>5054</v>
      </c>
      <c r="C533" s="144" t="s">
        <v>1459</v>
      </c>
      <c r="D533" s="144" t="s">
        <v>4145</v>
      </c>
      <c r="E533" s="145">
        <v>0.03</v>
      </c>
      <c r="F533" s="145">
        <v>5.8999999999999997E-2</v>
      </c>
      <c r="G533" s="147">
        <v>92</v>
      </c>
      <c r="H533" s="146" t="s">
        <v>5671</v>
      </c>
      <c r="I533" s="150" t="s">
        <v>7007</v>
      </c>
      <c r="J533">
        <v>0</v>
      </c>
    </row>
    <row r="534" spans="1:10" ht="15.75">
      <c r="A534" s="144" t="s">
        <v>4146</v>
      </c>
      <c r="B534" t="s">
        <v>5054</v>
      </c>
      <c r="C534" s="144" t="s">
        <v>1461</v>
      </c>
      <c r="D534" s="144" t="s">
        <v>4147</v>
      </c>
      <c r="E534" s="145">
        <v>0</v>
      </c>
      <c r="F534" s="145">
        <v>2.1000000000000001E-2</v>
      </c>
      <c r="G534" s="147">
        <v>100</v>
      </c>
      <c r="H534" s="146" t="s">
        <v>6657</v>
      </c>
      <c r="I534" s="149" t="s">
        <v>7007</v>
      </c>
      <c r="J534">
        <v>0</v>
      </c>
    </row>
    <row r="535" spans="1:10" ht="15.75">
      <c r="A535" s="144" t="s">
        <v>4148</v>
      </c>
      <c r="B535" t="s">
        <v>5054</v>
      </c>
      <c r="C535" s="144" t="s">
        <v>1463</v>
      </c>
      <c r="D535" s="144" t="s">
        <v>4149</v>
      </c>
      <c r="E535" s="145">
        <v>0</v>
      </c>
      <c r="F535" s="145">
        <v>0.03</v>
      </c>
      <c r="G535" s="147">
        <v>100</v>
      </c>
      <c r="H535" s="146" t="s">
        <v>6657</v>
      </c>
      <c r="I535" s="149" t="s">
        <v>7007</v>
      </c>
      <c r="J535">
        <v>0</v>
      </c>
    </row>
    <row r="536" spans="1:10" ht="15.75">
      <c r="A536" s="144" t="s">
        <v>4150</v>
      </c>
      <c r="B536" t="s">
        <v>5054</v>
      </c>
      <c r="C536" s="144" t="s">
        <v>1465</v>
      </c>
      <c r="D536" s="144" t="s">
        <v>4151</v>
      </c>
      <c r="E536" s="145">
        <v>0.04</v>
      </c>
      <c r="F536" s="145">
        <v>6.7000000000000004E-2</v>
      </c>
      <c r="G536" s="147">
        <v>87.2</v>
      </c>
      <c r="H536" s="146" t="s">
        <v>6657</v>
      </c>
      <c r="I536" s="149" t="s">
        <v>7007</v>
      </c>
      <c r="J536">
        <v>0</v>
      </c>
    </row>
    <row r="537" spans="1:10" ht="15.75">
      <c r="A537" s="144" t="s">
        <v>4152</v>
      </c>
      <c r="B537" t="s">
        <v>5054</v>
      </c>
      <c r="C537" s="144" t="s">
        <v>1467</v>
      </c>
      <c r="D537" s="144" t="s">
        <v>4153</v>
      </c>
      <c r="E537" s="145">
        <v>0</v>
      </c>
      <c r="F537" s="145">
        <v>2.1000000000000001E-2</v>
      </c>
      <c r="G537" s="147">
        <v>100</v>
      </c>
      <c r="H537" s="146" t="s">
        <v>6657</v>
      </c>
      <c r="I537" s="149" t="s">
        <v>7007</v>
      </c>
      <c r="J537">
        <v>0</v>
      </c>
    </row>
    <row r="538" spans="1:10" ht="15.75">
      <c r="A538" s="144" t="s">
        <v>4154</v>
      </c>
      <c r="B538" t="s">
        <v>5054</v>
      </c>
      <c r="C538" s="144" t="s">
        <v>1469</v>
      </c>
      <c r="D538" s="144" t="s">
        <v>4155</v>
      </c>
      <c r="E538" s="145">
        <v>0</v>
      </c>
      <c r="F538" s="145">
        <v>2.1000000000000001E-2</v>
      </c>
      <c r="G538" s="147">
        <v>100</v>
      </c>
      <c r="H538" s="146" t="s">
        <v>6657</v>
      </c>
      <c r="I538" s="149" t="s">
        <v>7007</v>
      </c>
      <c r="J538">
        <v>0</v>
      </c>
    </row>
    <row r="539" spans="1:10" ht="15.75">
      <c r="A539" s="144" t="s">
        <v>4156</v>
      </c>
      <c r="B539" t="s">
        <v>5054</v>
      </c>
      <c r="C539" s="144" t="s">
        <v>1471</v>
      </c>
      <c r="D539" s="144" t="s">
        <v>4157</v>
      </c>
      <c r="E539" s="145">
        <v>1.4E-2</v>
      </c>
      <c r="F539" s="145">
        <v>3.9E-2</v>
      </c>
      <c r="G539" s="147">
        <v>96.7</v>
      </c>
      <c r="H539" s="146" t="s">
        <v>6657</v>
      </c>
      <c r="I539" s="149" t="s">
        <v>7007</v>
      </c>
      <c r="J539">
        <v>0</v>
      </c>
    </row>
    <row r="540" spans="1:10" ht="15.75">
      <c r="A540" s="144" t="s">
        <v>4158</v>
      </c>
      <c r="B540" t="s">
        <v>5054</v>
      </c>
      <c r="C540" s="144" t="s">
        <v>4159</v>
      </c>
      <c r="D540" s="144" t="s">
        <v>4160</v>
      </c>
      <c r="E540" s="145">
        <v>0</v>
      </c>
      <c r="F540" s="145">
        <v>1.7999999999999999E-2</v>
      </c>
      <c r="G540" s="147">
        <v>100</v>
      </c>
      <c r="H540" s="146" t="s">
        <v>6657</v>
      </c>
      <c r="I540" s="149" t="s">
        <v>7007</v>
      </c>
      <c r="J540">
        <v>0</v>
      </c>
    </row>
    <row r="541" spans="1:10" ht="15.75">
      <c r="A541" s="144" t="s">
        <v>4161</v>
      </c>
      <c r="B541" t="s">
        <v>5054</v>
      </c>
      <c r="C541" s="144" t="s">
        <v>1475</v>
      </c>
      <c r="D541" s="144" t="s">
        <v>4162</v>
      </c>
      <c r="E541" s="145">
        <v>2.5999999999999999E-2</v>
      </c>
      <c r="F541" s="145">
        <v>5.5E-2</v>
      </c>
      <c r="G541" s="147">
        <v>99.6</v>
      </c>
      <c r="H541" s="146" t="s">
        <v>6657</v>
      </c>
      <c r="I541" s="149" t="s">
        <v>7007</v>
      </c>
      <c r="J541">
        <v>0</v>
      </c>
    </row>
    <row r="542" spans="1:10" ht="15.75">
      <c r="A542" s="144" t="s">
        <v>4163</v>
      </c>
      <c r="B542" t="s">
        <v>5054</v>
      </c>
      <c r="C542" s="144" t="s">
        <v>4164</v>
      </c>
      <c r="D542" s="144" t="s">
        <v>4165</v>
      </c>
      <c r="E542" s="145">
        <v>0</v>
      </c>
      <c r="F542" s="145">
        <v>0.02</v>
      </c>
      <c r="G542" s="147">
        <v>100</v>
      </c>
      <c r="H542" s="146" t="s">
        <v>6657</v>
      </c>
      <c r="I542" s="149" t="s">
        <v>7007</v>
      </c>
      <c r="J542">
        <v>0</v>
      </c>
    </row>
    <row r="543" spans="1:10" ht="15.75">
      <c r="A543" s="144" t="s">
        <v>4166</v>
      </c>
      <c r="B543" t="s">
        <v>5054</v>
      </c>
      <c r="C543" s="144" t="s">
        <v>5402</v>
      </c>
      <c r="D543" s="144" t="s">
        <v>4168</v>
      </c>
      <c r="E543" s="145">
        <v>3.5999999999999997E-2</v>
      </c>
      <c r="F543" s="145">
        <v>5.8000000000000003E-2</v>
      </c>
      <c r="G543" s="147">
        <v>85.9</v>
      </c>
      <c r="H543" s="146" t="s">
        <v>5671</v>
      </c>
      <c r="I543" s="149" t="s">
        <v>7007</v>
      </c>
      <c r="J543">
        <v>0</v>
      </c>
    </row>
    <row r="544" spans="1:10" ht="15.75">
      <c r="A544" s="144" t="s">
        <v>4169</v>
      </c>
      <c r="B544" t="s">
        <v>5054</v>
      </c>
      <c r="C544" s="144" t="s">
        <v>4170</v>
      </c>
      <c r="D544" s="144" t="s">
        <v>4165</v>
      </c>
      <c r="E544" s="145">
        <v>0.14599999999999999</v>
      </c>
      <c r="F544" s="145">
        <v>0.189</v>
      </c>
      <c r="G544" s="147">
        <v>59.199999999999996</v>
      </c>
      <c r="H544" s="146" t="s">
        <v>6657</v>
      </c>
      <c r="I544" s="149" t="s">
        <v>7007</v>
      </c>
      <c r="J544">
        <v>0</v>
      </c>
    </row>
    <row r="545" spans="1:10" ht="15.75">
      <c r="A545" s="144" t="s">
        <v>4171</v>
      </c>
      <c r="B545" t="s">
        <v>5054</v>
      </c>
      <c r="C545" s="144" t="s">
        <v>4172</v>
      </c>
      <c r="D545" s="144" t="s">
        <v>4172</v>
      </c>
      <c r="E545" s="145">
        <v>2.8000000000000001E-2</v>
      </c>
      <c r="F545" s="145">
        <v>4.9000000000000002E-2</v>
      </c>
      <c r="G545" s="147">
        <v>86.9</v>
      </c>
      <c r="H545" s="146" t="s">
        <v>6657</v>
      </c>
      <c r="I545" s="149" t="s">
        <v>7007</v>
      </c>
      <c r="J545">
        <v>0</v>
      </c>
    </row>
    <row r="546" spans="1:10" ht="15.75">
      <c r="A546" s="144" t="s">
        <v>4173</v>
      </c>
      <c r="B546" t="s">
        <v>5054</v>
      </c>
      <c r="C546" s="144" t="s">
        <v>4174</v>
      </c>
      <c r="D546" s="144" t="s">
        <v>4175</v>
      </c>
      <c r="E546" s="145">
        <v>3.6999999999999998E-2</v>
      </c>
      <c r="F546" s="145">
        <v>6.5000000000000002E-2</v>
      </c>
      <c r="G546" s="147">
        <v>91.100000000000009</v>
      </c>
      <c r="H546" s="146" t="s">
        <v>6657</v>
      </c>
      <c r="I546" s="149" t="s">
        <v>7007</v>
      </c>
      <c r="J546">
        <v>0</v>
      </c>
    </row>
    <row r="547" spans="1:10" ht="15.75">
      <c r="A547" s="144" t="s">
        <v>4176</v>
      </c>
      <c r="B547" t="s">
        <v>5054</v>
      </c>
      <c r="C547" s="144" t="s">
        <v>4177</v>
      </c>
      <c r="D547" s="144" t="s">
        <v>4178</v>
      </c>
      <c r="E547" s="145">
        <v>2.8000000000000001E-2</v>
      </c>
      <c r="F547" s="145">
        <v>5.1999999999999998E-2</v>
      </c>
      <c r="G547" s="147">
        <v>91.8</v>
      </c>
      <c r="H547" s="146" t="s">
        <v>6657</v>
      </c>
      <c r="I547" s="149" t="s">
        <v>7007</v>
      </c>
      <c r="J547">
        <v>0</v>
      </c>
    </row>
    <row r="548" spans="1:10" ht="15.75">
      <c r="A548" s="144" t="s">
        <v>4179</v>
      </c>
      <c r="B548" t="s">
        <v>5054</v>
      </c>
      <c r="C548" s="144" t="s">
        <v>4180</v>
      </c>
      <c r="D548" s="144" t="s">
        <v>6846</v>
      </c>
      <c r="E548" s="145">
        <v>0</v>
      </c>
      <c r="F548" s="145">
        <v>1.9E-2</v>
      </c>
      <c r="G548" s="147">
        <v>100</v>
      </c>
      <c r="H548" s="146" t="s">
        <v>6657</v>
      </c>
      <c r="I548" s="149" t="s">
        <v>7007</v>
      </c>
      <c r="J548">
        <v>0</v>
      </c>
    </row>
    <row r="549" spans="1:10" ht="15.75">
      <c r="A549" s="144" t="s">
        <v>6172</v>
      </c>
      <c r="B549" t="s">
        <v>5054</v>
      </c>
      <c r="C549" s="144" t="s">
        <v>6173</v>
      </c>
      <c r="D549" s="144" t="s">
        <v>6174</v>
      </c>
      <c r="E549" s="145">
        <v>0</v>
      </c>
      <c r="F549" s="145">
        <v>2.1000000000000001E-2</v>
      </c>
      <c r="G549" s="147">
        <v>100</v>
      </c>
      <c r="H549" s="146" t="s">
        <v>6657</v>
      </c>
      <c r="I549" s="149" t="s">
        <v>7007</v>
      </c>
      <c r="J549">
        <v>0</v>
      </c>
    </row>
    <row r="550" spans="1:10" ht="15.75">
      <c r="A550" s="144" t="s">
        <v>6175</v>
      </c>
      <c r="B550" t="s">
        <v>5054</v>
      </c>
      <c r="C550" s="144" t="s">
        <v>6176</v>
      </c>
      <c r="D550" s="144" t="s">
        <v>6176</v>
      </c>
      <c r="E550" s="145">
        <v>0</v>
      </c>
      <c r="F550" s="145">
        <v>0.02</v>
      </c>
      <c r="G550" s="147">
        <v>100</v>
      </c>
      <c r="H550" s="146" t="s">
        <v>6657</v>
      </c>
      <c r="I550" s="149" t="s">
        <v>7007</v>
      </c>
      <c r="J550">
        <v>0</v>
      </c>
    </row>
    <row r="551" spans="1:10" ht="15.75">
      <c r="A551" s="144" t="s">
        <v>6177</v>
      </c>
      <c r="B551" t="s">
        <v>5054</v>
      </c>
      <c r="C551" s="144" t="s">
        <v>6178</v>
      </c>
      <c r="D551" s="144" t="s">
        <v>6178</v>
      </c>
      <c r="E551" s="145">
        <v>3.1E-2</v>
      </c>
      <c r="F551" s="145">
        <v>5.6000000000000001E-2</v>
      </c>
      <c r="G551" s="147">
        <v>90.9</v>
      </c>
      <c r="H551" s="146" t="s">
        <v>6657</v>
      </c>
      <c r="I551" s="149" t="s">
        <v>7007</v>
      </c>
      <c r="J551">
        <v>0</v>
      </c>
    </row>
    <row r="552" spans="1:10" ht="15.75">
      <c r="A552" s="144" t="s">
        <v>6179</v>
      </c>
      <c r="B552" t="s">
        <v>5054</v>
      </c>
      <c r="C552" s="144" t="s">
        <v>6180</v>
      </c>
      <c r="D552" s="144" t="s">
        <v>6180</v>
      </c>
      <c r="E552" s="145">
        <v>1.4E-2</v>
      </c>
      <c r="F552" s="145">
        <v>3.6999999999999998E-2</v>
      </c>
      <c r="G552" s="147">
        <v>94.6</v>
      </c>
      <c r="H552" s="146" t="s">
        <v>6657</v>
      </c>
      <c r="I552" s="149" t="s">
        <v>7007</v>
      </c>
      <c r="J552">
        <v>0</v>
      </c>
    </row>
    <row r="553" spans="1:10" ht="15.75">
      <c r="A553" s="144" t="s">
        <v>4182</v>
      </c>
      <c r="B553" t="s">
        <v>5055</v>
      </c>
      <c r="C553" s="144" t="s">
        <v>1482</v>
      </c>
      <c r="D553" s="144" t="s">
        <v>4183</v>
      </c>
      <c r="E553" s="145">
        <v>6.0999999999999999E-2</v>
      </c>
      <c r="F553" s="145">
        <v>8.5000000000000006E-2</v>
      </c>
      <c r="G553" s="147">
        <v>70.899999999999991</v>
      </c>
      <c r="H553" s="146" t="s">
        <v>5671</v>
      </c>
      <c r="I553" s="149" t="s">
        <v>7007</v>
      </c>
      <c r="J553">
        <v>0</v>
      </c>
    </row>
    <row r="554" spans="1:10" ht="15.75">
      <c r="A554" s="144" t="s">
        <v>4184</v>
      </c>
      <c r="B554" t="s">
        <v>5055</v>
      </c>
      <c r="C554" s="144" t="s">
        <v>1484</v>
      </c>
      <c r="D554" s="144" t="s">
        <v>4185</v>
      </c>
      <c r="E554" s="145">
        <v>0.22</v>
      </c>
      <c r="F554" s="145">
        <v>0.247</v>
      </c>
      <c r="G554" s="147">
        <v>0</v>
      </c>
      <c r="H554" s="146" t="s">
        <v>6657</v>
      </c>
      <c r="I554" s="149" t="s">
        <v>7007</v>
      </c>
      <c r="J554">
        <v>0</v>
      </c>
    </row>
    <row r="555" spans="1:10" ht="15.75">
      <c r="A555" s="144" t="s">
        <v>4186</v>
      </c>
      <c r="B555" t="s">
        <v>5055</v>
      </c>
      <c r="C555" s="144" t="s">
        <v>4187</v>
      </c>
      <c r="D555" s="144" t="s">
        <v>4188</v>
      </c>
      <c r="E555" s="145">
        <v>0.107</v>
      </c>
      <c r="F555" s="145">
        <v>0.129</v>
      </c>
      <c r="G555" s="147">
        <v>62.6</v>
      </c>
      <c r="H555" s="146" t="s">
        <v>6657</v>
      </c>
      <c r="I555" s="149" t="s">
        <v>7007</v>
      </c>
      <c r="J555">
        <v>0</v>
      </c>
    </row>
    <row r="556" spans="1:10" ht="15.75">
      <c r="A556" s="144" t="s">
        <v>4189</v>
      </c>
      <c r="B556" t="s">
        <v>5055</v>
      </c>
      <c r="C556" s="144" t="s">
        <v>1490</v>
      </c>
      <c r="D556" s="144" t="s">
        <v>4188</v>
      </c>
      <c r="E556" s="145">
        <v>0.23</v>
      </c>
      <c r="F556" s="145">
        <v>0.25900000000000001</v>
      </c>
      <c r="G556" s="147">
        <v>0</v>
      </c>
      <c r="H556" s="146" t="s">
        <v>6657</v>
      </c>
      <c r="I556" s="149" t="s">
        <v>7007</v>
      </c>
      <c r="J556">
        <v>0</v>
      </c>
    </row>
    <row r="557" spans="1:10" ht="15.75">
      <c r="A557" s="144" t="s">
        <v>4190</v>
      </c>
      <c r="B557" t="s">
        <v>5055</v>
      </c>
      <c r="C557" s="144" t="s">
        <v>1491</v>
      </c>
      <c r="D557" s="144" t="s">
        <v>4191</v>
      </c>
      <c r="E557" s="145">
        <v>0.14299999999999999</v>
      </c>
      <c r="F557" s="145">
        <v>0.17</v>
      </c>
      <c r="G557" s="147">
        <v>42.9</v>
      </c>
      <c r="H557" s="146" t="s">
        <v>5671</v>
      </c>
      <c r="I557" s="149" t="s">
        <v>7007</v>
      </c>
      <c r="J557">
        <v>0</v>
      </c>
    </row>
    <row r="558" spans="1:10" ht="15.75">
      <c r="A558" s="144" t="s">
        <v>4192</v>
      </c>
      <c r="B558" t="s">
        <v>5055</v>
      </c>
      <c r="C558" s="144" t="s">
        <v>4193</v>
      </c>
      <c r="D558" s="144" t="s">
        <v>4194</v>
      </c>
      <c r="E558" s="145">
        <v>0.112</v>
      </c>
      <c r="F558" s="145">
        <v>0.14000000000000001</v>
      </c>
      <c r="G558" s="147">
        <v>54.800000000000004</v>
      </c>
      <c r="H558" s="146" t="s">
        <v>6657</v>
      </c>
      <c r="I558" s="149" t="s">
        <v>7007</v>
      </c>
      <c r="J558">
        <v>0</v>
      </c>
    </row>
    <row r="559" spans="1:10" ht="15.75">
      <c r="A559" s="144" t="s">
        <v>4195</v>
      </c>
      <c r="B559" t="s">
        <v>5055</v>
      </c>
      <c r="C559" s="144" t="s">
        <v>1495</v>
      </c>
      <c r="D559" s="144" t="s">
        <v>4196</v>
      </c>
      <c r="E559" s="145">
        <v>9.9000000000000005E-2</v>
      </c>
      <c r="F559" s="145">
        <v>0.12</v>
      </c>
      <c r="G559" s="147">
        <v>60.9</v>
      </c>
      <c r="H559" s="146" t="s">
        <v>5671</v>
      </c>
      <c r="I559" s="149" t="s">
        <v>7007</v>
      </c>
      <c r="J559">
        <v>0</v>
      </c>
    </row>
    <row r="560" spans="1:10" ht="15.75">
      <c r="A560" s="144" t="s">
        <v>4197</v>
      </c>
      <c r="B560" t="s">
        <v>5055</v>
      </c>
      <c r="C560" s="144" t="s">
        <v>1497</v>
      </c>
      <c r="D560" s="144" t="s">
        <v>4198</v>
      </c>
      <c r="E560" s="145">
        <v>9.1999999999999998E-2</v>
      </c>
      <c r="F560" s="145">
        <v>0.125</v>
      </c>
      <c r="G560" s="147">
        <v>57.599999999999994</v>
      </c>
      <c r="H560" s="146" t="s">
        <v>6657</v>
      </c>
      <c r="I560" s="149" t="s">
        <v>7007</v>
      </c>
      <c r="J560">
        <v>0</v>
      </c>
    </row>
    <row r="561" spans="1:10" ht="15.75">
      <c r="A561" s="144" t="s">
        <v>4199</v>
      </c>
      <c r="B561" t="s">
        <v>5055</v>
      </c>
      <c r="C561" s="144" t="s">
        <v>1499</v>
      </c>
      <c r="D561" s="144" t="s">
        <v>4200</v>
      </c>
      <c r="E561" s="145">
        <v>8.5000000000000006E-2</v>
      </c>
      <c r="F561" s="145">
        <v>9.8000000000000004E-2</v>
      </c>
      <c r="G561" s="147">
        <v>66.900000000000006</v>
      </c>
      <c r="H561" s="146" t="s">
        <v>6657</v>
      </c>
      <c r="I561" s="149" t="s">
        <v>7008</v>
      </c>
      <c r="J561">
        <v>0</v>
      </c>
    </row>
    <row r="562" spans="1:10" ht="15.75">
      <c r="A562" s="144" t="s">
        <v>4201</v>
      </c>
      <c r="B562" t="s">
        <v>5055</v>
      </c>
      <c r="C562" s="144" t="s">
        <v>4202</v>
      </c>
      <c r="D562" s="144" t="s">
        <v>4203</v>
      </c>
      <c r="E562" s="145">
        <v>0.126</v>
      </c>
      <c r="F562" s="145">
        <v>0.16900000000000001</v>
      </c>
      <c r="G562" s="147">
        <v>48.4</v>
      </c>
      <c r="H562" s="146" t="s">
        <v>5671</v>
      </c>
      <c r="I562" s="149" t="s">
        <v>7007</v>
      </c>
      <c r="J562">
        <v>0</v>
      </c>
    </row>
    <row r="563" spans="1:10" ht="15.75">
      <c r="A563" s="144" t="s">
        <v>4204</v>
      </c>
      <c r="B563" t="s">
        <v>5055</v>
      </c>
      <c r="C563" s="144" t="s">
        <v>4205</v>
      </c>
      <c r="D563" s="144" t="s">
        <v>1504</v>
      </c>
      <c r="E563" s="145">
        <v>4.5999999999999999E-2</v>
      </c>
      <c r="F563" s="145">
        <v>5.5E-2</v>
      </c>
      <c r="G563" s="147">
        <v>82.5</v>
      </c>
      <c r="H563" s="146" t="s">
        <v>6657</v>
      </c>
      <c r="I563" s="149" t="s">
        <v>7007</v>
      </c>
      <c r="J563">
        <v>0</v>
      </c>
    </row>
    <row r="564" spans="1:10" ht="15.75">
      <c r="A564" s="144" t="s">
        <v>4206</v>
      </c>
      <c r="B564" t="s">
        <v>5055</v>
      </c>
      <c r="C564" s="144" t="s">
        <v>5405</v>
      </c>
      <c r="D564" s="144" t="s">
        <v>4208</v>
      </c>
      <c r="E564" s="145">
        <v>7.4999999999999997E-2</v>
      </c>
      <c r="F564" s="145">
        <v>3.6999999999999998E-2</v>
      </c>
      <c r="G564" s="147">
        <v>69.599999999999994</v>
      </c>
      <c r="H564" s="146" t="s">
        <v>6657</v>
      </c>
      <c r="I564" s="149" t="s">
        <v>7007</v>
      </c>
      <c r="J564">
        <v>0</v>
      </c>
    </row>
    <row r="565" spans="1:10" ht="15.75">
      <c r="A565" s="144" t="s">
        <v>4209</v>
      </c>
      <c r="B565" t="s">
        <v>5055</v>
      </c>
      <c r="C565" s="144" t="s">
        <v>4210</v>
      </c>
      <c r="D565" s="144" t="s">
        <v>1508</v>
      </c>
      <c r="E565" s="145">
        <v>0.127</v>
      </c>
      <c r="F565" s="145">
        <v>0.15</v>
      </c>
      <c r="G565" s="147">
        <v>52.400000000000006</v>
      </c>
      <c r="H565" s="146" t="s">
        <v>6657</v>
      </c>
      <c r="I565" s="149" t="s">
        <v>7007</v>
      </c>
      <c r="J565">
        <v>0</v>
      </c>
    </row>
    <row r="566" spans="1:10" ht="15.75">
      <c r="A566" s="144" t="s">
        <v>4211</v>
      </c>
      <c r="B566" t="s">
        <v>5055</v>
      </c>
      <c r="C566" s="144" t="s">
        <v>1509</v>
      </c>
      <c r="D566" s="144" t="s">
        <v>4212</v>
      </c>
      <c r="E566" s="145">
        <v>4.5999999999999999E-2</v>
      </c>
      <c r="F566" s="145">
        <v>5.6000000000000001E-2</v>
      </c>
      <c r="G566" s="147">
        <v>84.3</v>
      </c>
      <c r="H566" s="146" t="s">
        <v>6657</v>
      </c>
      <c r="I566" s="149" t="s">
        <v>7007</v>
      </c>
      <c r="J566">
        <v>0</v>
      </c>
    </row>
    <row r="567" spans="1:10" ht="15.75">
      <c r="A567" s="144" t="s">
        <v>4213</v>
      </c>
      <c r="B567" t="s">
        <v>5055</v>
      </c>
      <c r="C567" s="144" t="s">
        <v>4214</v>
      </c>
      <c r="D567" s="144" t="s">
        <v>4215</v>
      </c>
      <c r="E567" s="145">
        <v>8.5999999999999993E-2</v>
      </c>
      <c r="F567" s="145">
        <v>0.11899999999999999</v>
      </c>
      <c r="G567" s="147">
        <v>66.2</v>
      </c>
      <c r="H567" s="146" t="s">
        <v>6657</v>
      </c>
      <c r="I567" s="149" t="s">
        <v>7007</v>
      </c>
      <c r="J567">
        <v>0</v>
      </c>
    </row>
    <row r="568" spans="1:10" ht="15.75">
      <c r="A568" s="144" t="s">
        <v>4216</v>
      </c>
      <c r="B568" t="s">
        <v>5055</v>
      </c>
      <c r="C568" s="144" t="s">
        <v>1513</v>
      </c>
      <c r="D568" s="144" t="s">
        <v>4200</v>
      </c>
      <c r="E568" s="145">
        <v>9.8000000000000004E-2</v>
      </c>
      <c r="F568" s="145">
        <v>0.124</v>
      </c>
      <c r="G568" s="147">
        <v>59.3</v>
      </c>
      <c r="H568" s="146" t="s">
        <v>6657</v>
      </c>
      <c r="I568" s="149" t="s">
        <v>7007</v>
      </c>
      <c r="J568">
        <v>0</v>
      </c>
    </row>
    <row r="569" spans="1:10" ht="15.75">
      <c r="A569" s="144" t="s">
        <v>4217</v>
      </c>
      <c r="B569" t="s">
        <v>5055</v>
      </c>
      <c r="C569" s="144" t="s">
        <v>1514</v>
      </c>
      <c r="D569" s="144" t="s">
        <v>4218</v>
      </c>
      <c r="E569" s="145">
        <v>0.34200000000000003</v>
      </c>
      <c r="F569" s="145">
        <v>0.38500000000000001</v>
      </c>
      <c r="G569" s="147">
        <v>0</v>
      </c>
      <c r="H569" s="146" t="s">
        <v>6657</v>
      </c>
      <c r="I569" s="149" t="s">
        <v>7007</v>
      </c>
      <c r="J569">
        <v>0</v>
      </c>
    </row>
    <row r="570" spans="1:10" ht="15.75">
      <c r="A570" s="144" t="s">
        <v>4219</v>
      </c>
      <c r="B570" t="s">
        <v>5055</v>
      </c>
      <c r="C570" s="144" t="s">
        <v>4220</v>
      </c>
      <c r="D570" s="144" t="s">
        <v>4200</v>
      </c>
      <c r="E570" s="145">
        <v>0.20599999999999999</v>
      </c>
      <c r="F570" s="145">
        <v>0.25800000000000001</v>
      </c>
      <c r="G570" s="147">
        <v>0</v>
      </c>
      <c r="H570" s="146" t="s">
        <v>6657</v>
      </c>
      <c r="I570" s="149" t="s">
        <v>7007</v>
      </c>
      <c r="J570">
        <v>0</v>
      </c>
    </row>
    <row r="571" spans="1:10" ht="15.75">
      <c r="A571" s="144" t="s">
        <v>4221</v>
      </c>
      <c r="B571" t="s">
        <v>5055</v>
      </c>
      <c r="C571" s="144" t="s">
        <v>4222</v>
      </c>
      <c r="D571" s="144" t="s">
        <v>4223</v>
      </c>
      <c r="E571" s="145">
        <v>3.6999999999999998E-2</v>
      </c>
      <c r="F571" s="145">
        <v>4.8000000000000001E-2</v>
      </c>
      <c r="G571" s="147">
        <v>89.600000000000009</v>
      </c>
      <c r="H571" s="146" t="s">
        <v>5671</v>
      </c>
      <c r="I571" s="149" t="s">
        <v>7007</v>
      </c>
      <c r="J571">
        <v>0</v>
      </c>
    </row>
    <row r="572" spans="1:10" ht="15.75">
      <c r="A572" s="144" t="s">
        <v>5407</v>
      </c>
      <c r="B572" t="s">
        <v>5055</v>
      </c>
      <c r="C572" s="144" t="s">
        <v>5408</v>
      </c>
      <c r="D572" s="144" t="s">
        <v>6847</v>
      </c>
      <c r="E572" s="145">
        <v>1.4999999999999999E-2</v>
      </c>
      <c r="F572" s="145">
        <v>0.02</v>
      </c>
      <c r="G572" s="147">
        <v>94.1</v>
      </c>
      <c r="H572" s="146" t="s">
        <v>6657</v>
      </c>
      <c r="I572" s="149" t="s">
        <v>7007</v>
      </c>
      <c r="J572">
        <v>0</v>
      </c>
    </row>
    <row r="573" spans="1:10" ht="15.75">
      <c r="A573" s="144" t="s">
        <v>6848</v>
      </c>
      <c r="B573" t="s">
        <v>5055</v>
      </c>
      <c r="C573" s="144" t="s">
        <v>6849</v>
      </c>
      <c r="D573" s="144" t="s">
        <v>6850</v>
      </c>
      <c r="E573" s="145">
        <v>0.159</v>
      </c>
      <c r="F573" s="145">
        <v>0.191</v>
      </c>
      <c r="G573" s="147">
        <v>47</v>
      </c>
      <c r="H573" s="146" t="s">
        <v>6657</v>
      </c>
      <c r="I573" s="149" t="s">
        <v>7007</v>
      </c>
      <c r="J573">
        <v>1</v>
      </c>
    </row>
    <row r="574" spans="1:10" ht="15.75">
      <c r="A574" s="144" t="s">
        <v>6851</v>
      </c>
      <c r="B574" t="s">
        <v>5055</v>
      </c>
      <c r="C574" s="144" t="s">
        <v>6852</v>
      </c>
      <c r="D574" s="144" t="s">
        <v>6853</v>
      </c>
      <c r="E574" s="145">
        <v>1.6E-2</v>
      </c>
      <c r="F574" s="145">
        <v>3.7999999999999999E-2</v>
      </c>
      <c r="G574" s="147">
        <v>93.899999999999991</v>
      </c>
      <c r="H574" s="146" t="s">
        <v>6657</v>
      </c>
      <c r="I574" s="149" t="s">
        <v>7007</v>
      </c>
      <c r="J574">
        <v>1</v>
      </c>
    </row>
    <row r="575" spans="1:10" ht="15.75">
      <c r="A575" s="144" t="s">
        <v>6854</v>
      </c>
      <c r="B575" t="s">
        <v>5055</v>
      </c>
      <c r="C575" s="144" t="s">
        <v>6855</v>
      </c>
      <c r="D575" s="144" t="s">
        <v>6856</v>
      </c>
      <c r="E575" s="145">
        <v>0.20300000000000001</v>
      </c>
      <c r="F575" s="145">
        <v>0.25700000000000001</v>
      </c>
      <c r="G575" s="147">
        <v>0</v>
      </c>
      <c r="H575" s="146" t="s">
        <v>6657</v>
      </c>
      <c r="I575" s="149" t="s">
        <v>7007</v>
      </c>
      <c r="J575">
        <v>1</v>
      </c>
    </row>
    <row r="576" spans="1:10" ht="15.75">
      <c r="A576" s="144" t="s">
        <v>6857</v>
      </c>
      <c r="B576" t="s">
        <v>5055</v>
      </c>
      <c r="C576" s="144" t="s">
        <v>6858</v>
      </c>
      <c r="D576" s="144" t="s">
        <v>6859</v>
      </c>
      <c r="E576" s="145">
        <v>0.112</v>
      </c>
      <c r="F576" s="145">
        <v>0.13700000000000001</v>
      </c>
      <c r="G576" s="147">
        <v>52.800000000000004</v>
      </c>
      <c r="H576" s="146" t="s">
        <v>6657</v>
      </c>
      <c r="I576" s="149" t="s">
        <v>7007</v>
      </c>
      <c r="J576">
        <v>1</v>
      </c>
    </row>
    <row r="577" spans="1:10" ht="15.75">
      <c r="A577" s="144" t="s">
        <v>6860</v>
      </c>
      <c r="B577" t="s">
        <v>5055</v>
      </c>
      <c r="C577" s="144" t="s">
        <v>6861</v>
      </c>
      <c r="D577" s="144" t="s">
        <v>6862</v>
      </c>
      <c r="E577" s="145">
        <v>0.21</v>
      </c>
      <c r="F577" s="145">
        <v>0.24</v>
      </c>
      <c r="G577" s="147">
        <v>0</v>
      </c>
      <c r="H577" s="146" t="s">
        <v>6657</v>
      </c>
      <c r="I577" s="149" t="s">
        <v>7007</v>
      </c>
      <c r="J577">
        <v>1</v>
      </c>
    </row>
    <row r="578" spans="1:10" ht="15.75">
      <c r="A578" s="144" t="s">
        <v>6863</v>
      </c>
      <c r="B578" t="s">
        <v>5055</v>
      </c>
      <c r="C578" s="144" t="s">
        <v>6864</v>
      </c>
      <c r="D578" s="144" t="s">
        <v>6865</v>
      </c>
      <c r="E578" s="145">
        <v>0.17799999999999999</v>
      </c>
      <c r="F578" s="145">
        <v>0.23799999999999999</v>
      </c>
      <c r="G578" s="147">
        <v>1</v>
      </c>
      <c r="H578" s="146" t="s">
        <v>6657</v>
      </c>
      <c r="I578" s="149" t="s">
        <v>7007</v>
      </c>
      <c r="J578">
        <v>1</v>
      </c>
    </row>
    <row r="579" spans="1:10" ht="15.75">
      <c r="A579" s="144" t="s">
        <v>4224</v>
      </c>
      <c r="B579" t="s">
        <v>5056</v>
      </c>
      <c r="C579" s="144" t="s">
        <v>1516</v>
      </c>
      <c r="D579" s="144" t="s">
        <v>6866</v>
      </c>
      <c r="E579" s="145">
        <v>8.1000000000000003E-2</v>
      </c>
      <c r="F579" s="145">
        <v>0.106</v>
      </c>
      <c r="G579" s="147">
        <v>70.099999999999994</v>
      </c>
      <c r="H579" s="146" t="s">
        <v>6657</v>
      </c>
      <c r="I579" s="149" t="s">
        <v>7007</v>
      </c>
      <c r="J579">
        <v>0</v>
      </c>
    </row>
    <row r="580" spans="1:10" ht="15.75">
      <c r="A580" s="144" t="s">
        <v>4225</v>
      </c>
      <c r="B580" t="s">
        <v>5056</v>
      </c>
      <c r="C580" s="144" t="s">
        <v>1518</v>
      </c>
      <c r="D580" s="144" t="s">
        <v>1519</v>
      </c>
      <c r="E580" s="145">
        <v>0.11899999999999999</v>
      </c>
      <c r="F580" s="145">
        <v>0.14399999999999999</v>
      </c>
      <c r="G580" s="147">
        <v>51.5</v>
      </c>
      <c r="H580" s="146" t="s">
        <v>6657</v>
      </c>
      <c r="I580" s="149" t="s">
        <v>7007</v>
      </c>
      <c r="J580">
        <v>0</v>
      </c>
    </row>
    <row r="581" spans="1:10" ht="15.75">
      <c r="A581" s="144" t="s">
        <v>4226</v>
      </c>
      <c r="B581" t="s">
        <v>5056</v>
      </c>
      <c r="C581" s="144" t="s">
        <v>1520</v>
      </c>
      <c r="D581" s="144" t="s">
        <v>1521</v>
      </c>
      <c r="E581" s="145">
        <v>9.1999999999999998E-2</v>
      </c>
      <c r="F581" s="145">
        <v>0.11600000000000001</v>
      </c>
      <c r="G581" s="147">
        <v>58.4</v>
      </c>
      <c r="H581" s="146" t="s">
        <v>5671</v>
      </c>
      <c r="I581" s="149" t="s">
        <v>7007</v>
      </c>
      <c r="J581">
        <v>0</v>
      </c>
    </row>
    <row r="582" spans="1:10" ht="15.75">
      <c r="A582" s="144" t="s">
        <v>4227</v>
      </c>
      <c r="B582" t="s">
        <v>5056</v>
      </c>
      <c r="C582" s="144" t="s">
        <v>1522</v>
      </c>
      <c r="D582" s="144" t="s">
        <v>1523</v>
      </c>
      <c r="E582" s="145">
        <v>0.13400000000000001</v>
      </c>
      <c r="F582" s="145">
        <v>0.17799999999999999</v>
      </c>
      <c r="G582" s="147">
        <v>28.1</v>
      </c>
      <c r="H582" s="146" t="s">
        <v>6657</v>
      </c>
      <c r="I582" s="149" t="s">
        <v>7007</v>
      </c>
      <c r="J582">
        <v>0</v>
      </c>
    </row>
    <row r="583" spans="1:10" ht="15.75">
      <c r="A583" s="144" t="s">
        <v>4228</v>
      </c>
      <c r="B583" t="s">
        <v>5056</v>
      </c>
      <c r="C583" s="144" t="s">
        <v>4229</v>
      </c>
      <c r="D583" s="144" t="s">
        <v>4230</v>
      </c>
      <c r="E583" s="145">
        <v>2.1000000000000001E-2</v>
      </c>
      <c r="F583" s="145">
        <v>4.2999999999999997E-2</v>
      </c>
      <c r="G583" s="147">
        <v>92.2</v>
      </c>
      <c r="H583" s="146" t="s">
        <v>5671</v>
      </c>
      <c r="I583" s="149" t="s">
        <v>7007</v>
      </c>
      <c r="J583">
        <v>0</v>
      </c>
    </row>
    <row r="584" spans="1:10" ht="15.75">
      <c r="A584" s="144" t="s">
        <v>4231</v>
      </c>
      <c r="B584" t="s">
        <v>5056</v>
      </c>
      <c r="C584" s="144" t="s">
        <v>1526</v>
      </c>
      <c r="D584" s="144" t="s">
        <v>4232</v>
      </c>
      <c r="E584" s="145">
        <v>0.02</v>
      </c>
      <c r="F584" s="145">
        <v>4.4999999999999998E-2</v>
      </c>
      <c r="G584" s="147">
        <v>93.2</v>
      </c>
      <c r="H584" s="146" t="s">
        <v>5671</v>
      </c>
      <c r="I584" s="149" t="s">
        <v>7007</v>
      </c>
      <c r="J584">
        <v>0</v>
      </c>
    </row>
    <row r="585" spans="1:10" ht="15.75">
      <c r="A585" s="144" t="s">
        <v>4233</v>
      </c>
      <c r="B585" t="s">
        <v>5056</v>
      </c>
      <c r="C585" s="144" t="s">
        <v>4234</v>
      </c>
      <c r="D585" s="144" t="s">
        <v>4235</v>
      </c>
      <c r="E585" s="145">
        <v>3.7999999999999999E-2</v>
      </c>
      <c r="F585" s="145">
        <v>4.5999999999999999E-2</v>
      </c>
      <c r="G585" s="147">
        <v>90.5</v>
      </c>
      <c r="H585" s="146" t="s">
        <v>6657</v>
      </c>
      <c r="I585" s="149" t="s">
        <v>7007</v>
      </c>
      <c r="J585">
        <v>0</v>
      </c>
    </row>
    <row r="586" spans="1:10" ht="15.75">
      <c r="A586" s="144" t="s">
        <v>6207</v>
      </c>
      <c r="B586" t="s">
        <v>5056</v>
      </c>
      <c r="C586" s="144" t="s">
        <v>6867</v>
      </c>
      <c r="D586" s="144" t="s">
        <v>3518</v>
      </c>
      <c r="E586" s="145">
        <v>0</v>
      </c>
      <c r="F586" s="145">
        <v>4.0000000000000001E-3</v>
      </c>
      <c r="G586" s="147">
        <v>100</v>
      </c>
      <c r="H586" s="146" t="s">
        <v>6657</v>
      </c>
      <c r="I586" s="149" t="s">
        <v>7007</v>
      </c>
      <c r="J586">
        <v>0</v>
      </c>
    </row>
    <row r="587" spans="1:10" ht="15.75">
      <c r="A587" s="144" t="s">
        <v>4236</v>
      </c>
      <c r="B587" t="s">
        <v>5057</v>
      </c>
      <c r="C587" s="144" t="s">
        <v>1532</v>
      </c>
      <c r="D587" s="144" t="s">
        <v>6868</v>
      </c>
      <c r="E587" s="145">
        <v>3.7999999999999999E-2</v>
      </c>
      <c r="F587" s="145">
        <v>6.0999999999999999E-2</v>
      </c>
      <c r="G587" s="147">
        <v>85.6</v>
      </c>
      <c r="H587" s="146" t="s">
        <v>6657</v>
      </c>
      <c r="I587" s="150" t="s">
        <v>7007</v>
      </c>
      <c r="J587">
        <v>0</v>
      </c>
    </row>
    <row r="588" spans="1:10" ht="15.75">
      <c r="A588" s="144" t="s">
        <v>4237</v>
      </c>
      <c r="B588" t="s">
        <v>5057</v>
      </c>
      <c r="C588" s="144" t="s">
        <v>1530</v>
      </c>
      <c r="D588" s="144" t="s">
        <v>1531</v>
      </c>
      <c r="E588" s="145">
        <v>5.5E-2</v>
      </c>
      <c r="F588" s="145">
        <v>7.9000000000000001E-2</v>
      </c>
      <c r="G588" s="147">
        <v>79.800000000000011</v>
      </c>
      <c r="H588" s="146" t="s">
        <v>5671</v>
      </c>
      <c r="I588" s="149" t="s">
        <v>7007</v>
      </c>
      <c r="J588">
        <v>0</v>
      </c>
    </row>
    <row r="589" spans="1:10" ht="15.75">
      <c r="A589" s="144" t="s">
        <v>4238</v>
      </c>
      <c r="B589" t="s">
        <v>5057</v>
      </c>
      <c r="C589" s="144" t="s">
        <v>4239</v>
      </c>
      <c r="D589" s="144" t="s">
        <v>1535</v>
      </c>
      <c r="E589" s="145">
        <v>0.10100000000000001</v>
      </c>
      <c r="F589" s="145">
        <v>0.126</v>
      </c>
      <c r="G589" s="147">
        <v>59.3</v>
      </c>
      <c r="H589" s="146" t="s">
        <v>5671</v>
      </c>
      <c r="I589" s="149" t="s">
        <v>7007</v>
      </c>
      <c r="J589">
        <v>0</v>
      </c>
    </row>
    <row r="590" spans="1:10" ht="15.75">
      <c r="A590" s="144" t="s">
        <v>4240</v>
      </c>
      <c r="B590" t="s">
        <v>5057</v>
      </c>
      <c r="C590" s="144" t="s">
        <v>4241</v>
      </c>
      <c r="D590" s="144" t="s">
        <v>4242</v>
      </c>
      <c r="E590" s="145">
        <v>5.8000000000000003E-2</v>
      </c>
      <c r="F590" s="145">
        <v>8.2000000000000003E-2</v>
      </c>
      <c r="G590" s="147">
        <v>76.900000000000006</v>
      </c>
      <c r="H590" s="146" t="s">
        <v>5671</v>
      </c>
      <c r="I590" s="149" t="s">
        <v>7007</v>
      </c>
      <c r="J590">
        <v>0</v>
      </c>
    </row>
    <row r="591" spans="1:10" ht="15.75">
      <c r="A591" s="144" t="s">
        <v>4243</v>
      </c>
      <c r="B591" t="s">
        <v>5057</v>
      </c>
      <c r="C591" s="144" t="s">
        <v>1538</v>
      </c>
      <c r="D591" s="144" t="s">
        <v>4244</v>
      </c>
      <c r="E591" s="145">
        <v>6.0000000000000001E-3</v>
      </c>
      <c r="F591" s="145">
        <v>2.9000000000000001E-2</v>
      </c>
      <c r="G591" s="147">
        <v>97.7</v>
      </c>
      <c r="H591" s="146" t="s">
        <v>6657</v>
      </c>
      <c r="I591" s="149" t="s">
        <v>7007</v>
      </c>
      <c r="J591">
        <v>0</v>
      </c>
    </row>
    <row r="592" spans="1:10" ht="15.75">
      <c r="A592" s="144" t="s">
        <v>4247</v>
      </c>
      <c r="B592" t="s">
        <v>5057</v>
      </c>
      <c r="C592" s="144" t="s">
        <v>4248</v>
      </c>
      <c r="D592" s="144" t="s">
        <v>4249</v>
      </c>
      <c r="E592" s="145">
        <v>0.114</v>
      </c>
      <c r="F592" s="145">
        <v>0.13800000000000001</v>
      </c>
      <c r="G592" s="147">
        <v>52</v>
      </c>
      <c r="H592" s="146" t="s">
        <v>5671</v>
      </c>
      <c r="I592" s="149" t="s">
        <v>7007</v>
      </c>
      <c r="J592">
        <v>0</v>
      </c>
    </row>
    <row r="593" spans="1:10" ht="15.75">
      <c r="A593" s="144" t="s">
        <v>4250</v>
      </c>
      <c r="B593" t="s">
        <v>5058</v>
      </c>
      <c r="C593" s="144" t="s">
        <v>4251</v>
      </c>
      <c r="D593" s="144" t="s">
        <v>1543</v>
      </c>
      <c r="E593" s="145">
        <v>0.19500000000000001</v>
      </c>
      <c r="F593" s="145">
        <v>0.24399999999999999</v>
      </c>
      <c r="G593" s="147">
        <v>0</v>
      </c>
      <c r="H593" s="146" t="s">
        <v>6657</v>
      </c>
      <c r="I593" s="149" t="s">
        <v>7007</v>
      </c>
      <c r="J593">
        <v>0</v>
      </c>
    </row>
    <row r="594" spans="1:10" ht="15.75">
      <c r="A594" s="144" t="s">
        <v>4252</v>
      </c>
      <c r="B594" t="s">
        <v>5058</v>
      </c>
      <c r="C594" s="144" t="s">
        <v>4253</v>
      </c>
      <c r="D594" s="144" t="s">
        <v>4254</v>
      </c>
      <c r="E594" s="145">
        <v>0.11600000000000001</v>
      </c>
      <c r="F594" s="145">
        <v>0.14399999999999999</v>
      </c>
      <c r="G594" s="147">
        <v>60.4</v>
      </c>
      <c r="H594" s="146" t="s">
        <v>5671</v>
      </c>
      <c r="I594" s="149" t="s">
        <v>7007</v>
      </c>
      <c r="J594">
        <v>0</v>
      </c>
    </row>
    <row r="595" spans="1:10" ht="15.75">
      <c r="A595" s="144" t="s">
        <v>4255</v>
      </c>
      <c r="B595" t="s">
        <v>5058</v>
      </c>
      <c r="C595" s="144" t="s">
        <v>1546</v>
      </c>
      <c r="D595" s="144" t="s">
        <v>1547</v>
      </c>
      <c r="E595" s="145">
        <v>0.01</v>
      </c>
      <c r="F595" s="145">
        <v>3.6999999999999998E-2</v>
      </c>
      <c r="G595" s="147">
        <v>95</v>
      </c>
      <c r="H595" s="146" t="s">
        <v>6657</v>
      </c>
      <c r="I595" s="149" t="s">
        <v>7007</v>
      </c>
      <c r="J595">
        <v>0</v>
      </c>
    </row>
    <row r="596" spans="1:10" ht="15.75">
      <c r="A596" s="144" t="s">
        <v>4256</v>
      </c>
      <c r="B596" t="s">
        <v>5058</v>
      </c>
      <c r="C596" s="144" t="s">
        <v>4257</v>
      </c>
      <c r="D596" s="144" t="s">
        <v>6869</v>
      </c>
      <c r="E596" s="145">
        <v>7.6999999999999999E-2</v>
      </c>
      <c r="F596" s="145">
        <v>0.106</v>
      </c>
      <c r="G596" s="147">
        <v>67.400000000000006</v>
      </c>
      <c r="H596" s="146" t="s">
        <v>6657</v>
      </c>
      <c r="I596" s="149" t="s">
        <v>7007</v>
      </c>
      <c r="J596">
        <v>0</v>
      </c>
    </row>
    <row r="597" spans="1:10" ht="15.75">
      <c r="A597" s="144" t="s">
        <v>4258</v>
      </c>
      <c r="B597" t="s">
        <v>5058</v>
      </c>
      <c r="C597" s="144" t="s">
        <v>4259</v>
      </c>
      <c r="D597" s="144" t="s">
        <v>4260</v>
      </c>
      <c r="E597" s="145">
        <v>0.27800000000000002</v>
      </c>
      <c r="F597" s="145">
        <v>0.29099999999999998</v>
      </c>
      <c r="G597" s="147">
        <v>0</v>
      </c>
      <c r="H597" s="146" t="s">
        <v>6657</v>
      </c>
      <c r="I597" s="149" t="s">
        <v>7007</v>
      </c>
      <c r="J597">
        <v>0</v>
      </c>
    </row>
    <row r="598" spans="1:10" ht="15.75">
      <c r="A598" s="144" t="s">
        <v>4261</v>
      </c>
      <c r="B598" t="s">
        <v>5058</v>
      </c>
      <c r="C598" s="144" t="s">
        <v>4262</v>
      </c>
      <c r="D598" s="144" t="s">
        <v>6870</v>
      </c>
      <c r="E598" s="145">
        <v>0.104</v>
      </c>
      <c r="F598" s="145">
        <v>0.11</v>
      </c>
      <c r="G598" s="147">
        <v>64.3</v>
      </c>
      <c r="H598" s="146" t="s">
        <v>6657</v>
      </c>
      <c r="I598" s="149" t="s">
        <v>7007</v>
      </c>
      <c r="J598">
        <v>0</v>
      </c>
    </row>
    <row r="599" spans="1:10" ht="15.75">
      <c r="A599" s="144" t="s">
        <v>4263</v>
      </c>
      <c r="B599" t="s">
        <v>5058</v>
      </c>
      <c r="C599" s="144" t="s">
        <v>6871</v>
      </c>
      <c r="D599" s="144" t="s">
        <v>1556</v>
      </c>
      <c r="E599" s="145">
        <v>0.113</v>
      </c>
      <c r="F599" s="145">
        <v>0.13600000000000001</v>
      </c>
      <c r="G599" s="147">
        <v>61.7</v>
      </c>
      <c r="H599" s="146" t="s">
        <v>6657</v>
      </c>
      <c r="I599" s="149" t="s">
        <v>7007</v>
      </c>
      <c r="J599">
        <v>0</v>
      </c>
    </row>
    <row r="600" spans="1:10" ht="15.75">
      <c r="A600" s="144" t="s">
        <v>4264</v>
      </c>
      <c r="B600" t="s">
        <v>5058</v>
      </c>
      <c r="C600" s="144" t="s">
        <v>4265</v>
      </c>
      <c r="D600" s="144" t="s">
        <v>4266</v>
      </c>
      <c r="E600" s="145">
        <v>8.1000000000000003E-2</v>
      </c>
      <c r="F600" s="145">
        <v>9.8000000000000004E-2</v>
      </c>
      <c r="G600" s="147">
        <v>65.8</v>
      </c>
      <c r="H600" s="146" t="s">
        <v>6657</v>
      </c>
      <c r="I600" s="149" t="s">
        <v>7007</v>
      </c>
      <c r="J600">
        <v>0</v>
      </c>
    </row>
    <row r="601" spans="1:10" ht="15.75">
      <c r="A601" s="144" t="s">
        <v>4267</v>
      </c>
      <c r="B601" t="s">
        <v>5058</v>
      </c>
      <c r="C601" s="144" t="s">
        <v>4268</v>
      </c>
      <c r="D601" s="144" t="s">
        <v>1560</v>
      </c>
      <c r="E601" s="145">
        <v>0.125</v>
      </c>
      <c r="F601" s="145">
        <v>0.152</v>
      </c>
      <c r="G601" s="147">
        <v>49.5</v>
      </c>
      <c r="H601" s="146" t="s">
        <v>6657</v>
      </c>
      <c r="I601" s="149" t="s">
        <v>7007</v>
      </c>
      <c r="J601">
        <v>0</v>
      </c>
    </row>
    <row r="602" spans="1:10" ht="15.75">
      <c r="A602" s="144" t="s">
        <v>4269</v>
      </c>
      <c r="B602" t="s">
        <v>5058</v>
      </c>
      <c r="C602" s="144" t="s">
        <v>4270</v>
      </c>
      <c r="D602" s="144" t="s">
        <v>4271</v>
      </c>
      <c r="E602" s="145">
        <v>0.14499999999999999</v>
      </c>
      <c r="F602" s="145">
        <v>0.16600000000000001</v>
      </c>
      <c r="G602" s="147">
        <v>36.299999999999997</v>
      </c>
      <c r="H602" s="146" t="s">
        <v>6657</v>
      </c>
      <c r="I602" s="149" t="s">
        <v>7007</v>
      </c>
      <c r="J602">
        <v>0</v>
      </c>
    </row>
    <row r="603" spans="1:10" ht="15.75">
      <c r="A603" s="144" t="s">
        <v>4272</v>
      </c>
      <c r="B603" t="s">
        <v>5058</v>
      </c>
      <c r="C603" s="144" t="s">
        <v>4273</v>
      </c>
      <c r="D603" s="144" t="s">
        <v>4260</v>
      </c>
      <c r="E603" s="145">
        <v>0.127</v>
      </c>
      <c r="F603" s="145">
        <v>0.157</v>
      </c>
      <c r="G603" s="147">
        <v>55.300000000000004</v>
      </c>
      <c r="H603" s="146" t="s">
        <v>6657</v>
      </c>
      <c r="I603" s="149" t="s">
        <v>7007</v>
      </c>
      <c r="J603">
        <v>0</v>
      </c>
    </row>
    <row r="604" spans="1:10" ht="15.75">
      <c r="A604" s="144" t="s">
        <v>4274</v>
      </c>
      <c r="B604" t="s">
        <v>5058</v>
      </c>
      <c r="C604" s="144" t="s">
        <v>4275</v>
      </c>
      <c r="D604" s="144" t="s">
        <v>4276</v>
      </c>
      <c r="E604" s="145">
        <v>0.114</v>
      </c>
      <c r="F604" s="145">
        <v>0.23200000000000001</v>
      </c>
      <c r="G604" s="147">
        <v>66.7</v>
      </c>
      <c r="H604" s="146" t="s">
        <v>5671</v>
      </c>
      <c r="I604" s="149" t="s">
        <v>7007</v>
      </c>
      <c r="J604">
        <v>0</v>
      </c>
    </row>
    <row r="605" spans="1:10" ht="15.75">
      <c r="A605" s="144" t="s">
        <v>6225</v>
      </c>
      <c r="B605" t="s">
        <v>5058</v>
      </c>
      <c r="C605" s="144" t="s">
        <v>6872</v>
      </c>
      <c r="D605" s="144" t="s">
        <v>6873</v>
      </c>
      <c r="E605" s="145">
        <v>0</v>
      </c>
      <c r="F605" s="145">
        <v>4.0000000000000001E-3</v>
      </c>
      <c r="G605" s="147">
        <v>100</v>
      </c>
      <c r="H605" s="146" t="s">
        <v>6657</v>
      </c>
      <c r="I605" s="149" t="s">
        <v>7007</v>
      </c>
      <c r="J605">
        <v>0</v>
      </c>
    </row>
    <row r="606" spans="1:10" ht="15.75">
      <c r="A606" s="144" t="s">
        <v>4277</v>
      </c>
      <c r="B606" t="s">
        <v>5059</v>
      </c>
      <c r="C606" s="144" t="s">
        <v>1563</v>
      </c>
      <c r="D606" s="144" t="s">
        <v>4278</v>
      </c>
      <c r="E606" s="145">
        <v>2.1000000000000001E-2</v>
      </c>
      <c r="F606" s="145">
        <v>4.4999999999999998E-2</v>
      </c>
      <c r="G606" s="147">
        <v>92.600000000000009</v>
      </c>
      <c r="H606" s="146" t="s">
        <v>6657</v>
      </c>
      <c r="I606" s="149" t="s">
        <v>7007</v>
      </c>
      <c r="J606">
        <v>0</v>
      </c>
    </row>
    <row r="607" spans="1:10" ht="15.75">
      <c r="A607" s="144" t="s">
        <v>4279</v>
      </c>
      <c r="B607" t="s">
        <v>5059</v>
      </c>
      <c r="C607" s="144" t="s">
        <v>1565</v>
      </c>
      <c r="D607" s="144" t="s">
        <v>1566</v>
      </c>
      <c r="E607" s="145">
        <v>0.22900000000000001</v>
      </c>
      <c r="F607" s="145">
        <v>0.24299999999999999</v>
      </c>
      <c r="G607" s="147">
        <v>0</v>
      </c>
      <c r="H607" s="146" t="s">
        <v>6657</v>
      </c>
      <c r="I607" s="149" t="s">
        <v>7007</v>
      </c>
      <c r="J607">
        <v>0</v>
      </c>
    </row>
    <row r="608" spans="1:10" ht="15.75">
      <c r="A608" s="144" t="s">
        <v>4281</v>
      </c>
      <c r="B608" t="s">
        <v>5059</v>
      </c>
      <c r="C608" s="144" t="s">
        <v>1571</v>
      </c>
      <c r="D608" s="144" t="s">
        <v>4282</v>
      </c>
      <c r="E608" s="145">
        <v>1.2999999999999999E-2</v>
      </c>
      <c r="F608" s="145">
        <v>4.3999999999999997E-2</v>
      </c>
      <c r="G608" s="147">
        <v>97.2</v>
      </c>
      <c r="H608" s="146" t="s">
        <v>5671</v>
      </c>
      <c r="I608" s="149" t="s">
        <v>7007</v>
      </c>
      <c r="J608">
        <v>0</v>
      </c>
    </row>
    <row r="609" spans="1:10" ht="15.75">
      <c r="A609" s="144" t="s">
        <v>4283</v>
      </c>
      <c r="B609" t="s">
        <v>5059</v>
      </c>
      <c r="C609" s="144" t="s">
        <v>1567</v>
      </c>
      <c r="D609" s="144" t="s">
        <v>4284</v>
      </c>
      <c r="E609" s="145">
        <v>0.09</v>
      </c>
      <c r="F609" s="145">
        <v>0.11799999999999999</v>
      </c>
      <c r="G609" s="147">
        <v>66</v>
      </c>
      <c r="H609" s="146" t="s">
        <v>6657</v>
      </c>
      <c r="I609" s="149" t="s">
        <v>7007</v>
      </c>
      <c r="J609">
        <v>0</v>
      </c>
    </row>
    <row r="610" spans="1:10" ht="15.75">
      <c r="A610" s="144" t="s">
        <v>4285</v>
      </c>
      <c r="B610" t="s">
        <v>5059</v>
      </c>
      <c r="C610" s="144" t="s">
        <v>1573</v>
      </c>
      <c r="D610" s="144" t="s">
        <v>4286</v>
      </c>
      <c r="E610" s="145">
        <v>0.23400000000000001</v>
      </c>
      <c r="F610" s="145">
        <v>0.26300000000000001</v>
      </c>
      <c r="G610" s="147">
        <v>0</v>
      </c>
      <c r="H610" s="146" t="s">
        <v>6657</v>
      </c>
      <c r="I610" s="149" t="s">
        <v>7007</v>
      </c>
      <c r="J610">
        <v>0</v>
      </c>
    </row>
    <row r="611" spans="1:10" ht="15.75">
      <c r="A611" s="144" t="s">
        <v>4287</v>
      </c>
      <c r="B611" t="s">
        <v>5059</v>
      </c>
      <c r="C611" s="144" t="s">
        <v>4288</v>
      </c>
      <c r="D611" s="144" t="s">
        <v>4284</v>
      </c>
      <c r="E611" s="145">
        <v>3.5999999999999997E-2</v>
      </c>
      <c r="F611" s="145">
        <v>5.8999999999999997E-2</v>
      </c>
      <c r="G611" s="147">
        <v>85.3</v>
      </c>
      <c r="H611" s="146" t="s">
        <v>5671</v>
      </c>
      <c r="I611" s="149" t="s">
        <v>7007</v>
      </c>
      <c r="J611">
        <v>0</v>
      </c>
    </row>
    <row r="612" spans="1:10" ht="15.75">
      <c r="A612" s="144" t="s">
        <v>4289</v>
      </c>
      <c r="B612" t="s">
        <v>5059</v>
      </c>
      <c r="C612" s="144" t="s">
        <v>1575</v>
      </c>
      <c r="D612" s="144" t="s">
        <v>4290</v>
      </c>
      <c r="E612" s="145">
        <v>7.6999999999999999E-2</v>
      </c>
      <c r="F612" s="145">
        <v>0.113</v>
      </c>
      <c r="G612" s="147">
        <v>79.400000000000006</v>
      </c>
      <c r="H612" s="146" t="s">
        <v>5671</v>
      </c>
      <c r="I612" s="149" t="s">
        <v>7007</v>
      </c>
      <c r="J612">
        <v>0</v>
      </c>
    </row>
    <row r="613" spans="1:10" ht="15.75">
      <c r="A613" s="144" t="s">
        <v>4291</v>
      </c>
      <c r="B613" t="s">
        <v>5059</v>
      </c>
      <c r="C613" s="144" t="s">
        <v>4292</v>
      </c>
      <c r="D613" s="144" t="s">
        <v>4293</v>
      </c>
      <c r="E613" s="145">
        <v>0</v>
      </c>
      <c r="F613" s="145">
        <v>2.5000000000000001E-2</v>
      </c>
      <c r="G613" s="147">
        <v>100</v>
      </c>
      <c r="H613" s="146" t="s">
        <v>6657</v>
      </c>
      <c r="I613" s="149" t="s">
        <v>7007</v>
      </c>
      <c r="J613">
        <v>0</v>
      </c>
    </row>
    <row r="614" spans="1:10" ht="15.75">
      <c r="A614" s="144" t="s">
        <v>4294</v>
      </c>
      <c r="B614" t="s">
        <v>5059</v>
      </c>
      <c r="C614" s="144" t="s">
        <v>1577</v>
      </c>
      <c r="D614" s="144" t="s">
        <v>4295</v>
      </c>
      <c r="E614" s="145">
        <v>1.4E-2</v>
      </c>
      <c r="F614" s="145">
        <v>4.4999999999999998E-2</v>
      </c>
      <c r="G614" s="147">
        <v>97.2</v>
      </c>
      <c r="H614" s="146" t="s">
        <v>5671</v>
      </c>
      <c r="I614" s="149" t="s">
        <v>7007</v>
      </c>
      <c r="J614">
        <v>0</v>
      </c>
    </row>
    <row r="615" spans="1:10" ht="15.75">
      <c r="A615" s="144" t="s">
        <v>4296</v>
      </c>
      <c r="B615" t="s">
        <v>5059</v>
      </c>
      <c r="C615" s="144" t="s">
        <v>5425</v>
      </c>
      <c r="D615" s="144" t="s">
        <v>4297</v>
      </c>
      <c r="E615" s="145">
        <v>0</v>
      </c>
      <c r="F615" s="145">
        <v>2.8000000000000001E-2</v>
      </c>
      <c r="G615" s="147">
        <v>100</v>
      </c>
      <c r="H615" s="146" t="s">
        <v>6657</v>
      </c>
      <c r="I615" s="149" t="s">
        <v>7007</v>
      </c>
      <c r="J615">
        <v>0</v>
      </c>
    </row>
    <row r="616" spans="1:10" ht="15.75">
      <c r="A616" s="144" t="s">
        <v>4298</v>
      </c>
      <c r="B616" t="s">
        <v>5059</v>
      </c>
      <c r="C616" s="144" t="s">
        <v>4299</v>
      </c>
      <c r="D616" s="144" t="s">
        <v>4300</v>
      </c>
      <c r="E616" s="145">
        <v>0</v>
      </c>
      <c r="F616" s="145">
        <v>2.1999999999999999E-2</v>
      </c>
      <c r="G616" s="147">
        <v>100</v>
      </c>
      <c r="H616" s="146" t="s">
        <v>6657</v>
      </c>
      <c r="I616" s="149" t="s">
        <v>7007</v>
      </c>
      <c r="J616">
        <v>1</v>
      </c>
    </row>
    <row r="617" spans="1:10" ht="15.75">
      <c r="A617" s="144" t="s">
        <v>5426</v>
      </c>
      <c r="B617" t="s">
        <v>5059</v>
      </c>
      <c r="C617" s="144" t="s">
        <v>5427</v>
      </c>
      <c r="D617" s="144" t="s">
        <v>5428</v>
      </c>
      <c r="E617" s="145">
        <v>0</v>
      </c>
      <c r="F617" s="145">
        <v>2.5999999999999999E-2</v>
      </c>
      <c r="G617" s="147">
        <v>100</v>
      </c>
      <c r="H617" s="146" t="s">
        <v>6657</v>
      </c>
      <c r="I617" s="149" t="s">
        <v>7007</v>
      </c>
      <c r="J617">
        <v>0</v>
      </c>
    </row>
    <row r="618" spans="1:10" ht="15.75">
      <c r="A618" s="144" t="s">
        <v>6239</v>
      </c>
      <c r="B618" t="s">
        <v>5059</v>
      </c>
      <c r="C618" s="144" t="s">
        <v>6874</v>
      </c>
      <c r="D618" s="144" t="s">
        <v>6875</v>
      </c>
      <c r="E618" s="145">
        <v>0</v>
      </c>
      <c r="F618" s="145">
        <v>2.7E-2</v>
      </c>
      <c r="G618" s="147">
        <v>100</v>
      </c>
      <c r="H618" s="146" t="s">
        <v>6657</v>
      </c>
      <c r="I618" s="149" t="s">
        <v>7007</v>
      </c>
      <c r="J618">
        <v>0</v>
      </c>
    </row>
    <row r="619" spans="1:10" ht="15.75">
      <c r="A619" s="144" t="s">
        <v>6876</v>
      </c>
      <c r="B619" t="s">
        <v>5059</v>
      </c>
      <c r="C619" s="144" t="s">
        <v>6877</v>
      </c>
      <c r="D619" s="144" t="s">
        <v>6878</v>
      </c>
      <c r="E619" s="145">
        <v>0</v>
      </c>
      <c r="F619" s="145">
        <v>0.03</v>
      </c>
      <c r="G619" s="147">
        <v>100</v>
      </c>
      <c r="H619" s="146" t="s">
        <v>6657</v>
      </c>
      <c r="I619" s="149" t="s">
        <v>7007</v>
      </c>
      <c r="J619">
        <v>1</v>
      </c>
    </row>
    <row r="620" spans="1:10" ht="15.75">
      <c r="A620" s="144" t="s">
        <v>6879</v>
      </c>
      <c r="B620" t="s">
        <v>5059</v>
      </c>
      <c r="C620" s="144" t="s">
        <v>6880</v>
      </c>
      <c r="D620" s="144" t="s">
        <v>6881</v>
      </c>
      <c r="E620" s="145">
        <v>0.05</v>
      </c>
      <c r="F620" s="145">
        <v>6.5000000000000002E-2</v>
      </c>
      <c r="G620" s="147">
        <v>79.800000000000011</v>
      </c>
      <c r="H620" s="146" t="s">
        <v>6657</v>
      </c>
      <c r="I620" s="149" t="s">
        <v>7007</v>
      </c>
      <c r="J620">
        <v>1</v>
      </c>
    </row>
    <row r="621" spans="1:10" ht="15.75">
      <c r="A621" s="144" t="s">
        <v>4301</v>
      </c>
      <c r="B621" t="s">
        <v>5060</v>
      </c>
      <c r="C621" s="144" t="s">
        <v>6882</v>
      </c>
      <c r="D621" s="144" t="s">
        <v>1586</v>
      </c>
      <c r="E621" s="145">
        <v>1.7000000000000001E-2</v>
      </c>
      <c r="F621" s="145">
        <v>4.1000000000000002E-2</v>
      </c>
      <c r="G621" s="147">
        <v>93.300000000000011</v>
      </c>
      <c r="H621" s="146" t="s">
        <v>6657</v>
      </c>
      <c r="I621" s="149" t="s">
        <v>7007</v>
      </c>
      <c r="J621">
        <v>0</v>
      </c>
    </row>
    <row r="622" spans="1:10" ht="15.75">
      <c r="A622" s="144" t="s">
        <v>4303</v>
      </c>
      <c r="B622" t="s">
        <v>5060</v>
      </c>
      <c r="C622" s="144" t="s">
        <v>4304</v>
      </c>
      <c r="D622" s="144" t="s">
        <v>4305</v>
      </c>
      <c r="E622" s="145">
        <v>4.2999999999999997E-2</v>
      </c>
      <c r="F622" s="145">
        <v>6.8000000000000005E-2</v>
      </c>
      <c r="G622" s="147">
        <v>84.2</v>
      </c>
      <c r="H622" s="146" t="s">
        <v>6657</v>
      </c>
      <c r="I622" s="149" t="s">
        <v>7007</v>
      </c>
      <c r="J622">
        <v>0</v>
      </c>
    </row>
    <row r="623" spans="1:10" ht="15.75">
      <c r="A623" s="144" t="s">
        <v>6243</v>
      </c>
      <c r="B623" t="s">
        <v>5060</v>
      </c>
      <c r="C623" s="144" t="s">
        <v>6883</v>
      </c>
      <c r="D623" s="144" t="s">
        <v>6884</v>
      </c>
      <c r="E623" s="145">
        <v>5.6000000000000001E-2</v>
      </c>
      <c r="F623" s="145">
        <v>7.0000000000000007E-2</v>
      </c>
      <c r="G623" s="147">
        <v>78.8</v>
      </c>
      <c r="H623" s="146" t="s">
        <v>5671</v>
      </c>
      <c r="I623" s="149"/>
      <c r="J623">
        <v>0</v>
      </c>
    </row>
    <row r="624" spans="1:10" ht="15.75">
      <c r="A624" s="144" t="s">
        <v>4306</v>
      </c>
      <c r="B624" t="s">
        <v>5061</v>
      </c>
      <c r="C624" s="144" t="s">
        <v>1589</v>
      </c>
      <c r="D624" s="144" t="s">
        <v>4307</v>
      </c>
      <c r="E624" s="145">
        <v>1.7000000000000001E-2</v>
      </c>
      <c r="F624" s="145">
        <v>4.4999999999999998E-2</v>
      </c>
      <c r="G624" s="147">
        <v>94.3</v>
      </c>
      <c r="H624" s="146" t="s">
        <v>6657</v>
      </c>
      <c r="I624" s="149" t="s">
        <v>7007</v>
      </c>
      <c r="J624">
        <v>0</v>
      </c>
    </row>
    <row r="625" spans="1:10" ht="15.75">
      <c r="A625" s="144" t="s">
        <v>5429</v>
      </c>
      <c r="B625" t="s">
        <v>5062</v>
      </c>
      <c r="C625" s="144" t="s">
        <v>5430</v>
      </c>
      <c r="D625" s="144" t="s">
        <v>5431</v>
      </c>
      <c r="E625" s="145">
        <v>0.114</v>
      </c>
      <c r="F625" s="145">
        <v>0.14299999999999999</v>
      </c>
      <c r="G625" s="147">
        <v>66.7</v>
      </c>
      <c r="H625" s="146" t="s">
        <v>5671</v>
      </c>
      <c r="I625" s="149" t="s">
        <v>7007</v>
      </c>
      <c r="J625">
        <v>0</v>
      </c>
    </row>
    <row r="626" spans="1:10" ht="15.75">
      <c r="A626" s="144" t="s">
        <v>4308</v>
      </c>
      <c r="B626" t="s">
        <v>5062</v>
      </c>
      <c r="C626" s="144" t="s">
        <v>4309</v>
      </c>
      <c r="D626" s="144" t="s">
        <v>4310</v>
      </c>
      <c r="E626" s="145">
        <v>6.0000000000000001E-3</v>
      </c>
      <c r="F626" s="145">
        <v>0.01</v>
      </c>
      <c r="G626" s="147">
        <v>97.7</v>
      </c>
      <c r="H626" s="146" t="s">
        <v>6657</v>
      </c>
      <c r="I626" s="149" t="s">
        <v>7007</v>
      </c>
      <c r="J626">
        <v>0</v>
      </c>
    </row>
    <row r="627" spans="1:10" ht="15.75">
      <c r="A627" s="144" t="s">
        <v>4312</v>
      </c>
      <c r="B627" t="s">
        <v>5063</v>
      </c>
      <c r="C627" s="144" t="s">
        <v>1595</v>
      </c>
      <c r="D627" s="144" t="s">
        <v>1594</v>
      </c>
      <c r="E627" s="145">
        <v>0.23200000000000001</v>
      </c>
      <c r="F627" s="145">
        <v>0.26300000000000001</v>
      </c>
      <c r="G627" s="147">
        <v>0</v>
      </c>
      <c r="H627" s="146" t="s">
        <v>6657</v>
      </c>
      <c r="I627" s="149" t="s">
        <v>7007</v>
      </c>
      <c r="J627">
        <v>0</v>
      </c>
    </row>
    <row r="628" spans="1:10" ht="15.75">
      <c r="A628" s="144" t="s">
        <v>4313</v>
      </c>
      <c r="B628" t="s">
        <v>5063</v>
      </c>
      <c r="C628" s="144" t="s">
        <v>6885</v>
      </c>
      <c r="D628" s="144" t="s">
        <v>1594</v>
      </c>
      <c r="E628" s="145">
        <v>8.3000000000000004E-2</v>
      </c>
      <c r="F628" s="145">
        <v>0.105</v>
      </c>
      <c r="G628" s="147">
        <v>68.8</v>
      </c>
      <c r="H628" s="146" t="s">
        <v>5671</v>
      </c>
      <c r="I628" s="149" t="s">
        <v>7007</v>
      </c>
      <c r="J628">
        <v>0</v>
      </c>
    </row>
    <row r="629" spans="1:10" ht="15.75">
      <c r="A629" s="144" t="s">
        <v>4314</v>
      </c>
      <c r="B629" t="s">
        <v>5063</v>
      </c>
      <c r="C629" s="144" t="s">
        <v>6886</v>
      </c>
      <c r="D629" s="144" t="s">
        <v>1594</v>
      </c>
      <c r="E629" s="145">
        <v>5.8000000000000003E-2</v>
      </c>
      <c r="F629" s="145">
        <v>0.03</v>
      </c>
      <c r="G629" s="147">
        <v>69.899999999999991</v>
      </c>
      <c r="H629" s="146" t="s">
        <v>6657</v>
      </c>
      <c r="I629" s="149" t="s">
        <v>7007</v>
      </c>
      <c r="J629">
        <v>0</v>
      </c>
    </row>
    <row r="630" spans="1:10" ht="15.75">
      <c r="A630" s="144" t="s">
        <v>4316</v>
      </c>
      <c r="B630" t="s">
        <v>5063</v>
      </c>
      <c r="C630" s="144" t="s">
        <v>4317</v>
      </c>
      <c r="D630" s="144" t="s">
        <v>1594</v>
      </c>
      <c r="E630" s="145">
        <v>0.214</v>
      </c>
      <c r="F630" s="145">
        <v>0.20399999999999999</v>
      </c>
      <c r="G630" s="147">
        <v>38</v>
      </c>
      <c r="H630" s="146" t="s">
        <v>6657</v>
      </c>
      <c r="I630" s="149" t="s">
        <v>7007</v>
      </c>
      <c r="J630">
        <v>0</v>
      </c>
    </row>
    <row r="631" spans="1:10" ht="15.75">
      <c r="A631" s="144" t="s">
        <v>4318</v>
      </c>
      <c r="B631" t="s">
        <v>5063</v>
      </c>
      <c r="C631" s="144" t="s">
        <v>1601</v>
      </c>
      <c r="D631" s="144" t="s">
        <v>1594</v>
      </c>
      <c r="E631" s="145">
        <v>6.2E-2</v>
      </c>
      <c r="F631" s="145">
        <v>8.3000000000000004E-2</v>
      </c>
      <c r="G631" s="147">
        <v>70.899999999999991</v>
      </c>
      <c r="H631" s="146" t="s">
        <v>5671</v>
      </c>
      <c r="I631" s="149" t="s">
        <v>7007</v>
      </c>
      <c r="J631">
        <v>0</v>
      </c>
    </row>
    <row r="632" spans="1:10" ht="15.75">
      <c r="A632" s="144" t="s">
        <v>4319</v>
      </c>
      <c r="B632" t="s">
        <v>5063</v>
      </c>
      <c r="C632" s="144" t="s">
        <v>1603</v>
      </c>
      <c r="D632" s="144" t="s">
        <v>1604</v>
      </c>
      <c r="E632" s="145">
        <v>0.223</v>
      </c>
      <c r="F632" s="145">
        <v>0.28499999999999998</v>
      </c>
      <c r="G632" s="147">
        <v>0</v>
      </c>
      <c r="H632" s="146" t="s">
        <v>6657</v>
      </c>
      <c r="I632" s="149" t="s">
        <v>7007</v>
      </c>
      <c r="J632">
        <v>0</v>
      </c>
    </row>
    <row r="633" spans="1:10" ht="15.75">
      <c r="A633" s="144" t="s">
        <v>4320</v>
      </c>
      <c r="B633" t="s">
        <v>5063</v>
      </c>
      <c r="C633" s="144" t="s">
        <v>1617</v>
      </c>
      <c r="D633" s="144" t="s">
        <v>1610</v>
      </c>
      <c r="E633" s="145">
        <v>5.3999999999999999E-2</v>
      </c>
      <c r="F633" s="145">
        <v>7.5999999999999998E-2</v>
      </c>
      <c r="G633" s="147">
        <v>78</v>
      </c>
      <c r="H633" s="146" t="s">
        <v>6657</v>
      </c>
      <c r="I633" s="149" t="s">
        <v>7007</v>
      </c>
      <c r="J633">
        <v>0</v>
      </c>
    </row>
    <row r="634" spans="1:10" ht="15.75">
      <c r="A634" s="144" t="s">
        <v>4321</v>
      </c>
      <c r="B634" t="s">
        <v>5063</v>
      </c>
      <c r="C634" s="144" t="s">
        <v>4322</v>
      </c>
      <c r="D634" s="144" t="s">
        <v>4323</v>
      </c>
      <c r="E634" s="145">
        <v>6.9000000000000006E-2</v>
      </c>
      <c r="F634" s="145">
        <v>9.7000000000000003E-2</v>
      </c>
      <c r="G634" s="147">
        <v>75.400000000000006</v>
      </c>
      <c r="H634" s="146" t="s">
        <v>5671</v>
      </c>
      <c r="I634" s="149" t="s">
        <v>7007</v>
      </c>
      <c r="J634">
        <v>0</v>
      </c>
    </row>
    <row r="635" spans="1:10" ht="15.75">
      <c r="A635" s="144" t="s">
        <v>4324</v>
      </c>
      <c r="B635" t="s">
        <v>5063</v>
      </c>
      <c r="C635" s="144" t="s">
        <v>4325</v>
      </c>
      <c r="D635" s="144" t="s">
        <v>4326</v>
      </c>
      <c r="E635" s="145">
        <v>0</v>
      </c>
      <c r="F635" s="145">
        <v>2.5999999999999999E-2</v>
      </c>
      <c r="G635" s="147">
        <v>100</v>
      </c>
      <c r="H635" s="146" t="s">
        <v>6657</v>
      </c>
      <c r="I635" s="149" t="s">
        <v>7007</v>
      </c>
      <c r="J635">
        <v>0</v>
      </c>
    </row>
    <row r="636" spans="1:10" ht="15.75">
      <c r="A636" s="144" t="s">
        <v>4327</v>
      </c>
      <c r="B636" t="s">
        <v>5063</v>
      </c>
      <c r="C636" s="144" t="s">
        <v>6887</v>
      </c>
      <c r="D636" s="144" t="s">
        <v>4329</v>
      </c>
      <c r="E636" s="145">
        <v>7.8E-2</v>
      </c>
      <c r="F636" s="145">
        <v>0.1</v>
      </c>
      <c r="G636" s="147">
        <v>66.900000000000006</v>
      </c>
      <c r="H636" s="146" t="s">
        <v>6657</v>
      </c>
      <c r="I636" s="149" t="s">
        <v>7007</v>
      </c>
      <c r="J636">
        <v>0</v>
      </c>
    </row>
    <row r="637" spans="1:10" ht="15.75">
      <c r="A637" s="144" t="s">
        <v>4330</v>
      </c>
      <c r="B637" t="s">
        <v>5063</v>
      </c>
      <c r="C637" s="144" t="s">
        <v>4331</v>
      </c>
      <c r="D637" s="144" t="s">
        <v>4332</v>
      </c>
      <c r="E637" s="145">
        <v>0</v>
      </c>
      <c r="F637" s="145">
        <v>4.0000000000000001E-3</v>
      </c>
      <c r="G637" s="147">
        <v>100</v>
      </c>
      <c r="H637" s="146" t="s">
        <v>6657</v>
      </c>
      <c r="I637" s="149" t="s">
        <v>7007</v>
      </c>
      <c r="J637">
        <v>0</v>
      </c>
    </row>
    <row r="638" spans="1:10" ht="15.75">
      <c r="A638" s="144" t="s">
        <v>4333</v>
      </c>
      <c r="B638" t="s">
        <v>5063</v>
      </c>
      <c r="C638" s="144" t="s">
        <v>4334</v>
      </c>
      <c r="D638" s="144" t="s">
        <v>4335</v>
      </c>
      <c r="E638" s="145">
        <v>6.9000000000000006E-2</v>
      </c>
      <c r="F638" s="145">
        <v>9.4E-2</v>
      </c>
      <c r="G638" s="147">
        <v>71.399999999999991</v>
      </c>
      <c r="H638" s="146" t="s">
        <v>5671</v>
      </c>
      <c r="I638" s="149" t="s">
        <v>7007</v>
      </c>
      <c r="J638">
        <v>0</v>
      </c>
    </row>
    <row r="639" spans="1:10" ht="15.75">
      <c r="A639" s="144" t="s">
        <v>4336</v>
      </c>
      <c r="B639" t="s">
        <v>5063</v>
      </c>
      <c r="C639" s="144" t="s">
        <v>4337</v>
      </c>
      <c r="D639" s="144" t="s">
        <v>4338</v>
      </c>
      <c r="E639" s="145">
        <v>0.114</v>
      </c>
      <c r="F639" s="145">
        <v>0.14799999999999999</v>
      </c>
      <c r="G639" s="147">
        <v>66.7</v>
      </c>
      <c r="H639" s="146" t="s">
        <v>5671</v>
      </c>
      <c r="I639" s="149" t="s">
        <v>7007</v>
      </c>
      <c r="J639">
        <v>0</v>
      </c>
    </row>
    <row r="640" spans="1:10" ht="15.75">
      <c r="A640" s="144" t="s">
        <v>4339</v>
      </c>
      <c r="B640" t="s">
        <v>5063</v>
      </c>
      <c r="C640" s="144" t="s">
        <v>1618</v>
      </c>
      <c r="D640" s="144" t="s">
        <v>4340</v>
      </c>
      <c r="E640" s="145">
        <v>0</v>
      </c>
      <c r="F640" s="145">
        <v>2.1999999999999999E-2</v>
      </c>
      <c r="G640" s="147">
        <v>100</v>
      </c>
      <c r="H640" s="146" t="s">
        <v>6657</v>
      </c>
      <c r="I640" s="149" t="s">
        <v>7007</v>
      </c>
      <c r="J640">
        <v>0</v>
      </c>
    </row>
    <row r="641" spans="1:10" ht="15.75">
      <c r="A641" s="144" t="s">
        <v>4341</v>
      </c>
      <c r="B641" t="s">
        <v>5063</v>
      </c>
      <c r="C641" s="144" t="s">
        <v>1620</v>
      </c>
      <c r="D641" s="144" t="s">
        <v>4342</v>
      </c>
      <c r="E641" s="145">
        <v>0.129</v>
      </c>
      <c r="F641" s="145">
        <v>0.158</v>
      </c>
      <c r="G641" s="147">
        <v>60.3</v>
      </c>
      <c r="H641" s="146" t="s">
        <v>5671</v>
      </c>
      <c r="I641" s="149" t="s">
        <v>7007</v>
      </c>
      <c r="J641">
        <v>1</v>
      </c>
    </row>
    <row r="642" spans="1:10" ht="15.75">
      <c r="A642" s="144" t="s">
        <v>4343</v>
      </c>
      <c r="B642" t="s">
        <v>5063</v>
      </c>
      <c r="C642" s="144" t="s">
        <v>4344</v>
      </c>
      <c r="D642" s="144" t="s">
        <v>4345</v>
      </c>
      <c r="E642" s="145">
        <v>0.16600000000000001</v>
      </c>
      <c r="F642" s="145">
        <v>0.19600000000000001</v>
      </c>
      <c r="G642" s="147">
        <v>44.2</v>
      </c>
      <c r="H642" s="146" t="s">
        <v>5671</v>
      </c>
      <c r="I642" s="149" t="s">
        <v>7007</v>
      </c>
      <c r="J642">
        <v>0</v>
      </c>
    </row>
    <row r="643" spans="1:10" ht="15.75">
      <c r="A643" s="144" t="s">
        <v>4346</v>
      </c>
      <c r="B643" t="s">
        <v>5063</v>
      </c>
      <c r="C643" s="144" t="s">
        <v>1622</v>
      </c>
      <c r="D643" s="144" t="s">
        <v>4347</v>
      </c>
      <c r="E643" s="145">
        <v>0</v>
      </c>
      <c r="F643" s="145">
        <v>1.4999999999999999E-2</v>
      </c>
      <c r="G643" s="147">
        <v>100</v>
      </c>
      <c r="H643" s="146" t="s">
        <v>6657</v>
      </c>
      <c r="I643" s="149" t="s">
        <v>7007</v>
      </c>
      <c r="J643">
        <v>0</v>
      </c>
    </row>
    <row r="644" spans="1:10" ht="15.75">
      <c r="A644" s="144" t="s">
        <v>4348</v>
      </c>
      <c r="B644" t="s">
        <v>5063</v>
      </c>
      <c r="C644" s="144" t="s">
        <v>1625</v>
      </c>
      <c r="D644" s="144" t="s">
        <v>4349</v>
      </c>
      <c r="E644" s="145">
        <v>3.7999999999999999E-2</v>
      </c>
      <c r="F644" s="145">
        <v>5.8999999999999997E-2</v>
      </c>
      <c r="G644" s="147">
        <v>85.1</v>
      </c>
      <c r="H644" s="146" t="s">
        <v>5671</v>
      </c>
      <c r="I644" s="149" t="s">
        <v>7007</v>
      </c>
      <c r="J644">
        <v>0</v>
      </c>
    </row>
    <row r="645" spans="1:10" ht="15.75">
      <c r="A645" s="144" t="s">
        <v>4350</v>
      </c>
      <c r="B645" t="s">
        <v>5063</v>
      </c>
      <c r="C645" s="144" t="s">
        <v>1626</v>
      </c>
      <c r="D645" s="144" t="s">
        <v>4345</v>
      </c>
      <c r="E645" s="145">
        <v>2.3E-2</v>
      </c>
      <c r="F645" s="145">
        <v>3.6999999999999998E-2</v>
      </c>
      <c r="G645" s="147">
        <v>89.9</v>
      </c>
      <c r="H645" s="146" t="s">
        <v>6657</v>
      </c>
      <c r="I645" s="149" t="s">
        <v>7007</v>
      </c>
      <c r="J645">
        <v>0</v>
      </c>
    </row>
    <row r="646" spans="1:10" ht="15.75">
      <c r="A646" s="144" t="s">
        <v>4351</v>
      </c>
      <c r="B646" t="s">
        <v>5063</v>
      </c>
      <c r="C646" s="144" t="s">
        <v>4352</v>
      </c>
      <c r="D646" s="144" t="s">
        <v>4329</v>
      </c>
      <c r="E646" s="145">
        <v>0.248</v>
      </c>
      <c r="F646" s="145">
        <v>0.27800000000000002</v>
      </c>
      <c r="G646" s="147">
        <v>0</v>
      </c>
      <c r="H646" s="146" t="s">
        <v>6657</v>
      </c>
      <c r="I646" s="149" t="s">
        <v>7007</v>
      </c>
      <c r="J646">
        <v>0</v>
      </c>
    </row>
    <row r="647" spans="1:10" ht="15.75">
      <c r="A647" s="144" t="s">
        <v>4353</v>
      </c>
      <c r="B647" t="s">
        <v>5063</v>
      </c>
      <c r="C647" s="144" t="s">
        <v>4354</v>
      </c>
      <c r="D647" s="144" t="s">
        <v>4355</v>
      </c>
      <c r="E647" s="145">
        <v>0.19500000000000001</v>
      </c>
      <c r="F647" s="145">
        <v>0.20799999999999999</v>
      </c>
      <c r="G647" s="147">
        <v>0</v>
      </c>
      <c r="H647" s="146" t="s">
        <v>6657</v>
      </c>
      <c r="I647" s="149" t="s">
        <v>7007</v>
      </c>
      <c r="J647">
        <v>0</v>
      </c>
    </row>
    <row r="648" spans="1:10" ht="15.75">
      <c r="A648" s="144" t="s">
        <v>4356</v>
      </c>
      <c r="B648" t="s">
        <v>5063</v>
      </c>
      <c r="C648" s="144" t="s">
        <v>4357</v>
      </c>
      <c r="D648" s="144" t="s">
        <v>4358</v>
      </c>
      <c r="E648" s="145">
        <v>9.8000000000000004E-2</v>
      </c>
      <c r="F648" s="145">
        <v>7.6999999999999999E-2</v>
      </c>
      <c r="G648" s="147">
        <v>56.8</v>
      </c>
      <c r="H648" s="146" t="s">
        <v>5671</v>
      </c>
      <c r="I648" s="149" t="s">
        <v>7007</v>
      </c>
      <c r="J648">
        <v>0</v>
      </c>
    </row>
    <row r="649" spans="1:10" ht="15.75">
      <c r="A649" s="144" t="s">
        <v>4359</v>
      </c>
      <c r="B649" t="s">
        <v>5063</v>
      </c>
      <c r="C649" s="144" t="s">
        <v>5435</v>
      </c>
      <c r="D649" s="144" t="s">
        <v>1594</v>
      </c>
      <c r="E649" s="145">
        <v>9.4E-2</v>
      </c>
      <c r="F649" s="145">
        <v>0.08</v>
      </c>
      <c r="G649" s="147">
        <v>53.7</v>
      </c>
      <c r="H649" s="146" t="s">
        <v>5671</v>
      </c>
      <c r="I649" s="149" t="s">
        <v>7007</v>
      </c>
      <c r="J649">
        <v>0</v>
      </c>
    </row>
    <row r="650" spans="1:10" ht="15.75">
      <c r="A650" s="144" t="s">
        <v>4361</v>
      </c>
      <c r="B650" t="s">
        <v>5063</v>
      </c>
      <c r="C650" s="144" t="s">
        <v>4362</v>
      </c>
      <c r="D650" s="144" t="s">
        <v>4358</v>
      </c>
      <c r="E650" s="145">
        <v>0.13900000000000001</v>
      </c>
      <c r="F650" s="145">
        <v>0.14499999999999999</v>
      </c>
      <c r="G650" s="147">
        <v>36.1</v>
      </c>
      <c r="H650" s="146" t="s">
        <v>5671</v>
      </c>
      <c r="I650" s="149" t="s">
        <v>7007</v>
      </c>
      <c r="J650">
        <v>0</v>
      </c>
    </row>
    <row r="651" spans="1:10" ht="15.75">
      <c r="A651" s="144" t="s">
        <v>4363</v>
      </c>
      <c r="B651" t="s">
        <v>5063</v>
      </c>
      <c r="C651" s="144" t="s">
        <v>4364</v>
      </c>
      <c r="D651" s="144" t="s">
        <v>4365</v>
      </c>
      <c r="E651" s="145">
        <v>0.157</v>
      </c>
      <c r="F651" s="145">
        <v>0.215</v>
      </c>
      <c r="G651" s="147">
        <v>0</v>
      </c>
      <c r="H651" s="146" t="s">
        <v>6657</v>
      </c>
      <c r="I651" s="149" t="s">
        <v>7007</v>
      </c>
      <c r="J651">
        <v>0</v>
      </c>
    </row>
    <row r="652" spans="1:10" ht="15.75">
      <c r="A652" s="144" t="s">
        <v>4366</v>
      </c>
      <c r="B652" t="s">
        <v>5063</v>
      </c>
      <c r="C652" s="144" t="s">
        <v>6888</v>
      </c>
      <c r="D652" s="144" t="s">
        <v>4345</v>
      </c>
      <c r="E652" s="145">
        <v>3.3000000000000002E-2</v>
      </c>
      <c r="F652" s="145">
        <v>3.5000000000000003E-2</v>
      </c>
      <c r="G652" s="147">
        <v>87.8</v>
      </c>
      <c r="H652" s="146" t="s">
        <v>6657</v>
      </c>
      <c r="I652" s="149" t="s">
        <v>7007</v>
      </c>
      <c r="J652">
        <v>0</v>
      </c>
    </row>
    <row r="653" spans="1:10" ht="15.75">
      <c r="A653" s="144" t="s">
        <v>5436</v>
      </c>
      <c r="B653" t="s">
        <v>5063</v>
      </c>
      <c r="C653" s="144" t="s">
        <v>5437</v>
      </c>
      <c r="D653" s="144" t="s">
        <v>1594</v>
      </c>
      <c r="E653" s="145">
        <v>0</v>
      </c>
      <c r="F653" s="145">
        <v>1.7999999999999999E-2</v>
      </c>
      <c r="G653" s="147">
        <v>100</v>
      </c>
      <c r="H653" s="146" t="s">
        <v>6657</v>
      </c>
      <c r="I653" s="149" t="s">
        <v>7007</v>
      </c>
      <c r="J653">
        <v>0</v>
      </c>
    </row>
    <row r="654" spans="1:10" ht="15.75">
      <c r="A654" s="144" t="s">
        <v>5438</v>
      </c>
      <c r="B654" t="s">
        <v>5063</v>
      </c>
      <c r="C654" s="144" t="s">
        <v>6271</v>
      </c>
      <c r="D654" s="144" t="s">
        <v>6272</v>
      </c>
      <c r="E654" s="145">
        <v>0</v>
      </c>
      <c r="F654" s="145">
        <v>4.0000000000000001E-3</v>
      </c>
      <c r="G654" s="147">
        <v>100</v>
      </c>
      <c r="H654" s="146" t="s">
        <v>6657</v>
      </c>
      <c r="I654" s="149" t="s">
        <v>7007</v>
      </c>
      <c r="J654">
        <v>0</v>
      </c>
    </row>
    <row r="655" spans="1:10" ht="15.75">
      <c r="A655" s="144" t="s">
        <v>5441</v>
      </c>
      <c r="B655" t="s">
        <v>5063</v>
      </c>
      <c r="C655" s="144" t="s">
        <v>6273</v>
      </c>
      <c r="D655" s="144" t="s">
        <v>5440</v>
      </c>
      <c r="E655" s="145">
        <v>0</v>
      </c>
      <c r="F655" s="145">
        <v>4.0000000000000001E-3</v>
      </c>
      <c r="G655" s="147">
        <v>100</v>
      </c>
      <c r="H655" s="146" t="s">
        <v>6657</v>
      </c>
      <c r="I655" s="149" t="s">
        <v>7007</v>
      </c>
      <c r="J655">
        <v>0</v>
      </c>
    </row>
    <row r="656" spans="1:10" ht="15.75">
      <c r="A656" s="144" t="s">
        <v>5443</v>
      </c>
      <c r="B656" t="s">
        <v>5063</v>
      </c>
      <c r="C656" s="144" t="s">
        <v>5444</v>
      </c>
      <c r="D656" s="144" t="s">
        <v>1594</v>
      </c>
      <c r="E656" s="145">
        <v>1.4E-2</v>
      </c>
      <c r="F656" s="145">
        <v>2.1000000000000001E-2</v>
      </c>
      <c r="G656" s="147">
        <v>93.4</v>
      </c>
      <c r="H656" s="146" t="s">
        <v>5671</v>
      </c>
      <c r="I656" s="149" t="s">
        <v>7007</v>
      </c>
      <c r="J656">
        <v>0</v>
      </c>
    </row>
    <row r="657" spans="1:10" ht="15.75">
      <c r="A657" s="144" t="s">
        <v>5445</v>
      </c>
      <c r="B657" t="s">
        <v>5063</v>
      </c>
      <c r="C657" s="144" t="s">
        <v>5446</v>
      </c>
      <c r="D657" s="144" t="s">
        <v>5447</v>
      </c>
      <c r="E657" s="145">
        <v>0.23799999999999999</v>
      </c>
      <c r="F657" s="145">
        <v>0.26700000000000002</v>
      </c>
      <c r="G657" s="147">
        <v>0</v>
      </c>
      <c r="H657" s="146" t="s">
        <v>6657</v>
      </c>
      <c r="I657" s="149" t="s">
        <v>7007</v>
      </c>
      <c r="J657">
        <v>0</v>
      </c>
    </row>
    <row r="658" spans="1:10" ht="15.75">
      <c r="A658" s="144" t="s">
        <v>6276</v>
      </c>
      <c r="B658" t="s">
        <v>5063</v>
      </c>
      <c r="C658" s="144" t="s">
        <v>6889</v>
      </c>
      <c r="D658" s="144" t="s">
        <v>6890</v>
      </c>
      <c r="E658" s="145">
        <v>0.23100000000000001</v>
      </c>
      <c r="F658" s="145">
        <v>0.26</v>
      </c>
      <c r="G658" s="147">
        <v>0</v>
      </c>
      <c r="H658" s="146" t="s">
        <v>6657</v>
      </c>
      <c r="I658" s="149" t="s">
        <v>7007</v>
      </c>
      <c r="J658">
        <v>0</v>
      </c>
    </row>
    <row r="659" spans="1:10" ht="15.75">
      <c r="A659" s="144" t="s">
        <v>4368</v>
      </c>
      <c r="B659" t="s">
        <v>5064</v>
      </c>
      <c r="C659" s="144" t="s">
        <v>1631</v>
      </c>
      <c r="D659" s="144" t="s">
        <v>1632</v>
      </c>
      <c r="E659" s="145">
        <v>3.2000000000000001E-2</v>
      </c>
      <c r="F659" s="145">
        <v>4.2000000000000003E-2</v>
      </c>
      <c r="G659" s="147">
        <v>88.3</v>
      </c>
      <c r="H659" s="146" t="s">
        <v>6657</v>
      </c>
      <c r="I659" s="149" t="s">
        <v>7007</v>
      </c>
      <c r="J659">
        <v>0</v>
      </c>
    </row>
    <row r="660" spans="1:10" ht="15.75">
      <c r="A660" s="144" t="s">
        <v>4369</v>
      </c>
      <c r="B660" t="s">
        <v>5064</v>
      </c>
      <c r="C660" s="144" t="s">
        <v>1633</v>
      </c>
      <c r="D660" s="144" t="s">
        <v>4370</v>
      </c>
      <c r="E660" s="145">
        <v>8.3000000000000004E-2</v>
      </c>
      <c r="F660" s="145">
        <v>0.11</v>
      </c>
      <c r="G660" s="147">
        <v>57.8</v>
      </c>
      <c r="H660" s="146" t="s">
        <v>6657</v>
      </c>
      <c r="I660" s="149" t="s">
        <v>7007</v>
      </c>
      <c r="J660">
        <v>0</v>
      </c>
    </row>
    <row r="661" spans="1:10" ht="15.75">
      <c r="A661" s="144" t="s">
        <v>4371</v>
      </c>
      <c r="B661" t="s">
        <v>5064</v>
      </c>
      <c r="C661" s="144" t="s">
        <v>1635</v>
      </c>
      <c r="D661" s="144" t="s">
        <v>1636</v>
      </c>
      <c r="E661" s="145">
        <v>0.21199999999999999</v>
      </c>
      <c r="F661" s="145">
        <v>0.23899999999999999</v>
      </c>
      <c r="G661" s="147">
        <v>0</v>
      </c>
      <c r="H661" s="146" t="s">
        <v>6657</v>
      </c>
      <c r="I661" s="149" t="s">
        <v>7007</v>
      </c>
      <c r="J661">
        <v>0</v>
      </c>
    </row>
    <row r="662" spans="1:10" ht="15.75">
      <c r="A662" s="144" t="s">
        <v>4372</v>
      </c>
      <c r="B662" t="s">
        <v>5064</v>
      </c>
      <c r="C662" s="144" t="s">
        <v>4373</v>
      </c>
      <c r="D662" s="144" t="s">
        <v>1638</v>
      </c>
      <c r="E662" s="145">
        <v>0</v>
      </c>
      <c r="F662" s="145">
        <v>4.8000000000000001E-2</v>
      </c>
      <c r="G662" s="147">
        <v>94</v>
      </c>
      <c r="H662" s="146" t="s">
        <v>6657</v>
      </c>
      <c r="I662" s="149" t="s">
        <v>7007</v>
      </c>
      <c r="J662">
        <v>0</v>
      </c>
    </row>
    <row r="663" spans="1:10" ht="15.75">
      <c r="A663" s="144" t="s">
        <v>4374</v>
      </c>
      <c r="B663" t="s">
        <v>5064</v>
      </c>
      <c r="C663" s="144" t="s">
        <v>1639</v>
      </c>
      <c r="D663" s="144" t="s">
        <v>4375</v>
      </c>
      <c r="E663" s="145">
        <v>8.7999999999999995E-2</v>
      </c>
      <c r="F663" s="145">
        <v>0.11600000000000001</v>
      </c>
      <c r="G663" s="147">
        <v>69.399999999999991</v>
      </c>
      <c r="H663" s="146" t="s">
        <v>5671</v>
      </c>
      <c r="I663" s="149" t="s">
        <v>7007</v>
      </c>
      <c r="J663">
        <v>0</v>
      </c>
    </row>
    <row r="664" spans="1:10" ht="15.75">
      <c r="A664" s="144" t="s">
        <v>4376</v>
      </c>
      <c r="B664" t="s">
        <v>5064</v>
      </c>
      <c r="C664" s="144" t="s">
        <v>1641</v>
      </c>
      <c r="D664" s="144" t="s">
        <v>4377</v>
      </c>
      <c r="E664" s="145">
        <v>0</v>
      </c>
      <c r="F664" s="145">
        <v>2.4E-2</v>
      </c>
      <c r="G664" s="147">
        <v>100</v>
      </c>
      <c r="H664" s="146" t="s">
        <v>6657</v>
      </c>
      <c r="I664" s="149" t="s">
        <v>7007</v>
      </c>
      <c r="J664">
        <v>0</v>
      </c>
    </row>
    <row r="665" spans="1:10" ht="15.75">
      <c r="A665" s="144" t="s">
        <v>4378</v>
      </c>
      <c r="B665" t="s">
        <v>5064</v>
      </c>
      <c r="C665" s="144" t="s">
        <v>6891</v>
      </c>
      <c r="D665" s="144" t="s">
        <v>4380</v>
      </c>
      <c r="E665" s="145">
        <v>2.7E-2</v>
      </c>
      <c r="F665" s="145">
        <v>5.0999999999999997E-2</v>
      </c>
      <c r="G665" s="147">
        <v>90.8</v>
      </c>
      <c r="H665" s="146" t="s">
        <v>6657</v>
      </c>
      <c r="I665" s="149" t="s">
        <v>7007</v>
      </c>
      <c r="J665">
        <v>0</v>
      </c>
    </row>
    <row r="666" spans="1:10" ht="15.75">
      <c r="A666" s="144" t="s">
        <v>5453</v>
      </c>
      <c r="B666" t="s">
        <v>5064</v>
      </c>
      <c r="C666" s="144" t="s">
        <v>1645</v>
      </c>
      <c r="D666" s="144" t="s">
        <v>5454</v>
      </c>
      <c r="E666" s="145">
        <v>0</v>
      </c>
      <c r="F666" s="145">
        <v>4.0000000000000001E-3</v>
      </c>
      <c r="G666" s="147">
        <v>100</v>
      </c>
      <c r="H666" s="146" t="s">
        <v>6657</v>
      </c>
      <c r="I666" s="149" t="s">
        <v>7007</v>
      </c>
      <c r="J666">
        <v>0</v>
      </c>
    </row>
    <row r="667" spans="1:10" ht="15.75">
      <c r="A667" s="144" t="s">
        <v>5455</v>
      </c>
      <c r="B667" t="s">
        <v>5064</v>
      </c>
      <c r="C667" s="144" t="s">
        <v>1647</v>
      </c>
      <c r="D667" s="144" t="s">
        <v>5456</v>
      </c>
      <c r="E667" s="145">
        <v>0.14000000000000001</v>
      </c>
      <c r="F667" s="145">
        <v>0.18</v>
      </c>
      <c r="G667" s="147">
        <v>53.300000000000004</v>
      </c>
      <c r="H667" s="146" t="s">
        <v>5671</v>
      </c>
      <c r="I667" s="149" t="s">
        <v>7007</v>
      </c>
      <c r="J667">
        <v>0</v>
      </c>
    </row>
    <row r="668" spans="1:10" ht="15.75">
      <c r="A668" s="144" t="s">
        <v>4381</v>
      </c>
      <c r="B668" t="s">
        <v>5064</v>
      </c>
      <c r="C668" s="144" t="s">
        <v>4382</v>
      </c>
      <c r="D668" s="144" t="s">
        <v>5457</v>
      </c>
      <c r="E668" s="145">
        <v>6.7000000000000004E-2</v>
      </c>
      <c r="F668" s="145">
        <v>9.2999999999999999E-2</v>
      </c>
      <c r="G668" s="147">
        <v>77.100000000000009</v>
      </c>
      <c r="H668" s="146" t="s">
        <v>6657</v>
      </c>
      <c r="I668" s="149" t="s">
        <v>7007</v>
      </c>
      <c r="J668">
        <v>0</v>
      </c>
    </row>
    <row r="669" spans="1:10" ht="15.75">
      <c r="A669" s="144" t="s">
        <v>4384</v>
      </c>
      <c r="B669" t="s">
        <v>5064</v>
      </c>
      <c r="C669" s="144" t="s">
        <v>4385</v>
      </c>
      <c r="D669" s="144" t="s">
        <v>4386</v>
      </c>
      <c r="E669" s="145">
        <v>0</v>
      </c>
      <c r="F669" s="145">
        <v>4.0000000000000001E-3</v>
      </c>
      <c r="G669" s="147">
        <v>100</v>
      </c>
      <c r="H669" s="146" t="s">
        <v>6657</v>
      </c>
      <c r="I669" s="149" t="s">
        <v>7007</v>
      </c>
      <c r="J669">
        <v>0</v>
      </c>
    </row>
    <row r="670" spans="1:10" ht="15.75">
      <c r="A670" s="144" t="s">
        <v>4387</v>
      </c>
      <c r="B670" t="s">
        <v>5064</v>
      </c>
      <c r="C670" s="144" t="s">
        <v>4388</v>
      </c>
      <c r="D670" s="144" t="s">
        <v>4389</v>
      </c>
      <c r="E670" s="145">
        <v>1.4E-2</v>
      </c>
      <c r="F670" s="145">
        <v>3.5000000000000003E-2</v>
      </c>
      <c r="G670" s="147">
        <v>94.6</v>
      </c>
      <c r="H670" s="146" t="s">
        <v>5671</v>
      </c>
      <c r="I670" s="149" t="s">
        <v>7007</v>
      </c>
      <c r="J670">
        <v>0</v>
      </c>
    </row>
    <row r="671" spans="1:10" ht="15.75">
      <c r="A671" s="144" t="s">
        <v>4390</v>
      </c>
      <c r="B671" t="s">
        <v>5064</v>
      </c>
      <c r="C671" s="144" t="s">
        <v>4391</v>
      </c>
      <c r="D671" s="144" t="s">
        <v>4392</v>
      </c>
      <c r="E671" s="145">
        <v>0</v>
      </c>
      <c r="F671" s="145">
        <v>2.1999999999999999E-2</v>
      </c>
      <c r="G671" s="147">
        <v>100</v>
      </c>
      <c r="H671" s="146" t="s">
        <v>6657</v>
      </c>
      <c r="I671" s="149" t="s">
        <v>7007</v>
      </c>
      <c r="J671">
        <v>0</v>
      </c>
    </row>
    <row r="672" spans="1:10" ht="15.75">
      <c r="A672" s="144" t="s">
        <v>4393</v>
      </c>
      <c r="B672" t="s">
        <v>5064</v>
      </c>
      <c r="C672" s="144" t="s">
        <v>1657</v>
      </c>
      <c r="D672" s="144" t="s">
        <v>6892</v>
      </c>
      <c r="E672" s="145">
        <v>0</v>
      </c>
      <c r="F672" s="145">
        <v>2.3E-2</v>
      </c>
      <c r="G672" s="147">
        <v>100</v>
      </c>
      <c r="H672" s="146" t="s">
        <v>6657</v>
      </c>
      <c r="I672" s="149" t="s">
        <v>7007</v>
      </c>
      <c r="J672">
        <v>0</v>
      </c>
    </row>
    <row r="673" spans="1:10" ht="15.75">
      <c r="A673" s="144" t="s">
        <v>4394</v>
      </c>
      <c r="B673" t="s">
        <v>5064</v>
      </c>
      <c r="C673" s="144" t="s">
        <v>4395</v>
      </c>
      <c r="D673" s="144" t="s">
        <v>4396</v>
      </c>
      <c r="E673" s="145">
        <v>0.151</v>
      </c>
      <c r="F673" s="145">
        <v>0.18</v>
      </c>
      <c r="G673" s="147">
        <v>52.400000000000006</v>
      </c>
      <c r="H673" s="146" t="s">
        <v>5671</v>
      </c>
      <c r="I673" s="149" t="s">
        <v>7007</v>
      </c>
      <c r="J673">
        <v>0</v>
      </c>
    </row>
    <row r="674" spans="1:10" ht="15.75">
      <c r="A674" s="144" t="s">
        <v>4397</v>
      </c>
      <c r="B674" t="s">
        <v>5064</v>
      </c>
      <c r="C674" s="144" t="s">
        <v>4398</v>
      </c>
      <c r="D674" s="144" t="s">
        <v>4399</v>
      </c>
      <c r="E674" s="145">
        <v>0</v>
      </c>
      <c r="F674" s="145">
        <v>2.1999999999999999E-2</v>
      </c>
      <c r="G674" s="147">
        <v>100</v>
      </c>
      <c r="H674" s="146" t="s">
        <v>6657</v>
      </c>
      <c r="I674" s="149" t="s">
        <v>7007</v>
      </c>
      <c r="J674">
        <v>0</v>
      </c>
    </row>
    <row r="675" spans="1:10" ht="15.75">
      <c r="A675" s="144" t="s">
        <v>4400</v>
      </c>
      <c r="B675" t="s">
        <v>5064</v>
      </c>
      <c r="C675" s="144" t="s">
        <v>1663</v>
      </c>
      <c r="D675" s="144" t="s">
        <v>4401</v>
      </c>
      <c r="E675" s="145">
        <v>0</v>
      </c>
      <c r="F675" s="145">
        <v>4.0000000000000001E-3</v>
      </c>
      <c r="G675" s="147">
        <v>100</v>
      </c>
      <c r="H675" s="146" t="s">
        <v>6657</v>
      </c>
      <c r="I675" s="149" t="s">
        <v>7007</v>
      </c>
      <c r="J675">
        <v>0</v>
      </c>
    </row>
    <row r="676" spans="1:10" ht="15.75">
      <c r="A676" s="144" t="s">
        <v>6296</v>
      </c>
      <c r="B676" t="s">
        <v>5064</v>
      </c>
      <c r="C676" s="144" t="s">
        <v>6893</v>
      </c>
      <c r="D676" s="144" t="s">
        <v>4380</v>
      </c>
      <c r="E676" s="145">
        <v>2.5999999999999999E-2</v>
      </c>
      <c r="F676" s="145">
        <v>3.2000000000000001E-2</v>
      </c>
      <c r="G676" s="147">
        <v>90.5</v>
      </c>
      <c r="H676" s="146" t="s">
        <v>6657</v>
      </c>
      <c r="I676" s="149" t="s">
        <v>7007</v>
      </c>
      <c r="J676">
        <v>0</v>
      </c>
    </row>
    <row r="677" spans="1:10" ht="15.75">
      <c r="A677" s="144" t="s">
        <v>4402</v>
      </c>
      <c r="B677" t="s">
        <v>5065</v>
      </c>
      <c r="C677" s="144" t="s">
        <v>1665</v>
      </c>
      <c r="D677" s="144" t="s">
        <v>6894</v>
      </c>
      <c r="E677" s="145">
        <v>0.107</v>
      </c>
      <c r="F677" s="145">
        <v>0.13400000000000001</v>
      </c>
      <c r="G677" s="147">
        <v>55.400000000000006</v>
      </c>
      <c r="H677" s="146" t="s">
        <v>6657</v>
      </c>
      <c r="I677" s="149" t="s">
        <v>7007</v>
      </c>
      <c r="J677">
        <v>0</v>
      </c>
    </row>
    <row r="678" spans="1:10" ht="15.75">
      <c r="A678" s="144" t="s">
        <v>4404</v>
      </c>
      <c r="B678" t="s">
        <v>5065</v>
      </c>
      <c r="C678" s="144" t="s">
        <v>4405</v>
      </c>
      <c r="D678" s="144" t="s">
        <v>1670</v>
      </c>
      <c r="E678" s="145">
        <v>0.13800000000000001</v>
      </c>
      <c r="F678" s="145">
        <v>0.16300000000000001</v>
      </c>
      <c r="G678" s="147">
        <v>41.8</v>
      </c>
      <c r="H678" s="146" t="s">
        <v>5671</v>
      </c>
      <c r="I678" s="149" t="s">
        <v>7007</v>
      </c>
      <c r="J678">
        <v>0</v>
      </c>
    </row>
    <row r="679" spans="1:10" ht="15.75">
      <c r="A679" s="144" t="s">
        <v>4407</v>
      </c>
      <c r="B679" t="s">
        <v>5065</v>
      </c>
      <c r="C679" s="144" t="s">
        <v>4408</v>
      </c>
      <c r="D679" s="144" t="s">
        <v>4409</v>
      </c>
      <c r="E679" s="145">
        <v>9.5000000000000001E-2</v>
      </c>
      <c r="F679" s="145">
        <v>0.111</v>
      </c>
      <c r="G679" s="147">
        <v>62.4</v>
      </c>
      <c r="H679" s="146" t="s">
        <v>6657</v>
      </c>
      <c r="I679" s="149" t="s">
        <v>7007</v>
      </c>
      <c r="J679">
        <v>0</v>
      </c>
    </row>
    <row r="680" spans="1:10" ht="15.75">
      <c r="A680" s="144" t="s">
        <v>4411</v>
      </c>
      <c r="B680" t="s">
        <v>5065</v>
      </c>
      <c r="C680" s="144" t="s">
        <v>5462</v>
      </c>
      <c r="D680" s="144" t="s">
        <v>1675</v>
      </c>
      <c r="E680" s="145">
        <v>7.2999999999999995E-2</v>
      </c>
      <c r="F680" s="145">
        <v>0.1</v>
      </c>
      <c r="G680" s="147">
        <v>69.399999999999991</v>
      </c>
      <c r="H680" s="146" t="s">
        <v>6657</v>
      </c>
      <c r="I680" s="149" t="s">
        <v>7007</v>
      </c>
      <c r="J680">
        <v>0</v>
      </c>
    </row>
    <row r="681" spans="1:10" ht="15.75">
      <c r="A681" s="144" t="s">
        <v>4416</v>
      </c>
      <c r="B681" t="s">
        <v>5065</v>
      </c>
      <c r="C681" s="144" t="s">
        <v>4417</v>
      </c>
      <c r="D681" s="144" t="s">
        <v>1684</v>
      </c>
      <c r="E681" s="145">
        <v>4.2999999999999997E-2</v>
      </c>
      <c r="F681" s="145">
        <v>6.2E-2</v>
      </c>
      <c r="G681" s="147">
        <v>81.899999999999991</v>
      </c>
      <c r="H681" s="146" t="s">
        <v>6657</v>
      </c>
      <c r="I681" s="149" t="s">
        <v>7007</v>
      </c>
      <c r="J681">
        <v>0</v>
      </c>
    </row>
    <row r="682" spans="1:10" ht="15.75">
      <c r="A682" s="144" t="s">
        <v>4418</v>
      </c>
      <c r="B682" t="s">
        <v>5065</v>
      </c>
      <c r="C682" s="144" t="s">
        <v>4419</v>
      </c>
      <c r="D682" s="144" t="s">
        <v>4420</v>
      </c>
      <c r="E682" s="145">
        <v>1.6E-2</v>
      </c>
      <c r="F682" s="145">
        <v>2.4E-2</v>
      </c>
      <c r="G682" s="147">
        <v>95</v>
      </c>
      <c r="H682" s="146" t="s">
        <v>6657</v>
      </c>
      <c r="I682" s="149" t="s">
        <v>7007</v>
      </c>
      <c r="J682">
        <v>0</v>
      </c>
    </row>
    <row r="683" spans="1:10" ht="15.75">
      <c r="A683" s="144" t="s">
        <v>4421</v>
      </c>
      <c r="B683" t="s">
        <v>5065</v>
      </c>
      <c r="C683" s="144" t="s">
        <v>1687</v>
      </c>
      <c r="D683" s="144" t="s">
        <v>1688</v>
      </c>
      <c r="E683" s="145">
        <v>0.24399999999999999</v>
      </c>
      <c r="F683" s="145">
        <v>0.247</v>
      </c>
      <c r="G683" s="147">
        <v>0</v>
      </c>
      <c r="H683" s="146" t="s">
        <v>6657</v>
      </c>
      <c r="I683" s="149" t="s">
        <v>7007</v>
      </c>
      <c r="J683">
        <v>0</v>
      </c>
    </row>
    <row r="684" spans="1:10" ht="15.75">
      <c r="A684" s="144" t="s">
        <v>4422</v>
      </c>
      <c r="B684" t="s">
        <v>5065</v>
      </c>
      <c r="C684" s="144" t="s">
        <v>4423</v>
      </c>
      <c r="D684" s="144" t="s">
        <v>1672</v>
      </c>
      <c r="E684" s="145">
        <v>0.20899999999999999</v>
      </c>
      <c r="F684" s="145">
        <v>0.23499999999999999</v>
      </c>
      <c r="G684" s="147">
        <v>0</v>
      </c>
      <c r="H684" s="146" t="s">
        <v>6657</v>
      </c>
      <c r="I684" s="149" t="s">
        <v>7007</v>
      </c>
      <c r="J684">
        <v>0</v>
      </c>
    </row>
    <row r="685" spans="1:10" ht="15.75">
      <c r="A685" s="144" t="s">
        <v>4426</v>
      </c>
      <c r="B685" t="s">
        <v>5065</v>
      </c>
      <c r="C685" s="144" t="s">
        <v>1691</v>
      </c>
      <c r="D685" s="144" t="s">
        <v>1692</v>
      </c>
      <c r="E685" s="145">
        <v>7.8E-2</v>
      </c>
      <c r="F685" s="145">
        <v>9.5000000000000001E-2</v>
      </c>
      <c r="G685" s="147">
        <v>69.899999999999991</v>
      </c>
      <c r="H685" s="146" t="s">
        <v>6657</v>
      </c>
      <c r="I685" s="149" t="s">
        <v>7007</v>
      </c>
      <c r="J685">
        <v>0</v>
      </c>
    </row>
    <row r="686" spans="1:10" ht="15.75">
      <c r="A686" s="144" t="s">
        <v>4429</v>
      </c>
      <c r="B686" t="s">
        <v>5065</v>
      </c>
      <c r="C686" s="144" t="s">
        <v>1694</v>
      </c>
      <c r="D686" s="144" t="s">
        <v>4415</v>
      </c>
      <c r="E686" s="145">
        <v>0.22800000000000001</v>
      </c>
      <c r="F686" s="145">
        <v>0.24399999999999999</v>
      </c>
      <c r="G686" s="147">
        <v>0</v>
      </c>
      <c r="H686" s="146" t="s">
        <v>6657</v>
      </c>
      <c r="I686" s="149" t="s">
        <v>7007</v>
      </c>
      <c r="J686">
        <v>0</v>
      </c>
    </row>
    <row r="687" spans="1:10" ht="15.75">
      <c r="A687" s="144" t="s">
        <v>4432</v>
      </c>
      <c r="B687" t="s">
        <v>5065</v>
      </c>
      <c r="C687" s="144" t="s">
        <v>4433</v>
      </c>
      <c r="D687" s="144" t="s">
        <v>4434</v>
      </c>
      <c r="E687" s="145">
        <v>0.20100000000000001</v>
      </c>
      <c r="F687" s="145">
        <v>0.23300000000000001</v>
      </c>
      <c r="G687" s="147">
        <v>30.5</v>
      </c>
      <c r="H687" s="146" t="s">
        <v>6657</v>
      </c>
      <c r="I687" s="149" t="s">
        <v>7007</v>
      </c>
      <c r="J687">
        <v>0</v>
      </c>
    </row>
    <row r="688" spans="1:10" ht="15.75">
      <c r="A688" s="144" t="s">
        <v>4435</v>
      </c>
      <c r="B688" t="s">
        <v>5065</v>
      </c>
      <c r="C688" s="144" t="s">
        <v>4436</v>
      </c>
      <c r="D688" s="144" t="s">
        <v>4437</v>
      </c>
      <c r="E688" s="145">
        <v>5.0999999999999997E-2</v>
      </c>
      <c r="F688" s="145">
        <v>7.9000000000000001E-2</v>
      </c>
      <c r="G688" s="147">
        <v>85.6</v>
      </c>
      <c r="H688" s="146" t="s">
        <v>6657</v>
      </c>
      <c r="I688" s="149" t="s">
        <v>7007</v>
      </c>
      <c r="J688">
        <v>0</v>
      </c>
    </row>
    <row r="689" spans="1:10" ht="15.75">
      <c r="A689" s="144" t="s">
        <v>4438</v>
      </c>
      <c r="B689" t="s">
        <v>5065</v>
      </c>
      <c r="C689" s="144" t="s">
        <v>4439</v>
      </c>
      <c r="D689" s="144" t="s">
        <v>4437</v>
      </c>
      <c r="E689" s="145">
        <v>4.2000000000000003E-2</v>
      </c>
      <c r="F689" s="145">
        <v>7.0000000000000007E-2</v>
      </c>
      <c r="G689" s="147">
        <v>87.9</v>
      </c>
      <c r="H689" s="146" t="s">
        <v>6657</v>
      </c>
      <c r="I689" s="149" t="s">
        <v>7007</v>
      </c>
      <c r="J689">
        <v>0</v>
      </c>
    </row>
    <row r="690" spans="1:10" ht="15.75">
      <c r="A690" s="144" t="s">
        <v>4440</v>
      </c>
      <c r="B690" t="s">
        <v>5065</v>
      </c>
      <c r="C690" s="144" t="s">
        <v>4441</v>
      </c>
      <c r="D690" s="144" t="s">
        <v>4442</v>
      </c>
      <c r="E690" s="145">
        <v>8.4000000000000005E-2</v>
      </c>
      <c r="F690" s="145">
        <v>0.11</v>
      </c>
      <c r="G690" s="147">
        <v>76.400000000000006</v>
      </c>
      <c r="H690" s="146" t="s">
        <v>5671</v>
      </c>
      <c r="I690" s="149" t="s">
        <v>7007</v>
      </c>
      <c r="J690">
        <v>0</v>
      </c>
    </row>
    <row r="691" spans="1:10" ht="15.75">
      <c r="A691" s="144" t="s">
        <v>4443</v>
      </c>
      <c r="B691" t="s">
        <v>5065</v>
      </c>
      <c r="C691" s="144" t="s">
        <v>4444</v>
      </c>
      <c r="D691" s="144" t="s">
        <v>4445</v>
      </c>
      <c r="E691" s="145">
        <v>0.23699999999999999</v>
      </c>
      <c r="F691" s="145">
        <v>0.26600000000000001</v>
      </c>
      <c r="G691" s="147">
        <v>0</v>
      </c>
      <c r="H691" s="146" t="s">
        <v>6657</v>
      </c>
      <c r="I691" s="149" t="s">
        <v>7007</v>
      </c>
      <c r="J691">
        <v>0</v>
      </c>
    </row>
    <row r="692" spans="1:10" ht="15.75">
      <c r="A692" s="144" t="s">
        <v>4446</v>
      </c>
      <c r="B692" t="s">
        <v>5065</v>
      </c>
      <c r="C692" s="144" t="s">
        <v>5468</v>
      </c>
      <c r="D692" s="144" t="s">
        <v>5469</v>
      </c>
      <c r="E692" s="145">
        <v>2.1000000000000001E-2</v>
      </c>
      <c r="F692" s="145">
        <v>0.03</v>
      </c>
      <c r="G692" s="147">
        <v>92.2</v>
      </c>
      <c r="H692" s="146" t="s">
        <v>6657</v>
      </c>
      <c r="I692" s="149" t="s">
        <v>7007</v>
      </c>
      <c r="J692">
        <v>0</v>
      </c>
    </row>
    <row r="693" spans="1:10" ht="15.75">
      <c r="A693" s="144" t="s">
        <v>4448</v>
      </c>
      <c r="B693" t="s">
        <v>5065</v>
      </c>
      <c r="C693" s="144" t="s">
        <v>4449</v>
      </c>
      <c r="D693" s="144" t="s">
        <v>6895</v>
      </c>
      <c r="E693" s="145">
        <v>1.4999999999999999E-2</v>
      </c>
      <c r="F693" s="145">
        <v>2.3E-2</v>
      </c>
      <c r="G693" s="147">
        <v>94.8</v>
      </c>
      <c r="H693" s="146" t="s">
        <v>6657</v>
      </c>
      <c r="I693" s="149" t="s">
        <v>7007</v>
      </c>
      <c r="J693">
        <v>0</v>
      </c>
    </row>
    <row r="694" spans="1:10" ht="15.75">
      <c r="A694" s="144" t="s">
        <v>5471</v>
      </c>
      <c r="B694" t="s">
        <v>5065</v>
      </c>
      <c r="C694" s="144" t="s">
        <v>5472</v>
      </c>
      <c r="D694" s="144" t="s">
        <v>6896</v>
      </c>
      <c r="E694" s="145">
        <v>2.5999999999999999E-2</v>
      </c>
      <c r="F694" s="145">
        <v>4.9000000000000002E-2</v>
      </c>
      <c r="G694" s="147">
        <v>90.9</v>
      </c>
      <c r="H694" s="146" t="s">
        <v>6657</v>
      </c>
      <c r="I694" s="149" t="s">
        <v>7007</v>
      </c>
      <c r="J694">
        <v>0</v>
      </c>
    </row>
    <row r="695" spans="1:10" ht="15.75">
      <c r="A695" s="144" t="s">
        <v>5474</v>
      </c>
      <c r="B695" t="s">
        <v>5065</v>
      </c>
      <c r="C695" s="144" t="s">
        <v>5475</v>
      </c>
      <c r="D695" s="144" t="s">
        <v>6897</v>
      </c>
      <c r="E695" s="145">
        <v>3.5000000000000003E-2</v>
      </c>
      <c r="F695" s="145">
        <v>5.7000000000000002E-2</v>
      </c>
      <c r="G695" s="147">
        <v>86.5</v>
      </c>
      <c r="H695" s="146" t="s">
        <v>5671</v>
      </c>
      <c r="I695" s="149" t="s">
        <v>7007</v>
      </c>
      <c r="J695">
        <v>0</v>
      </c>
    </row>
    <row r="696" spans="1:10" ht="15.75">
      <c r="A696" s="144" t="s">
        <v>6314</v>
      </c>
      <c r="B696" t="s">
        <v>5065</v>
      </c>
      <c r="C696" s="144" t="s">
        <v>6898</v>
      </c>
      <c r="D696" s="144" t="s">
        <v>6898</v>
      </c>
      <c r="E696" s="145">
        <v>8.9999999999999993E-3</v>
      </c>
      <c r="F696" s="145">
        <v>3.1E-2</v>
      </c>
      <c r="G696" s="147">
        <v>97.6</v>
      </c>
      <c r="H696" s="146" t="s">
        <v>5671</v>
      </c>
      <c r="I696" s="149" t="s">
        <v>7007</v>
      </c>
      <c r="J696">
        <v>0</v>
      </c>
    </row>
    <row r="697" spans="1:10" ht="15.75">
      <c r="A697" s="144" t="s">
        <v>6316</v>
      </c>
      <c r="B697" t="s">
        <v>5065</v>
      </c>
      <c r="C697" s="144" t="s">
        <v>6899</v>
      </c>
      <c r="D697" s="144" t="s">
        <v>6899</v>
      </c>
      <c r="E697" s="145">
        <v>0</v>
      </c>
      <c r="F697" s="145">
        <v>0.02</v>
      </c>
      <c r="G697" s="147">
        <v>100</v>
      </c>
      <c r="H697" s="146" t="s">
        <v>6657</v>
      </c>
      <c r="I697" s="149" t="s">
        <v>7007</v>
      </c>
      <c r="J697">
        <v>0</v>
      </c>
    </row>
    <row r="698" spans="1:10" ht="15.75">
      <c r="A698" s="144" t="s">
        <v>6318</v>
      </c>
      <c r="B698" t="s">
        <v>5065</v>
      </c>
      <c r="C698" s="144" t="s">
        <v>6900</v>
      </c>
      <c r="D698" s="144" t="s">
        <v>6900</v>
      </c>
      <c r="E698" s="145">
        <v>3.9E-2</v>
      </c>
      <c r="F698" s="145">
        <v>6.8000000000000005E-2</v>
      </c>
      <c r="G698" s="147">
        <v>89</v>
      </c>
      <c r="H698" s="146" t="s">
        <v>6657</v>
      </c>
      <c r="I698" s="149" t="s">
        <v>7007</v>
      </c>
      <c r="J698">
        <v>0</v>
      </c>
    </row>
    <row r="699" spans="1:10" ht="15.75">
      <c r="A699" s="144" t="s">
        <v>6320</v>
      </c>
      <c r="B699" t="s">
        <v>5065</v>
      </c>
      <c r="C699" s="144" t="s">
        <v>6901</v>
      </c>
      <c r="D699" s="144" t="s">
        <v>6901</v>
      </c>
      <c r="E699" s="145">
        <v>1.2999999999999999E-2</v>
      </c>
      <c r="F699" s="145">
        <v>3.9E-2</v>
      </c>
      <c r="G699" s="147">
        <v>96.5</v>
      </c>
      <c r="H699" s="146" t="s">
        <v>5671</v>
      </c>
      <c r="I699" s="149" t="s">
        <v>7007</v>
      </c>
      <c r="J699">
        <v>0</v>
      </c>
    </row>
    <row r="700" spans="1:10" ht="15.75">
      <c r="A700" s="144" t="s">
        <v>6322</v>
      </c>
      <c r="B700" t="s">
        <v>5065</v>
      </c>
      <c r="C700" s="144" t="s">
        <v>6902</v>
      </c>
      <c r="D700" s="144" t="s">
        <v>6902</v>
      </c>
      <c r="E700" s="145">
        <v>6.0999999999999999E-2</v>
      </c>
      <c r="F700" s="145">
        <v>8.5999999999999993E-2</v>
      </c>
      <c r="G700" s="147">
        <v>77.8</v>
      </c>
      <c r="H700" s="146" t="s">
        <v>5671</v>
      </c>
      <c r="I700" s="149" t="s">
        <v>7007</v>
      </c>
      <c r="J700">
        <v>0</v>
      </c>
    </row>
    <row r="701" spans="1:10" ht="15.75">
      <c r="A701" s="144" t="s">
        <v>6324</v>
      </c>
      <c r="B701" t="s">
        <v>5065</v>
      </c>
      <c r="C701" s="144" t="s">
        <v>6903</v>
      </c>
      <c r="D701" s="144" t="s">
        <v>6903</v>
      </c>
      <c r="E701" s="145">
        <v>3.9E-2</v>
      </c>
      <c r="F701" s="145">
        <v>6.7000000000000004E-2</v>
      </c>
      <c r="G701" s="147">
        <v>89.4</v>
      </c>
      <c r="H701" s="146" t="s">
        <v>6657</v>
      </c>
      <c r="I701" s="149" t="s">
        <v>7007</v>
      </c>
      <c r="J701">
        <v>0</v>
      </c>
    </row>
    <row r="702" spans="1:10" ht="15.75">
      <c r="A702" s="144" t="s">
        <v>6326</v>
      </c>
      <c r="B702" t="s">
        <v>5065</v>
      </c>
      <c r="C702" s="144" t="s">
        <v>6904</v>
      </c>
      <c r="D702" s="144" t="s">
        <v>6904</v>
      </c>
      <c r="E702" s="145">
        <v>0</v>
      </c>
      <c r="F702" s="145">
        <v>1.7999999999999999E-2</v>
      </c>
      <c r="G702" s="147">
        <v>100</v>
      </c>
      <c r="H702" s="146" t="s">
        <v>6657</v>
      </c>
      <c r="I702" s="149" t="s">
        <v>7007</v>
      </c>
      <c r="J702">
        <v>0</v>
      </c>
    </row>
    <row r="703" spans="1:10" ht="15.75">
      <c r="A703" s="144" t="s">
        <v>6328</v>
      </c>
      <c r="B703" t="s">
        <v>5065</v>
      </c>
      <c r="C703" s="144" t="s">
        <v>6905</v>
      </c>
      <c r="D703" s="144" t="s">
        <v>6905</v>
      </c>
      <c r="E703" s="145">
        <v>0.03</v>
      </c>
      <c r="F703" s="145">
        <v>5.6000000000000001E-2</v>
      </c>
      <c r="G703" s="147">
        <v>91.3</v>
      </c>
      <c r="H703" s="146" t="s">
        <v>6657</v>
      </c>
      <c r="I703" s="149" t="s">
        <v>7007</v>
      </c>
      <c r="J703">
        <v>0</v>
      </c>
    </row>
    <row r="704" spans="1:10" ht="15.75">
      <c r="A704" s="144" t="s">
        <v>6906</v>
      </c>
      <c r="B704" t="s">
        <v>5065</v>
      </c>
      <c r="C704" s="144" t="s">
        <v>6907</v>
      </c>
      <c r="D704" s="144" t="s">
        <v>6907</v>
      </c>
      <c r="E704" s="145">
        <v>0.112</v>
      </c>
      <c r="F704" s="145">
        <v>0.14799999999999999</v>
      </c>
      <c r="G704" s="147">
        <v>62.9</v>
      </c>
      <c r="H704" s="146" t="s">
        <v>6657</v>
      </c>
      <c r="I704" s="149" t="s">
        <v>7007</v>
      </c>
      <c r="J704">
        <v>1</v>
      </c>
    </row>
    <row r="705" spans="1:10" ht="15.75">
      <c r="A705" s="144" t="s">
        <v>4451</v>
      </c>
      <c r="B705" t="s">
        <v>5066</v>
      </c>
      <c r="C705" s="144" t="s">
        <v>4452</v>
      </c>
      <c r="D705" s="144" t="s">
        <v>1706</v>
      </c>
      <c r="E705" s="145">
        <v>9.9000000000000005E-2</v>
      </c>
      <c r="F705" s="145">
        <v>0.126</v>
      </c>
      <c r="G705" s="147">
        <v>66.100000000000009</v>
      </c>
      <c r="H705" s="146" t="s">
        <v>5671</v>
      </c>
      <c r="I705" s="149" t="s">
        <v>7007</v>
      </c>
      <c r="J705">
        <v>0</v>
      </c>
    </row>
    <row r="706" spans="1:10" ht="15.75">
      <c r="A706" s="144" t="s">
        <v>4453</v>
      </c>
      <c r="B706" t="s">
        <v>5066</v>
      </c>
      <c r="C706" s="144" t="s">
        <v>1707</v>
      </c>
      <c r="D706" s="144" t="s">
        <v>1708</v>
      </c>
      <c r="E706" s="145">
        <v>4.3999999999999997E-2</v>
      </c>
      <c r="F706" s="145">
        <v>7.3999999999999996E-2</v>
      </c>
      <c r="G706" s="147">
        <v>88.2</v>
      </c>
      <c r="H706" s="146" t="s">
        <v>5671</v>
      </c>
      <c r="I706" s="149" t="s">
        <v>7007</v>
      </c>
      <c r="J706">
        <v>0</v>
      </c>
    </row>
    <row r="707" spans="1:10" ht="15.75">
      <c r="A707" s="144" t="s">
        <v>4454</v>
      </c>
      <c r="B707" t="s">
        <v>5066</v>
      </c>
      <c r="C707" s="144" t="s">
        <v>1709</v>
      </c>
      <c r="D707" s="144" t="s">
        <v>4455</v>
      </c>
      <c r="E707" s="145">
        <v>0</v>
      </c>
      <c r="F707" s="145">
        <v>2.1000000000000001E-2</v>
      </c>
      <c r="G707" s="147">
        <v>100</v>
      </c>
      <c r="H707" s="146" t="s">
        <v>6657</v>
      </c>
      <c r="I707" s="149" t="s">
        <v>7007</v>
      </c>
      <c r="J707">
        <v>0</v>
      </c>
    </row>
    <row r="708" spans="1:10" ht="15.75">
      <c r="A708" s="144" t="s">
        <v>4456</v>
      </c>
      <c r="B708" t="s">
        <v>5066</v>
      </c>
      <c r="C708" s="144" t="s">
        <v>4457</v>
      </c>
      <c r="D708" s="144" t="s">
        <v>4458</v>
      </c>
      <c r="E708" s="145">
        <v>0</v>
      </c>
      <c r="F708" s="145">
        <v>3.5000000000000003E-2</v>
      </c>
      <c r="G708" s="147">
        <v>100</v>
      </c>
      <c r="H708" s="146" t="s">
        <v>6657</v>
      </c>
      <c r="I708" s="149" t="s">
        <v>7007</v>
      </c>
      <c r="J708">
        <v>0</v>
      </c>
    </row>
    <row r="709" spans="1:10" ht="15.75">
      <c r="A709" s="144" t="s">
        <v>4462</v>
      </c>
      <c r="B709" t="s">
        <v>5066</v>
      </c>
      <c r="C709" s="144" t="s">
        <v>4463</v>
      </c>
      <c r="D709" s="144" t="s">
        <v>4464</v>
      </c>
      <c r="E709" s="145">
        <v>0</v>
      </c>
      <c r="F709" s="145">
        <v>2.9000000000000001E-2</v>
      </c>
      <c r="G709" s="147">
        <v>100</v>
      </c>
      <c r="H709" s="146" t="s">
        <v>6657</v>
      </c>
      <c r="I709" s="149" t="s">
        <v>7007</v>
      </c>
      <c r="J709">
        <v>0</v>
      </c>
    </row>
    <row r="710" spans="1:10" ht="15.75">
      <c r="A710" s="144" t="s">
        <v>4465</v>
      </c>
      <c r="B710" t="s">
        <v>5066</v>
      </c>
      <c r="C710" s="144" t="s">
        <v>4466</v>
      </c>
      <c r="D710" s="144" t="s">
        <v>4467</v>
      </c>
      <c r="E710" s="145">
        <v>6.6000000000000003E-2</v>
      </c>
      <c r="F710" s="145">
        <v>0.10299999999999999</v>
      </c>
      <c r="G710" s="147">
        <v>85.399999999999991</v>
      </c>
      <c r="H710" s="146" t="s">
        <v>6657</v>
      </c>
      <c r="I710" s="149" t="s">
        <v>7007</v>
      </c>
      <c r="J710">
        <v>0</v>
      </c>
    </row>
    <row r="711" spans="1:10" ht="15.75">
      <c r="A711" s="144" t="s">
        <v>4468</v>
      </c>
      <c r="B711" t="s">
        <v>5066</v>
      </c>
      <c r="C711" s="144" t="s">
        <v>4469</v>
      </c>
      <c r="D711" s="144" t="s">
        <v>4470</v>
      </c>
      <c r="E711" s="145">
        <v>0.104</v>
      </c>
      <c r="F711" s="145">
        <v>0.14499999999999999</v>
      </c>
      <c r="G711" s="147">
        <v>78.8</v>
      </c>
      <c r="H711" s="146" t="s">
        <v>5671</v>
      </c>
      <c r="I711" s="149" t="s">
        <v>7007</v>
      </c>
      <c r="J711">
        <v>0</v>
      </c>
    </row>
    <row r="712" spans="1:10" ht="15.75">
      <c r="A712" s="144" t="s">
        <v>4471</v>
      </c>
      <c r="B712" t="s">
        <v>5066</v>
      </c>
      <c r="C712" s="144" t="s">
        <v>4472</v>
      </c>
      <c r="D712" s="144" t="s">
        <v>4473</v>
      </c>
      <c r="E712" s="145">
        <v>0</v>
      </c>
      <c r="F712" s="145">
        <v>0.02</v>
      </c>
      <c r="G712" s="147">
        <v>100</v>
      </c>
      <c r="H712" s="146" t="s">
        <v>6657</v>
      </c>
      <c r="I712" s="149" t="s">
        <v>7007</v>
      </c>
      <c r="J712">
        <v>0</v>
      </c>
    </row>
    <row r="713" spans="1:10" ht="15.75">
      <c r="A713" s="144" t="s">
        <v>4474</v>
      </c>
      <c r="B713" t="s">
        <v>5066</v>
      </c>
      <c r="C713" s="144" t="s">
        <v>4475</v>
      </c>
      <c r="D713" s="144" t="s">
        <v>4476</v>
      </c>
      <c r="E713" s="145">
        <v>4.4999999999999998E-2</v>
      </c>
      <c r="F713" s="145">
        <v>7.1999999999999995E-2</v>
      </c>
      <c r="G713" s="147">
        <v>87.5</v>
      </c>
      <c r="H713" s="146" t="s">
        <v>6657</v>
      </c>
      <c r="I713" s="149" t="s">
        <v>7007</v>
      </c>
      <c r="J713">
        <v>0</v>
      </c>
    </row>
    <row r="714" spans="1:10" ht="15.75">
      <c r="A714" s="144" t="s">
        <v>4477</v>
      </c>
      <c r="B714" t="s">
        <v>5067</v>
      </c>
      <c r="C714" s="144" t="s">
        <v>1725</v>
      </c>
      <c r="D714" s="144" t="s">
        <v>6908</v>
      </c>
      <c r="E714" s="145">
        <v>6.7000000000000004E-2</v>
      </c>
      <c r="F714" s="145">
        <v>9.1999999999999998E-2</v>
      </c>
      <c r="G714" s="147">
        <v>73.7</v>
      </c>
      <c r="H714" s="146" t="s">
        <v>6657</v>
      </c>
      <c r="I714" s="149" t="s">
        <v>7007</v>
      </c>
      <c r="J714">
        <v>0</v>
      </c>
    </row>
    <row r="715" spans="1:10" ht="15.75">
      <c r="A715" s="144" t="s">
        <v>4478</v>
      </c>
      <c r="B715" t="s">
        <v>5067</v>
      </c>
      <c r="C715" s="144" t="s">
        <v>1727</v>
      </c>
      <c r="D715" s="144" t="s">
        <v>1728</v>
      </c>
      <c r="E715" s="145">
        <v>8.5000000000000006E-2</v>
      </c>
      <c r="F715" s="145">
        <v>0.124</v>
      </c>
      <c r="G715" s="147">
        <v>60.6</v>
      </c>
      <c r="H715" s="146" t="s">
        <v>6657</v>
      </c>
      <c r="I715" s="149" t="s">
        <v>7007</v>
      </c>
      <c r="J715">
        <v>0</v>
      </c>
    </row>
    <row r="716" spans="1:10" ht="15.75">
      <c r="A716" s="144" t="s">
        <v>4479</v>
      </c>
      <c r="B716" t="s">
        <v>5067</v>
      </c>
      <c r="C716" s="144" t="s">
        <v>1731</v>
      </c>
      <c r="D716" s="144" t="s">
        <v>1732</v>
      </c>
      <c r="E716" s="145">
        <v>0.111</v>
      </c>
      <c r="F716" s="145">
        <v>0.15</v>
      </c>
      <c r="G716" s="147">
        <v>51.800000000000004</v>
      </c>
      <c r="H716" s="146" t="s">
        <v>5671</v>
      </c>
      <c r="I716" s="149" t="s">
        <v>7007</v>
      </c>
      <c r="J716">
        <v>0</v>
      </c>
    </row>
    <row r="717" spans="1:10" ht="15.75">
      <c r="A717" s="144" t="s">
        <v>4480</v>
      </c>
      <c r="B717" t="s">
        <v>5067</v>
      </c>
      <c r="C717" s="144" t="s">
        <v>4481</v>
      </c>
      <c r="D717" s="144" t="s">
        <v>4482</v>
      </c>
      <c r="E717" s="145">
        <v>1.7999999999999999E-2</v>
      </c>
      <c r="F717" s="145">
        <v>4.2999999999999997E-2</v>
      </c>
      <c r="G717" s="147">
        <v>95.3</v>
      </c>
      <c r="H717" s="146" t="s">
        <v>5671</v>
      </c>
      <c r="I717" s="149" t="s">
        <v>7007</v>
      </c>
      <c r="J717">
        <v>0</v>
      </c>
    </row>
    <row r="718" spans="1:10" ht="15.75">
      <c r="A718" s="144" t="s">
        <v>4485</v>
      </c>
      <c r="B718" t="s">
        <v>5067</v>
      </c>
      <c r="C718" s="144" t="s">
        <v>5482</v>
      </c>
      <c r="D718" s="144" t="s">
        <v>4486</v>
      </c>
      <c r="E718" s="145">
        <v>7.6999999999999999E-2</v>
      </c>
      <c r="F718" s="145">
        <v>0.11600000000000001</v>
      </c>
      <c r="G718" s="147">
        <v>61.199999999999996</v>
      </c>
      <c r="H718" s="146" t="s">
        <v>5671</v>
      </c>
      <c r="I718" s="149" t="s">
        <v>7007</v>
      </c>
      <c r="J718">
        <v>0</v>
      </c>
    </row>
    <row r="719" spans="1:10" ht="15.75">
      <c r="A719" s="144" t="s">
        <v>4487</v>
      </c>
      <c r="B719" t="s">
        <v>5067</v>
      </c>
      <c r="C719" s="144" t="s">
        <v>1737</v>
      </c>
      <c r="D719" s="144" t="s">
        <v>4488</v>
      </c>
      <c r="E719" s="145">
        <v>5.3999999999999999E-2</v>
      </c>
      <c r="F719" s="145">
        <v>8.5999999999999993E-2</v>
      </c>
      <c r="G719" s="147">
        <v>86.5</v>
      </c>
      <c r="H719" s="146" t="s">
        <v>5671</v>
      </c>
      <c r="I719" s="149" t="s">
        <v>7007</v>
      </c>
      <c r="J719">
        <v>0</v>
      </c>
    </row>
    <row r="720" spans="1:10" ht="15.75">
      <c r="A720" s="144" t="s">
        <v>4489</v>
      </c>
      <c r="B720" t="s">
        <v>5067</v>
      </c>
      <c r="C720" s="144" t="s">
        <v>4490</v>
      </c>
      <c r="D720" s="144" t="s">
        <v>4491</v>
      </c>
      <c r="E720" s="145">
        <v>0</v>
      </c>
      <c r="F720" s="145">
        <v>2.1000000000000001E-2</v>
      </c>
      <c r="G720" s="147">
        <v>100</v>
      </c>
      <c r="H720" s="146" t="s">
        <v>6657</v>
      </c>
      <c r="I720" s="149" t="s">
        <v>7007</v>
      </c>
      <c r="J720">
        <v>0</v>
      </c>
    </row>
    <row r="721" spans="1:10" ht="15.75">
      <c r="A721" s="144" t="s">
        <v>4492</v>
      </c>
      <c r="B721" t="s">
        <v>5068</v>
      </c>
      <c r="C721" s="144" t="s">
        <v>1739</v>
      </c>
      <c r="D721" s="144" t="s">
        <v>4493</v>
      </c>
      <c r="E721" s="145">
        <v>0.218</v>
      </c>
      <c r="F721" s="145">
        <v>0.25</v>
      </c>
      <c r="G721" s="147">
        <v>12.3</v>
      </c>
      <c r="H721" s="146" t="s">
        <v>6657</v>
      </c>
      <c r="I721" s="149" t="s">
        <v>7007</v>
      </c>
      <c r="J721">
        <v>0</v>
      </c>
    </row>
    <row r="722" spans="1:10" ht="15.75">
      <c r="A722" s="144" t="s">
        <v>4494</v>
      </c>
      <c r="B722" t="s">
        <v>5068</v>
      </c>
      <c r="C722" s="144" t="s">
        <v>4495</v>
      </c>
      <c r="D722" s="144" t="s">
        <v>4496</v>
      </c>
      <c r="E722" s="145">
        <v>2.9000000000000001E-2</v>
      </c>
      <c r="F722" s="145">
        <v>3.5999999999999997E-2</v>
      </c>
      <c r="G722" s="147">
        <v>89.3</v>
      </c>
      <c r="H722" s="146" t="s">
        <v>6657</v>
      </c>
      <c r="I722" s="149" t="s">
        <v>7007</v>
      </c>
      <c r="J722">
        <v>0</v>
      </c>
    </row>
    <row r="723" spans="1:10" ht="15.75">
      <c r="A723" s="144" t="s">
        <v>4497</v>
      </c>
      <c r="B723" t="s">
        <v>5068</v>
      </c>
      <c r="C723" s="144" t="s">
        <v>1743</v>
      </c>
      <c r="D723" s="144" t="s">
        <v>4498</v>
      </c>
      <c r="E723" s="145">
        <v>0.251</v>
      </c>
      <c r="F723" s="145">
        <v>0.28999999999999998</v>
      </c>
      <c r="G723" s="147">
        <v>0</v>
      </c>
      <c r="H723" s="146" t="s">
        <v>6657</v>
      </c>
      <c r="I723" s="149" t="s">
        <v>7007</v>
      </c>
      <c r="J723">
        <v>0</v>
      </c>
    </row>
    <row r="724" spans="1:10" ht="15.75">
      <c r="A724" s="144" t="s">
        <v>4499</v>
      </c>
      <c r="B724" t="s">
        <v>5068</v>
      </c>
      <c r="C724" s="144" t="s">
        <v>1745</v>
      </c>
      <c r="D724" s="144" t="s">
        <v>4500</v>
      </c>
      <c r="E724" s="145">
        <v>2.1999999999999999E-2</v>
      </c>
      <c r="F724" s="145">
        <v>4.2999999999999997E-2</v>
      </c>
      <c r="G724" s="147">
        <v>92.5</v>
      </c>
      <c r="H724" s="146" t="s">
        <v>5671</v>
      </c>
      <c r="I724" s="149" t="s">
        <v>7007</v>
      </c>
      <c r="J724">
        <v>0</v>
      </c>
    </row>
    <row r="725" spans="1:10" ht="15.75">
      <c r="A725" s="144" t="s">
        <v>5485</v>
      </c>
      <c r="B725" t="s">
        <v>5068</v>
      </c>
      <c r="C725" s="144" t="s">
        <v>5486</v>
      </c>
      <c r="D725" s="144" t="s">
        <v>6909</v>
      </c>
      <c r="E725" s="145">
        <v>2.5999999999999999E-2</v>
      </c>
      <c r="F725" s="145">
        <v>5.1999999999999998E-2</v>
      </c>
      <c r="G725" s="147">
        <v>91.4</v>
      </c>
      <c r="H725" s="146" t="s">
        <v>5671</v>
      </c>
      <c r="I725" s="149" t="s">
        <v>7007</v>
      </c>
      <c r="J725">
        <v>0</v>
      </c>
    </row>
    <row r="726" spans="1:10" ht="15.75">
      <c r="A726" s="144" t="s">
        <v>4501</v>
      </c>
      <c r="B726" t="s">
        <v>5069</v>
      </c>
      <c r="C726" s="144" t="s">
        <v>1747</v>
      </c>
      <c r="D726" s="144" t="s">
        <v>4502</v>
      </c>
      <c r="E726" s="145">
        <v>8.3000000000000004E-2</v>
      </c>
      <c r="F726" s="145">
        <v>0.10299999999999999</v>
      </c>
      <c r="G726" s="147">
        <v>68.2</v>
      </c>
      <c r="H726" s="146" t="s">
        <v>5671</v>
      </c>
      <c r="I726" s="149" t="s">
        <v>7007</v>
      </c>
      <c r="J726">
        <v>0</v>
      </c>
    </row>
    <row r="727" spans="1:10" ht="15.75">
      <c r="A727" s="144" t="s">
        <v>4503</v>
      </c>
      <c r="B727" t="s">
        <v>5069</v>
      </c>
      <c r="C727" s="144" t="s">
        <v>1749</v>
      </c>
      <c r="D727" s="144" t="s">
        <v>4504</v>
      </c>
      <c r="E727" s="145">
        <v>6.7000000000000004E-2</v>
      </c>
      <c r="F727" s="145">
        <v>9.8000000000000004E-2</v>
      </c>
      <c r="G727" s="147">
        <v>80.5</v>
      </c>
      <c r="H727" s="146" t="s">
        <v>6657</v>
      </c>
      <c r="I727" s="149" t="s">
        <v>7007</v>
      </c>
      <c r="J727">
        <v>0</v>
      </c>
    </row>
    <row r="728" spans="1:10" ht="15.75">
      <c r="A728" s="144" t="s">
        <v>4505</v>
      </c>
      <c r="B728" t="s">
        <v>5069</v>
      </c>
      <c r="C728" s="144" t="s">
        <v>1751</v>
      </c>
      <c r="D728" s="144" t="s">
        <v>4506</v>
      </c>
      <c r="E728" s="145">
        <v>3.1E-2</v>
      </c>
      <c r="F728" s="145">
        <v>5.7000000000000002E-2</v>
      </c>
      <c r="G728" s="147">
        <v>91.5</v>
      </c>
      <c r="H728" s="146" t="s">
        <v>6657</v>
      </c>
      <c r="I728" s="149" t="s">
        <v>7007</v>
      </c>
      <c r="J728">
        <v>0</v>
      </c>
    </row>
    <row r="729" spans="1:10" ht="15.75">
      <c r="A729" s="144" t="s">
        <v>4507</v>
      </c>
      <c r="B729" t="s">
        <v>5069</v>
      </c>
      <c r="C729" s="144" t="s">
        <v>4508</v>
      </c>
      <c r="D729" s="144" t="s">
        <v>4509</v>
      </c>
      <c r="E729" s="145">
        <v>0.11799999999999999</v>
      </c>
      <c r="F729" s="145">
        <v>0.14899999999999999</v>
      </c>
      <c r="G729" s="147">
        <v>65.5</v>
      </c>
      <c r="H729" s="146" t="s">
        <v>5671</v>
      </c>
      <c r="I729" s="149" t="s">
        <v>7007</v>
      </c>
      <c r="J729">
        <v>1</v>
      </c>
    </row>
    <row r="730" spans="1:10" ht="15.75">
      <c r="A730" s="144" t="s">
        <v>4510</v>
      </c>
      <c r="B730" t="s">
        <v>5069</v>
      </c>
      <c r="C730" s="144" t="s">
        <v>1755</v>
      </c>
      <c r="D730" s="144" t="s">
        <v>1756</v>
      </c>
      <c r="E730" s="145">
        <v>4.5999999999999999E-2</v>
      </c>
      <c r="F730" s="145">
        <v>7.2999999999999995E-2</v>
      </c>
      <c r="G730" s="147">
        <v>82.199999999999989</v>
      </c>
      <c r="H730" s="146" t="s">
        <v>6657</v>
      </c>
      <c r="I730" s="149" t="s">
        <v>7007</v>
      </c>
      <c r="J730">
        <v>0</v>
      </c>
    </row>
    <row r="731" spans="1:10" ht="15.75">
      <c r="A731" s="144" t="s">
        <v>4511</v>
      </c>
      <c r="B731" t="s">
        <v>5069</v>
      </c>
      <c r="C731" s="144" t="s">
        <v>1757</v>
      </c>
      <c r="D731" s="144" t="s">
        <v>4512</v>
      </c>
      <c r="E731" s="145">
        <v>2.1999999999999999E-2</v>
      </c>
      <c r="F731" s="145">
        <v>4.7E-2</v>
      </c>
      <c r="G731" s="147">
        <v>93.899999999999991</v>
      </c>
      <c r="H731" s="146" t="s">
        <v>5671</v>
      </c>
      <c r="I731" s="149" t="s">
        <v>7007</v>
      </c>
      <c r="J731">
        <v>0</v>
      </c>
    </row>
    <row r="732" spans="1:10" ht="15.75">
      <c r="A732" s="144" t="s">
        <v>4513</v>
      </c>
      <c r="B732" t="s">
        <v>5069</v>
      </c>
      <c r="C732" s="144" t="s">
        <v>4514</v>
      </c>
      <c r="D732" s="144" t="s">
        <v>4515</v>
      </c>
      <c r="E732" s="145">
        <v>0</v>
      </c>
      <c r="F732" s="145">
        <v>2.1999999999999999E-2</v>
      </c>
      <c r="G732" s="147">
        <v>100</v>
      </c>
      <c r="H732" s="146" t="s">
        <v>6657</v>
      </c>
      <c r="I732" s="149" t="s">
        <v>7007</v>
      </c>
      <c r="J732">
        <v>0</v>
      </c>
    </row>
    <row r="733" spans="1:10" ht="15.75">
      <c r="A733" s="144" t="s">
        <v>4516</v>
      </c>
      <c r="B733" t="s">
        <v>5069</v>
      </c>
      <c r="C733" s="144" t="s">
        <v>1760</v>
      </c>
      <c r="D733" s="144" t="s">
        <v>4517</v>
      </c>
      <c r="E733" s="145">
        <v>9.2999999999999999E-2</v>
      </c>
      <c r="F733" s="145">
        <v>0.124</v>
      </c>
      <c r="G733" s="147">
        <v>73.599999999999994</v>
      </c>
      <c r="H733" s="146" t="s">
        <v>6657</v>
      </c>
      <c r="I733" s="149" t="s">
        <v>7007</v>
      </c>
      <c r="J733">
        <v>0</v>
      </c>
    </row>
    <row r="734" spans="1:10" ht="15.75">
      <c r="A734" s="144" t="s">
        <v>4518</v>
      </c>
      <c r="B734" t="s">
        <v>5069</v>
      </c>
      <c r="C734" s="144" t="s">
        <v>1765</v>
      </c>
      <c r="D734" s="144" t="s">
        <v>1765</v>
      </c>
      <c r="E734" s="145">
        <v>0</v>
      </c>
      <c r="F734" s="145">
        <v>2.4E-2</v>
      </c>
      <c r="G734" s="147">
        <v>100</v>
      </c>
      <c r="H734" s="146" t="s">
        <v>6657</v>
      </c>
      <c r="I734" s="149" t="s">
        <v>7007</v>
      </c>
      <c r="J734">
        <v>0</v>
      </c>
    </row>
    <row r="735" spans="1:10" ht="15.75">
      <c r="A735" s="144" t="s">
        <v>4519</v>
      </c>
      <c r="B735" t="s">
        <v>5069</v>
      </c>
      <c r="C735" s="144" t="s">
        <v>4520</v>
      </c>
      <c r="D735" s="144" t="s">
        <v>4515</v>
      </c>
      <c r="E735" s="145">
        <v>0</v>
      </c>
      <c r="F735" s="145">
        <v>2.1999999999999999E-2</v>
      </c>
      <c r="G735" s="147">
        <v>100</v>
      </c>
      <c r="H735" s="146" t="s">
        <v>6657</v>
      </c>
      <c r="I735" s="149" t="s">
        <v>7007</v>
      </c>
      <c r="J735">
        <v>0</v>
      </c>
    </row>
    <row r="736" spans="1:10" ht="15.75">
      <c r="A736" s="144" t="s">
        <v>4521</v>
      </c>
      <c r="B736" t="s">
        <v>5069</v>
      </c>
      <c r="C736" s="144" t="s">
        <v>1767</v>
      </c>
      <c r="D736" s="144" t="s">
        <v>4522</v>
      </c>
      <c r="E736" s="145">
        <v>0</v>
      </c>
      <c r="F736" s="145">
        <v>0.03</v>
      </c>
      <c r="G736" s="147">
        <v>100</v>
      </c>
      <c r="H736" s="146" t="s">
        <v>6657</v>
      </c>
      <c r="I736" s="149" t="s">
        <v>7007</v>
      </c>
      <c r="J736">
        <v>0</v>
      </c>
    </row>
    <row r="737" spans="1:10" ht="15.75">
      <c r="A737" s="144" t="s">
        <v>4523</v>
      </c>
      <c r="B737" t="s">
        <v>5069</v>
      </c>
      <c r="C737" s="144" t="s">
        <v>4524</v>
      </c>
      <c r="D737" s="144" t="s">
        <v>4525</v>
      </c>
      <c r="E737" s="145">
        <v>8.6999999999999994E-2</v>
      </c>
      <c r="F737" s="145">
        <v>0.112</v>
      </c>
      <c r="G737" s="147">
        <v>65.8</v>
      </c>
      <c r="H737" s="146" t="s">
        <v>5671</v>
      </c>
      <c r="I737" s="149" t="s">
        <v>7007</v>
      </c>
      <c r="J737">
        <v>0</v>
      </c>
    </row>
    <row r="738" spans="1:10" ht="15.75">
      <c r="A738" s="144" t="s">
        <v>4526</v>
      </c>
      <c r="B738" t="s">
        <v>5069</v>
      </c>
      <c r="C738" s="144" t="s">
        <v>4527</v>
      </c>
      <c r="D738" s="144" t="s">
        <v>4528</v>
      </c>
      <c r="E738" s="145">
        <v>2.1999999999999999E-2</v>
      </c>
      <c r="F738" s="145">
        <v>5.7000000000000002E-2</v>
      </c>
      <c r="G738" s="147">
        <v>94.6</v>
      </c>
      <c r="H738" s="146" t="s">
        <v>6657</v>
      </c>
      <c r="I738" s="149" t="s">
        <v>7007</v>
      </c>
      <c r="J738">
        <v>0</v>
      </c>
    </row>
    <row r="739" spans="1:10" ht="15.75">
      <c r="A739" s="144" t="s">
        <v>4529</v>
      </c>
      <c r="B739" t="s">
        <v>5069</v>
      </c>
      <c r="C739" s="144" t="s">
        <v>1773</v>
      </c>
      <c r="D739" s="144" t="s">
        <v>4530</v>
      </c>
      <c r="E739" s="145">
        <v>6.6000000000000003E-2</v>
      </c>
      <c r="F739" s="145">
        <v>8.8999999999999996E-2</v>
      </c>
      <c r="G739" s="147">
        <v>76.5</v>
      </c>
      <c r="H739" s="146" t="s">
        <v>6657</v>
      </c>
      <c r="I739" s="149" t="s">
        <v>7007</v>
      </c>
      <c r="J739">
        <v>0</v>
      </c>
    </row>
    <row r="740" spans="1:10" ht="15.75">
      <c r="A740" s="144" t="s">
        <v>4531</v>
      </c>
      <c r="B740" t="s">
        <v>5069</v>
      </c>
      <c r="C740" s="144" t="s">
        <v>4532</v>
      </c>
      <c r="D740" s="144" t="s">
        <v>6910</v>
      </c>
      <c r="E740" s="145">
        <v>5.0000000000000001E-3</v>
      </c>
      <c r="F740" s="145">
        <v>2.9000000000000001E-2</v>
      </c>
      <c r="G740" s="147">
        <v>98.4</v>
      </c>
      <c r="H740" s="146" t="s">
        <v>6657</v>
      </c>
      <c r="I740" s="149" t="s">
        <v>7007</v>
      </c>
      <c r="J740">
        <v>0</v>
      </c>
    </row>
    <row r="741" spans="1:10" ht="15.75">
      <c r="A741" s="144" t="s">
        <v>5494</v>
      </c>
      <c r="B741" t="s">
        <v>5069</v>
      </c>
      <c r="C741" s="144" t="s">
        <v>5495</v>
      </c>
      <c r="D741" s="144" t="s">
        <v>6911</v>
      </c>
      <c r="E741" s="145">
        <v>0.04</v>
      </c>
      <c r="F741" s="145">
        <v>6.3E-2</v>
      </c>
      <c r="G741" s="147">
        <v>84.5</v>
      </c>
      <c r="H741" s="146" t="s">
        <v>6657</v>
      </c>
      <c r="I741" s="149" t="s">
        <v>7007</v>
      </c>
      <c r="J741">
        <v>0</v>
      </c>
    </row>
    <row r="742" spans="1:10" ht="15.75">
      <c r="A742" s="144" t="s">
        <v>5497</v>
      </c>
      <c r="B742" t="s">
        <v>5069</v>
      </c>
      <c r="C742" s="144" t="s">
        <v>5498</v>
      </c>
      <c r="D742" s="144" t="s">
        <v>6912</v>
      </c>
      <c r="E742" s="145">
        <v>5.8000000000000003E-2</v>
      </c>
      <c r="F742" s="145">
        <v>8.8999999999999996E-2</v>
      </c>
      <c r="G742" s="147">
        <v>83.399999999999991</v>
      </c>
      <c r="H742" s="146" t="s">
        <v>6657</v>
      </c>
      <c r="I742" s="149" t="s">
        <v>7007</v>
      </c>
      <c r="J742">
        <v>0</v>
      </c>
    </row>
    <row r="743" spans="1:10" ht="15.75">
      <c r="A743" s="144" t="s">
        <v>4534</v>
      </c>
      <c r="B743" t="s">
        <v>5070</v>
      </c>
      <c r="C743" s="144" t="s">
        <v>1775</v>
      </c>
      <c r="D743" s="144" t="s">
        <v>1776</v>
      </c>
      <c r="E743" s="145">
        <v>5.6000000000000001E-2</v>
      </c>
      <c r="F743" s="145">
        <v>6.6000000000000003E-2</v>
      </c>
      <c r="G743" s="147">
        <v>77.600000000000009</v>
      </c>
      <c r="H743" s="146" t="s">
        <v>6657</v>
      </c>
      <c r="I743" s="149" t="s">
        <v>7007</v>
      </c>
      <c r="J743">
        <v>0</v>
      </c>
    </row>
    <row r="744" spans="1:10" ht="15.75">
      <c r="A744" s="144" t="s">
        <v>4535</v>
      </c>
      <c r="B744" t="s">
        <v>5070</v>
      </c>
      <c r="C744" s="144" t="s">
        <v>4536</v>
      </c>
      <c r="D744" s="144" t="s">
        <v>4537</v>
      </c>
      <c r="E744" s="145">
        <v>2.4E-2</v>
      </c>
      <c r="F744" s="145">
        <v>4.7E-2</v>
      </c>
      <c r="G744" s="147">
        <v>90.100000000000009</v>
      </c>
      <c r="H744" s="146" t="s">
        <v>6657</v>
      </c>
      <c r="I744" s="149" t="s">
        <v>7007</v>
      </c>
      <c r="J744">
        <v>0</v>
      </c>
    </row>
    <row r="745" spans="1:10" ht="15.75">
      <c r="A745" s="144" t="s">
        <v>4538</v>
      </c>
      <c r="B745" t="s">
        <v>5070</v>
      </c>
      <c r="C745" s="144" t="s">
        <v>1779</v>
      </c>
      <c r="D745" s="144" t="s">
        <v>1780</v>
      </c>
      <c r="E745" s="145">
        <v>0.23300000000000001</v>
      </c>
      <c r="F745" s="145">
        <v>0.26200000000000001</v>
      </c>
      <c r="G745" s="147">
        <v>0</v>
      </c>
      <c r="H745" s="146" t="s">
        <v>6657</v>
      </c>
      <c r="I745" s="149" t="s">
        <v>7007</v>
      </c>
      <c r="J745">
        <v>0</v>
      </c>
    </row>
    <row r="746" spans="1:10" ht="15.75">
      <c r="A746" s="144" t="s">
        <v>4539</v>
      </c>
      <c r="B746" t="s">
        <v>5070</v>
      </c>
      <c r="C746" s="144" t="s">
        <v>1783</v>
      </c>
      <c r="D746" s="144" t="s">
        <v>1784</v>
      </c>
      <c r="E746" s="145">
        <v>3.6999999999999998E-2</v>
      </c>
      <c r="F746" s="145">
        <v>4.4999999999999998E-2</v>
      </c>
      <c r="G746" s="147">
        <v>87.5</v>
      </c>
      <c r="H746" s="146" t="s">
        <v>6657</v>
      </c>
      <c r="I746" s="149" t="s">
        <v>7007</v>
      </c>
      <c r="J746">
        <v>0</v>
      </c>
    </row>
    <row r="747" spans="1:10" ht="15.75">
      <c r="A747" s="144" t="s">
        <v>4541</v>
      </c>
      <c r="B747" t="s">
        <v>5070</v>
      </c>
      <c r="C747" s="144" t="s">
        <v>6913</v>
      </c>
      <c r="D747" s="144" t="s">
        <v>4542</v>
      </c>
      <c r="E747" s="145">
        <v>0.251</v>
      </c>
      <c r="F747" s="145">
        <v>0.29499999999999998</v>
      </c>
      <c r="G747" s="147">
        <v>0</v>
      </c>
      <c r="H747" s="146" t="s">
        <v>6657</v>
      </c>
      <c r="I747" s="149" t="s">
        <v>7007</v>
      </c>
      <c r="J747">
        <v>0</v>
      </c>
    </row>
    <row r="748" spans="1:10" ht="15.75">
      <c r="A748" s="144" t="s">
        <v>4543</v>
      </c>
      <c r="B748" t="s">
        <v>5070</v>
      </c>
      <c r="C748" s="144" t="s">
        <v>1785</v>
      </c>
      <c r="D748" s="144" t="s">
        <v>1786</v>
      </c>
      <c r="E748" s="145">
        <v>1.0999999999999999E-2</v>
      </c>
      <c r="F748" s="145">
        <v>3.4000000000000002E-2</v>
      </c>
      <c r="G748" s="147">
        <v>95.6</v>
      </c>
      <c r="H748" s="146" t="s">
        <v>6657</v>
      </c>
      <c r="I748" s="149" t="s">
        <v>7007</v>
      </c>
      <c r="J748">
        <v>0</v>
      </c>
    </row>
    <row r="749" spans="1:10" ht="15.75">
      <c r="A749" s="144" t="s">
        <v>4545</v>
      </c>
      <c r="B749" t="s">
        <v>5070</v>
      </c>
      <c r="C749" s="144" t="s">
        <v>1787</v>
      </c>
      <c r="D749" s="144" t="s">
        <v>1788</v>
      </c>
      <c r="E749" s="145">
        <v>0.19800000000000001</v>
      </c>
      <c r="F749" s="145">
        <v>0.193</v>
      </c>
      <c r="G749" s="147">
        <v>26.3</v>
      </c>
      <c r="H749" s="146" t="s">
        <v>6657</v>
      </c>
      <c r="I749" s="149" t="s">
        <v>7007</v>
      </c>
      <c r="J749">
        <v>0</v>
      </c>
    </row>
    <row r="750" spans="1:10" ht="15.75">
      <c r="A750" s="144" t="s">
        <v>4546</v>
      </c>
      <c r="B750" t="s">
        <v>5070</v>
      </c>
      <c r="C750" s="144" t="s">
        <v>1789</v>
      </c>
      <c r="D750" s="144" t="s">
        <v>4547</v>
      </c>
      <c r="E750" s="145">
        <v>8.1000000000000003E-2</v>
      </c>
      <c r="F750" s="145">
        <v>6.0999999999999999E-2</v>
      </c>
      <c r="G750" s="147">
        <v>67.2</v>
      </c>
      <c r="H750" s="146" t="s">
        <v>6657</v>
      </c>
      <c r="I750" s="149" t="s">
        <v>7007</v>
      </c>
      <c r="J750">
        <v>0</v>
      </c>
    </row>
    <row r="751" spans="1:10" ht="15.75">
      <c r="A751" s="144" t="s">
        <v>4548</v>
      </c>
      <c r="B751" t="s">
        <v>5070</v>
      </c>
      <c r="C751" s="144" t="s">
        <v>4549</v>
      </c>
      <c r="D751" s="144" t="s">
        <v>1792</v>
      </c>
      <c r="E751" s="145">
        <v>0.2</v>
      </c>
      <c r="F751" s="145">
        <v>0.26200000000000001</v>
      </c>
      <c r="G751" s="147">
        <v>53.2</v>
      </c>
      <c r="H751" s="146" t="s">
        <v>5671</v>
      </c>
      <c r="I751" s="149" t="s">
        <v>7007</v>
      </c>
      <c r="J751">
        <v>0</v>
      </c>
    </row>
    <row r="752" spans="1:10" ht="15.75">
      <c r="A752" s="144" t="s">
        <v>4550</v>
      </c>
      <c r="B752" t="s">
        <v>5070</v>
      </c>
      <c r="C752" s="144" t="s">
        <v>1795</v>
      </c>
      <c r="D752" s="144" t="s">
        <v>4551</v>
      </c>
      <c r="E752" s="145">
        <v>5.0000000000000001E-3</v>
      </c>
      <c r="F752" s="145">
        <v>3.1E-2</v>
      </c>
      <c r="G752" s="147">
        <v>99.2</v>
      </c>
      <c r="H752" s="146" t="s">
        <v>6657</v>
      </c>
      <c r="I752" s="149" t="s">
        <v>7007</v>
      </c>
      <c r="J752">
        <v>0</v>
      </c>
    </row>
    <row r="753" spans="1:10" ht="15.75">
      <c r="A753" s="144" t="s">
        <v>4552</v>
      </c>
      <c r="B753" t="s">
        <v>5070</v>
      </c>
      <c r="C753" s="144" t="s">
        <v>4553</v>
      </c>
      <c r="D753" s="144" t="s">
        <v>4554</v>
      </c>
      <c r="E753" s="145">
        <v>7.4999999999999997E-2</v>
      </c>
      <c r="F753" s="145">
        <v>0.107</v>
      </c>
      <c r="G753" s="147">
        <v>78.100000000000009</v>
      </c>
      <c r="H753" s="146" t="s">
        <v>5671</v>
      </c>
      <c r="I753" s="149" t="s">
        <v>7007</v>
      </c>
      <c r="J753">
        <v>0</v>
      </c>
    </row>
    <row r="754" spans="1:10" ht="15.75">
      <c r="A754" s="144" t="s">
        <v>4555</v>
      </c>
      <c r="B754" t="s">
        <v>5070</v>
      </c>
      <c r="C754" s="144" t="s">
        <v>1797</v>
      </c>
      <c r="D754" s="144" t="s">
        <v>4556</v>
      </c>
      <c r="E754" s="145">
        <v>0</v>
      </c>
      <c r="F754" s="145">
        <v>4.0000000000000001E-3</v>
      </c>
      <c r="G754" s="147">
        <v>100</v>
      </c>
      <c r="H754" s="146" t="s">
        <v>6657</v>
      </c>
      <c r="I754" s="149" t="s">
        <v>7007</v>
      </c>
      <c r="J754">
        <v>0</v>
      </c>
    </row>
    <row r="755" spans="1:10" ht="15.75">
      <c r="A755" s="144" t="s">
        <v>4557</v>
      </c>
      <c r="B755" t="s">
        <v>5070</v>
      </c>
      <c r="C755" s="144" t="s">
        <v>4558</v>
      </c>
      <c r="D755" s="144" t="s">
        <v>4556</v>
      </c>
      <c r="E755" s="145">
        <v>0</v>
      </c>
      <c r="F755" s="145">
        <v>4.0000000000000001E-3</v>
      </c>
      <c r="G755" s="147">
        <v>100</v>
      </c>
      <c r="H755" s="146" t="s">
        <v>6657</v>
      </c>
      <c r="I755" s="149" t="s">
        <v>7007</v>
      </c>
      <c r="J755">
        <v>0</v>
      </c>
    </row>
    <row r="756" spans="1:10" ht="15.75">
      <c r="A756" s="144" t="s">
        <v>4559</v>
      </c>
      <c r="B756" t="s">
        <v>5070</v>
      </c>
      <c r="C756" s="144" t="s">
        <v>1799</v>
      </c>
      <c r="D756" s="144" t="s">
        <v>4560</v>
      </c>
      <c r="E756" s="145">
        <v>4.9000000000000002E-2</v>
      </c>
      <c r="F756" s="145">
        <v>7.1999999999999995E-2</v>
      </c>
      <c r="G756" s="147">
        <v>78.5</v>
      </c>
      <c r="H756" s="146" t="s">
        <v>5671</v>
      </c>
      <c r="I756" s="149" t="s">
        <v>7007</v>
      </c>
      <c r="J756">
        <v>0</v>
      </c>
    </row>
    <row r="757" spans="1:10" ht="15.75">
      <c r="A757" s="144" t="s">
        <v>4561</v>
      </c>
      <c r="B757" t="s">
        <v>5070</v>
      </c>
      <c r="C757" s="144" t="s">
        <v>4562</v>
      </c>
      <c r="D757" s="144" t="s">
        <v>4563</v>
      </c>
      <c r="E757" s="145">
        <v>7.0000000000000007E-2</v>
      </c>
      <c r="F757" s="145">
        <v>0.108</v>
      </c>
      <c r="G757" s="147">
        <v>83.899999999999991</v>
      </c>
      <c r="H757" s="146" t="s">
        <v>6657</v>
      </c>
      <c r="I757" s="149" t="s">
        <v>7007</v>
      </c>
      <c r="J757">
        <v>0</v>
      </c>
    </row>
    <row r="758" spans="1:10" ht="15.75">
      <c r="A758" s="144" t="s">
        <v>4564</v>
      </c>
      <c r="B758" t="s">
        <v>5070</v>
      </c>
      <c r="C758" s="144" t="s">
        <v>1801</v>
      </c>
      <c r="D758" s="144" t="s">
        <v>4565</v>
      </c>
      <c r="E758" s="145">
        <v>0.03</v>
      </c>
      <c r="F758" s="145">
        <v>5.1999999999999998E-2</v>
      </c>
      <c r="G758" s="147">
        <v>88.6</v>
      </c>
      <c r="H758" s="146" t="s">
        <v>5671</v>
      </c>
      <c r="I758" s="149" t="s">
        <v>7007</v>
      </c>
      <c r="J758">
        <v>0</v>
      </c>
    </row>
    <row r="759" spans="1:10" ht="15.75">
      <c r="A759" s="144" t="s">
        <v>4566</v>
      </c>
      <c r="B759" t="s">
        <v>5070</v>
      </c>
      <c r="C759" s="144" t="s">
        <v>4567</v>
      </c>
      <c r="D759" s="144" t="s">
        <v>4568</v>
      </c>
      <c r="E759" s="145">
        <v>0.06</v>
      </c>
      <c r="F759" s="145">
        <v>8.6999999999999994E-2</v>
      </c>
      <c r="G759" s="147">
        <v>80</v>
      </c>
      <c r="H759" s="146" t="s">
        <v>6657</v>
      </c>
      <c r="I759" s="149" t="s">
        <v>7007</v>
      </c>
      <c r="J759">
        <v>0</v>
      </c>
    </row>
    <row r="760" spans="1:10" ht="15.75">
      <c r="A760" s="144" t="s">
        <v>4569</v>
      </c>
      <c r="B760" t="s">
        <v>5070</v>
      </c>
      <c r="C760" s="144" t="s">
        <v>4570</v>
      </c>
      <c r="D760" s="144" t="s">
        <v>4571</v>
      </c>
      <c r="E760" s="145">
        <v>1.2E-2</v>
      </c>
      <c r="F760" s="145">
        <v>3.7999999999999999E-2</v>
      </c>
      <c r="G760" s="147">
        <v>96.8</v>
      </c>
      <c r="H760" s="146" t="s">
        <v>5671</v>
      </c>
      <c r="I760" s="149" t="s">
        <v>7007</v>
      </c>
      <c r="J760">
        <v>0</v>
      </c>
    </row>
    <row r="761" spans="1:10" ht="15.75">
      <c r="A761" s="144" t="s">
        <v>4572</v>
      </c>
      <c r="B761" t="s">
        <v>5070</v>
      </c>
      <c r="C761" s="144" t="s">
        <v>4573</v>
      </c>
      <c r="D761" s="144" t="s">
        <v>4574</v>
      </c>
      <c r="E761" s="145">
        <v>0.127</v>
      </c>
      <c r="F761" s="145">
        <v>0.16200000000000001</v>
      </c>
      <c r="G761" s="147">
        <v>64.099999999999994</v>
      </c>
      <c r="H761" s="146" t="s">
        <v>5671</v>
      </c>
      <c r="I761" s="149" t="s">
        <v>7007</v>
      </c>
      <c r="J761">
        <v>0</v>
      </c>
    </row>
    <row r="762" spans="1:10" ht="15.75">
      <c r="A762" s="144" t="s">
        <v>5507</v>
      </c>
      <c r="B762" t="s">
        <v>5070</v>
      </c>
      <c r="C762" s="144" t="s">
        <v>5508</v>
      </c>
      <c r="D762" s="144" t="s">
        <v>6914</v>
      </c>
      <c r="E762" s="145">
        <v>3.5000000000000003E-2</v>
      </c>
      <c r="F762" s="145">
        <v>6.0999999999999999E-2</v>
      </c>
      <c r="G762" s="147">
        <v>89.3</v>
      </c>
      <c r="H762" s="146" t="s">
        <v>6657</v>
      </c>
      <c r="I762" s="150" t="s">
        <v>7007</v>
      </c>
      <c r="J762">
        <v>0</v>
      </c>
    </row>
    <row r="763" spans="1:10" ht="15.75">
      <c r="A763" s="144" t="s">
        <v>6915</v>
      </c>
      <c r="B763" t="s">
        <v>5070</v>
      </c>
      <c r="C763" s="144" t="s">
        <v>6916</v>
      </c>
      <c r="D763" s="144" t="s">
        <v>6917</v>
      </c>
      <c r="E763" s="145">
        <v>0.105</v>
      </c>
      <c r="F763" s="145">
        <v>0.13300000000000001</v>
      </c>
      <c r="G763" s="147">
        <v>60.5</v>
      </c>
      <c r="H763" s="146" t="s">
        <v>6657</v>
      </c>
      <c r="I763" s="149" t="s">
        <v>7008</v>
      </c>
      <c r="J763">
        <v>1</v>
      </c>
    </row>
    <row r="764" spans="1:10" ht="15.75">
      <c r="A764" s="144" t="s">
        <v>6918</v>
      </c>
      <c r="B764" t="s">
        <v>5070</v>
      </c>
      <c r="C764" s="144" t="s">
        <v>6919</v>
      </c>
      <c r="D764" s="144" t="s">
        <v>6920</v>
      </c>
      <c r="E764" s="145">
        <v>0</v>
      </c>
      <c r="F764" s="145">
        <v>2.1999999999999999E-2</v>
      </c>
      <c r="G764" s="147">
        <v>100</v>
      </c>
      <c r="H764" s="146" t="s">
        <v>6657</v>
      </c>
      <c r="I764" s="149" t="s">
        <v>7007</v>
      </c>
      <c r="J764">
        <v>1</v>
      </c>
    </row>
    <row r="765" spans="1:10" ht="15.75">
      <c r="A765" s="144" t="s">
        <v>5510</v>
      </c>
      <c r="B765" t="s">
        <v>5070</v>
      </c>
      <c r="C765" s="144" t="s">
        <v>5511</v>
      </c>
      <c r="D765" s="144" t="s">
        <v>1778</v>
      </c>
      <c r="E765" s="145">
        <v>0.219</v>
      </c>
      <c r="F765" s="145">
        <v>0.25900000000000001</v>
      </c>
      <c r="G765" s="147">
        <v>0</v>
      </c>
      <c r="H765" s="146" t="s">
        <v>6657</v>
      </c>
      <c r="I765" s="149" t="s">
        <v>7007</v>
      </c>
      <c r="J765">
        <v>0</v>
      </c>
    </row>
    <row r="766" spans="1:10" ht="15.75">
      <c r="A766" s="144" t="s">
        <v>5512</v>
      </c>
      <c r="B766" t="s">
        <v>5070</v>
      </c>
      <c r="C766" s="144" t="s">
        <v>5513</v>
      </c>
      <c r="D766" s="144" t="s">
        <v>1778</v>
      </c>
      <c r="E766" s="145">
        <v>0.222</v>
      </c>
      <c r="F766" s="145">
        <v>0.26800000000000002</v>
      </c>
      <c r="G766" s="147">
        <v>0</v>
      </c>
      <c r="H766" s="146" t="s">
        <v>6657</v>
      </c>
      <c r="I766" s="150" t="s">
        <v>7007</v>
      </c>
      <c r="J766">
        <v>0</v>
      </c>
    </row>
    <row r="767" spans="1:10" ht="15.75">
      <c r="A767" s="144" t="s">
        <v>4575</v>
      </c>
      <c r="B767" t="s">
        <v>5071</v>
      </c>
      <c r="C767" s="144" t="s">
        <v>4576</v>
      </c>
      <c r="D767" s="144" t="s">
        <v>4577</v>
      </c>
      <c r="E767" s="145">
        <v>0.157</v>
      </c>
      <c r="F767" s="145">
        <v>0.182</v>
      </c>
      <c r="G767" s="147">
        <v>48.8</v>
      </c>
      <c r="H767" s="146" t="s">
        <v>5671</v>
      </c>
      <c r="I767" s="149" t="s">
        <v>7007</v>
      </c>
      <c r="J767">
        <v>0</v>
      </c>
    </row>
    <row r="768" spans="1:10" ht="15.75">
      <c r="A768" s="144" t="s">
        <v>6385</v>
      </c>
      <c r="B768" t="s">
        <v>5071</v>
      </c>
      <c r="C768" s="144" t="s">
        <v>6921</v>
      </c>
      <c r="D768" s="144" t="s">
        <v>1808</v>
      </c>
      <c r="E768" s="145">
        <v>0.155</v>
      </c>
      <c r="F768" s="145">
        <v>0.183</v>
      </c>
      <c r="G768" s="147">
        <v>49.6</v>
      </c>
      <c r="H768" s="146" t="s">
        <v>5671</v>
      </c>
      <c r="I768" s="149" t="s">
        <v>7007</v>
      </c>
      <c r="J768">
        <v>0</v>
      </c>
    </row>
    <row r="769" spans="1:10" ht="15.75">
      <c r="A769" s="144" t="s">
        <v>4583</v>
      </c>
      <c r="B769" t="s">
        <v>5072</v>
      </c>
      <c r="C769" s="144" t="s">
        <v>4584</v>
      </c>
      <c r="D769" s="144" t="s">
        <v>1811</v>
      </c>
      <c r="E769" s="145">
        <v>9.2999999999999999E-2</v>
      </c>
      <c r="F769" s="145">
        <v>0.127</v>
      </c>
      <c r="G769" s="147">
        <v>55.400000000000006</v>
      </c>
      <c r="H769" s="146" t="s">
        <v>6657</v>
      </c>
      <c r="I769" s="149" t="s">
        <v>7007</v>
      </c>
      <c r="J769">
        <v>0</v>
      </c>
    </row>
    <row r="770" spans="1:10" ht="15.75">
      <c r="A770" s="144" t="s">
        <v>4585</v>
      </c>
      <c r="B770" t="s">
        <v>5072</v>
      </c>
      <c r="C770" s="144" t="s">
        <v>4586</v>
      </c>
      <c r="D770" s="144" t="s">
        <v>4587</v>
      </c>
      <c r="E770" s="145">
        <v>0.114</v>
      </c>
      <c r="F770" s="145">
        <v>0.14799999999999999</v>
      </c>
      <c r="G770" s="147">
        <v>45.2</v>
      </c>
      <c r="H770" s="146" t="s">
        <v>5671</v>
      </c>
      <c r="I770" s="149" t="s">
        <v>7007</v>
      </c>
      <c r="J770">
        <v>0</v>
      </c>
    </row>
    <row r="771" spans="1:10" ht="15.75">
      <c r="A771" s="144" t="s">
        <v>4588</v>
      </c>
      <c r="B771" t="s">
        <v>5072</v>
      </c>
      <c r="C771" s="144" t="s">
        <v>4589</v>
      </c>
      <c r="D771" s="144" t="s">
        <v>4587</v>
      </c>
      <c r="E771" s="145">
        <v>0.29499999999999998</v>
      </c>
      <c r="F771" s="145">
        <v>0.28899999999999998</v>
      </c>
      <c r="G771" s="147">
        <v>0</v>
      </c>
      <c r="H771" s="146" t="s">
        <v>6657</v>
      </c>
      <c r="I771" s="149" t="s">
        <v>7007</v>
      </c>
      <c r="J771">
        <v>0</v>
      </c>
    </row>
    <row r="772" spans="1:10" ht="15.75">
      <c r="A772" s="144" t="s">
        <v>4590</v>
      </c>
      <c r="B772" t="s">
        <v>5072</v>
      </c>
      <c r="C772" s="144" t="s">
        <v>4591</v>
      </c>
      <c r="D772" s="144" t="s">
        <v>1815</v>
      </c>
      <c r="E772" s="145">
        <v>5.2999999999999999E-2</v>
      </c>
      <c r="F772" s="145">
        <v>7.2999999999999995E-2</v>
      </c>
      <c r="G772" s="147">
        <v>79.3</v>
      </c>
      <c r="H772" s="146" t="s">
        <v>6657</v>
      </c>
      <c r="I772" s="149" t="s">
        <v>7007</v>
      </c>
      <c r="J772">
        <v>0</v>
      </c>
    </row>
    <row r="773" spans="1:10" ht="15.75">
      <c r="A773" s="144" t="s">
        <v>4592</v>
      </c>
      <c r="B773" t="s">
        <v>5072</v>
      </c>
      <c r="C773" s="144" t="s">
        <v>4593</v>
      </c>
      <c r="D773" s="144" t="s">
        <v>1817</v>
      </c>
      <c r="E773" s="145">
        <v>5.8999999999999997E-2</v>
      </c>
      <c r="F773" s="145">
        <v>8.3000000000000004E-2</v>
      </c>
      <c r="G773" s="147">
        <v>75.7</v>
      </c>
      <c r="H773" s="146" t="s">
        <v>5671</v>
      </c>
      <c r="I773" s="149" t="s">
        <v>7007</v>
      </c>
      <c r="J773">
        <v>0</v>
      </c>
    </row>
    <row r="774" spans="1:10" ht="15.75">
      <c r="A774" s="144" t="s">
        <v>4594</v>
      </c>
      <c r="B774" t="s">
        <v>5072</v>
      </c>
      <c r="C774" s="144" t="s">
        <v>1818</v>
      </c>
      <c r="D774" s="144" t="s">
        <v>4596</v>
      </c>
      <c r="E774" s="145">
        <v>6.6000000000000003E-2</v>
      </c>
      <c r="F774" s="145">
        <v>0.09</v>
      </c>
      <c r="G774" s="147">
        <v>68.899999999999991</v>
      </c>
      <c r="H774" s="146" t="s">
        <v>5671</v>
      </c>
      <c r="I774" s="149" t="s">
        <v>7007</v>
      </c>
      <c r="J774">
        <v>0</v>
      </c>
    </row>
    <row r="775" spans="1:10" ht="15.75">
      <c r="A775" s="144" t="s">
        <v>4597</v>
      </c>
      <c r="B775" t="s">
        <v>5072</v>
      </c>
      <c r="C775" s="144" t="s">
        <v>1820</v>
      </c>
      <c r="D775" s="144" t="s">
        <v>4598</v>
      </c>
      <c r="E775" s="145">
        <v>8.0000000000000002E-3</v>
      </c>
      <c r="F775" s="145">
        <v>0.03</v>
      </c>
      <c r="G775" s="147">
        <v>97.3</v>
      </c>
      <c r="H775" s="146" t="s">
        <v>6657</v>
      </c>
      <c r="I775" s="149" t="s">
        <v>7007</v>
      </c>
      <c r="J775">
        <v>0</v>
      </c>
    </row>
    <row r="776" spans="1:10" ht="15.75">
      <c r="A776" s="144" t="s">
        <v>4599</v>
      </c>
      <c r="B776" t="s">
        <v>5072</v>
      </c>
      <c r="C776" s="144" t="s">
        <v>4600</v>
      </c>
      <c r="D776" s="144" t="s">
        <v>4601</v>
      </c>
      <c r="E776" s="145">
        <v>0.219</v>
      </c>
      <c r="F776" s="145">
        <v>0.247</v>
      </c>
      <c r="G776" s="147">
        <v>0</v>
      </c>
      <c r="H776" s="146" t="s">
        <v>6657</v>
      </c>
      <c r="I776" s="149" t="s">
        <v>7007</v>
      </c>
      <c r="J776">
        <v>0</v>
      </c>
    </row>
    <row r="777" spans="1:10" ht="15.75">
      <c r="A777" s="144" t="s">
        <v>4602</v>
      </c>
      <c r="B777" t="s">
        <v>5072</v>
      </c>
      <c r="C777" s="144" t="s">
        <v>1824</v>
      </c>
      <c r="D777" s="144" t="s">
        <v>4603</v>
      </c>
      <c r="E777" s="145">
        <v>1.4999999999999999E-2</v>
      </c>
      <c r="F777" s="145">
        <v>3.9E-2</v>
      </c>
      <c r="G777" s="147">
        <v>95.3</v>
      </c>
      <c r="H777" s="146" t="s">
        <v>6657</v>
      </c>
      <c r="I777" s="149" t="s">
        <v>7007</v>
      </c>
      <c r="J777">
        <v>0</v>
      </c>
    </row>
    <row r="778" spans="1:10" ht="15.75">
      <c r="A778" s="144" t="s">
        <v>4604</v>
      </c>
      <c r="B778" t="s">
        <v>5072</v>
      </c>
      <c r="C778" s="144" t="s">
        <v>6922</v>
      </c>
      <c r="D778" s="144" t="s">
        <v>1811</v>
      </c>
      <c r="E778" s="145">
        <v>9.8000000000000004E-2</v>
      </c>
      <c r="F778" s="145">
        <v>0.13800000000000001</v>
      </c>
      <c r="G778" s="147">
        <v>55.400000000000006</v>
      </c>
      <c r="H778" s="146" t="s">
        <v>6657</v>
      </c>
      <c r="I778" s="149" t="s">
        <v>7007</v>
      </c>
      <c r="J778">
        <v>0</v>
      </c>
    </row>
    <row r="779" spans="1:10" ht="15.75">
      <c r="A779" s="144" t="s">
        <v>4606</v>
      </c>
      <c r="B779" t="s">
        <v>5072</v>
      </c>
      <c r="C779" s="144" t="s">
        <v>1828</v>
      </c>
      <c r="D779" s="144" t="s">
        <v>4587</v>
      </c>
      <c r="E779" s="145">
        <v>0.23</v>
      </c>
      <c r="F779" s="145">
        <v>0.25900000000000001</v>
      </c>
      <c r="G779" s="147">
        <v>0</v>
      </c>
      <c r="H779" s="146" t="s">
        <v>6657</v>
      </c>
      <c r="I779" s="149" t="s">
        <v>7007</v>
      </c>
      <c r="J779">
        <v>0</v>
      </c>
    </row>
    <row r="780" spans="1:10" ht="15.75">
      <c r="A780" s="144" t="s">
        <v>4607</v>
      </c>
      <c r="B780" t="s">
        <v>5072</v>
      </c>
      <c r="C780" s="144" t="s">
        <v>1829</v>
      </c>
      <c r="D780" s="144" t="s">
        <v>1811</v>
      </c>
      <c r="E780" s="145">
        <v>1.2999999999999999E-2</v>
      </c>
      <c r="F780" s="145">
        <v>3.4000000000000002E-2</v>
      </c>
      <c r="G780" s="147">
        <v>94.5</v>
      </c>
      <c r="H780" s="146" t="s">
        <v>6657</v>
      </c>
      <c r="I780" s="150" t="s">
        <v>7007</v>
      </c>
      <c r="J780">
        <v>0</v>
      </c>
    </row>
    <row r="781" spans="1:10" ht="15.75">
      <c r="A781" s="144" t="s">
        <v>4608</v>
      </c>
      <c r="B781" t="s">
        <v>5072</v>
      </c>
      <c r="C781" s="144" t="s">
        <v>1830</v>
      </c>
      <c r="D781" s="144" t="s">
        <v>4609</v>
      </c>
      <c r="E781" s="145">
        <v>2.1000000000000001E-2</v>
      </c>
      <c r="F781" s="145">
        <v>4.3999999999999997E-2</v>
      </c>
      <c r="G781" s="147">
        <v>93.2</v>
      </c>
      <c r="H781" s="146" t="s">
        <v>6657</v>
      </c>
      <c r="I781" s="149" t="s">
        <v>7007</v>
      </c>
      <c r="J781">
        <v>0</v>
      </c>
    </row>
    <row r="782" spans="1:10" ht="15.75">
      <c r="A782" s="144" t="s">
        <v>4610</v>
      </c>
      <c r="B782" t="s">
        <v>5072</v>
      </c>
      <c r="C782" s="144" t="s">
        <v>1832</v>
      </c>
      <c r="D782" s="144" t="s">
        <v>4611</v>
      </c>
      <c r="E782" s="145">
        <v>0.03</v>
      </c>
      <c r="F782" s="145">
        <v>5.6000000000000001E-2</v>
      </c>
      <c r="G782" s="147">
        <v>90.600000000000009</v>
      </c>
      <c r="H782" s="146" t="s">
        <v>5671</v>
      </c>
      <c r="I782" s="149" t="s">
        <v>7007</v>
      </c>
      <c r="J782">
        <v>0</v>
      </c>
    </row>
    <row r="783" spans="1:10" ht="15.75">
      <c r="A783" s="144" t="s">
        <v>4612</v>
      </c>
      <c r="B783" t="s">
        <v>5072</v>
      </c>
      <c r="C783" s="144" t="s">
        <v>4613</v>
      </c>
      <c r="D783" s="144" t="s">
        <v>4614</v>
      </c>
      <c r="E783" s="145">
        <v>7.2999999999999995E-2</v>
      </c>
      <c r="F783" s="145">
        <v>0.1</v>
      </c>
      <c r="G783" s="147">
        <v>75.3</v>
      </c>
      <c r="H783" s="146" t="s">
        <v>5671</v>
      </c>
      <c r="I783" s="149" t="s">
        <v>7007</v>
      </c>
      <c r="J783">
        <v>0</v>
      </c>
    </row>
    <row r="784" spans="1:10" ht="15.75">
      <c r="A784" s="144" t="s">
        <v>4615</v>
      </c>
      <c r="B784" t="s">
        <v>5072</v>
      </c>
      <c r="C784" s="144" t="s">
        <v>1836</v>
      </c>
      <c r="D784" s="144" t="s">
        <v>4616</v>
      </c>
      <c r="E784" s="145">
        <v>0</v>
      </c>
      <c r="F784" s="145">
        <v>4.0000000000000001E-3</v>
      </c>
      <c r="G784" s="147">
        <v>100</v>
      </c>
      <c r="H784" s="146" t="s">
        <v>6657</v>
      </c>
      <c r="I784" s="149" t="s">
        <v>7007</v>
      </c>
      <c r="J784">
        <v>0</v>
      </c>
    </row>
    <row r="785" spans="1:10" ht="15.75">
      <c r="A785" s="144" t="s">
        <v>4617</v>
      </c>
      <c r="B785" t="s">
        <v>5072</v>
      </c>
      <c r="C785" s="144" t="s">
        <v>5517</v>
      </c>
      <c r="D785" s="144" t="s">
        <v>4619</v>
      </c>
      <c r="E785" s="145">
        <v>0.1</v>
      </c>
      <c r="F785" s="145">
        <v>9.2999999999999999E-2</v>
      </c>
      <c r="G785" s="147">
        <v>57.4</v>
      </c>
      <c r="H785" s="146" t="s">
        <v>6657</v>
      </c>
      <c r="I785" s="149" t="s">
        <v>7007</v>
      </c>
      <c r="J785">
        <v>0</v>
      </c>
    </row>
    <row r="786" spans="1:10" ht="15.75">
      <c r="A786" s="144" t="s">
        <v>4621</v>
      </c>
      <c r="B786" t="s">
        <v>5072</v>
      </c>
      <c r="C786" s="144" t="s">
        <v>1838</v>
      </c>
      <c r="D786" s="144" t="s">
        <v>4622</v>
      </c>
      <c r="E786" s="145">
        <v>0</v>
      </c>
      <c r="F786" s="145">
        <v>4.0000000000000001E-3</v>
      </c>
      <c r="G786" s="147">
        <v>100</v>
      </c>
      <c r="H786" s="146" t="s">
        <v>6657</v>
      </c>
      <c r="I786" s="149" t="s">
        <v>7007</v>
      </c>
      <c r="J786">
        <v>0</v>
      </c>
    </row>
    <row r="787" spans="1:10" ht="15.75">
      <c r="A787" s="144" t="s">
        <v>4623</v>
      </c>
      <c r="B787" t="s">
        <v>5072</v>
      </c>
      <c r="C787" s="144" t="s">
        <v>4624</v>
      </c>
      <c r="D787" s="144" t="s">
        <v>4625</v>
      </c>
      <c r="E787" s="145">
        <v>0</v>
      </c>
      <c r="F787" s="145">
        <v>4.0000000000000001E-3</v>
      </c>
      <c r="G787" s="147">
        <v>100</v>
      </c>
      <c r="H787" s="146" t="s">
        <v>6657</v>
      </c>
      <c r="I787" s="149" t="s">
        <v>7007</v>
      </c>
      <c r="J787">
        <v>0</v>
      </c>
    </row>
    <row r="788" spans="1:10" ht="15.75">
      <c r="A788" s="144" t="s">
        <v>4626</v>
      </c>
      <c r="B788" t="s">
        <v>5073</v>
      </c>
      <c r="C788" s="144" t="s">
        <v>4627</v>
      </c>
      <c r="D788" s="144" t="s">
        <v>1841</v>
      </c>
      <c r="E788" s="145">
        <v>8.4000000000000005E-2</v>
      </c>
      <c r="F788" s="145">
        <v>0.10299999999999999</v>
      </c>
      <c r="G788" s="147">
        <v>67.800000000000011</v>
      </c>
      <c r="H788" s="146" t="s">
        <v>6657</v>
      </c>
      <c r="I788" s="149" t="s">
        <v>7007</v>
      </c>
      <c r="J788">
        <v>0</v>
      </c>
    </row>
    <row r="789" spans="1:10" ht="15.75">
      <c r="A789" s="144" t="s">
        <v>4628</v>
      </c>
      <c r="B789" t="s">
        <v>5073</v>
      </c>
      <c r="C789" s="144" t="s">
        <v>4629</v>
      </c>
      <c r="D789" s="144" t="s">
        <v>1844</v>
      </c>
      <c r="E789" s="145">
        <v>4.8000000000000001E-2</v>
      </c>
      <c r="F789" s="145">
        <v>6.2E-2</v>
      </c>
      <c r="G789" s="147">
        <v>79.100000000000009</v>
      </c>
      <c r="H789" s="146" t="s">
        <v>6657</v>
      </c>
      <c r="I789" s="149" t="s">
        <v>7007</v>
      </c>
      <c r="J789">
        <v>0</v>
      </c>
    </row>
    <row r="790" spans="1:10" ht="15.75">
      <c r="A790" s="144" t="s">
        <v>4630</v>
      </c>
      <c r="B790" t="s">
        <v>5073</v>
      </c>
      <c r="C790" s="144" t="s">
        <v>5521</v>
      </c>
      <c r="D790" s="144" t="s">
        <v>4631</v>
      </c>
      <c r="E790" s="145">
        <v>0.214</v>
      </c>
      <c r="F790" s="145">
        <v>0.24399999999999999</v>
      </c>
      <c r="G790" s="147">
        <v>15.4</v>
      </c>
      <c r="H790" s="146" t="s">
        <v>5671</v>
      </c>
      <c r="I790" s="149" t="s">
        <v>7007</v>
      </c>
      <c r="J790">
        <v>0</v>
      </c>
    </row>
    <row r="791" spans="1:10" ht="15.75">
      <c r="A791" s="144" t="s">
        <v>4632</v>
      </c>
      <c r="B791" t="s">
        <v>5073</v>
      </c>
      <c r="C791" s="144" t="s">
        <v>4633</v>
      </c>
      <c r="D791" s="144" t="s">
        <v>1848</v>
      </c>
      <c r="E791" s="145">
        <v>9.4E-2</v>
      </c>
      <c r="F791" s="145">
        <v>0.12</v>
      </c>
      <c r="G791" s="147">
        <v>65.400000000000006</v>
      </c>
      <c r="H791" s="146" t="s">
        <v>5671</v>
      </c>
      <c r="I791" s="149" t="s">
        <v>7007</v>
      </c>
      <c r="J791">
        <v>0</v>
      </c>
    </row>
    <row r="792" spans="1:10" ht="15.75">
      <c r="A792" s="144" t="s">
        <v>4634</v>
      </c>
      <c r="B792" t="s">
        <v>5073</v>
      </c>
      <c r="C792" s="144" t="s">
        <v>4635</v>
      </c>
      <c r="D792" s="144" t="s">
        <v>1850</v>
      </c>
      <c r="E792" s="145">
        <v>1.6E-2</v>
      </c>
      <c r="F792" s="145">
        <v>3.2000000000000001E-2</v>
      </c>
      <c r="G792" s="147">
        <v>92.100000000000009</v>
      </c>
      <c r="H792" s="146" t="s">
        <v>6657</v>
      </c>
      <c r="I792" s="149" t="s">
        <v>7007</v>
      </c>
      <c r="J792">
        <v>0</v>
      </c>
    </row>
    <row r="793" spans="1:10" ht="15.75">
      <c r="A793" s="144" t="s">
        <v>4636</v>
      </c>
      <c r="B793" t="s">
        <v>5073</v>
      </c>
      <c r="C793" s="144" t="s">
        <v>4637</v>
      </c>
      <c r="D793" s="144" t="s">
        <v>1852</v>
      </c>
      <c r="E793" s="145">
        <v>0.23300000000000001</v>
      </c>
      <c r="F793" s="145">
        <v>0.26200000000000001</v>
      </c>
      <c r="G793" s="147">
        <v>0</v>
      </c>
      <c r="H793" s="146" t="s">
        <v>6657</v>
      </c>
      <c r="I793" s="149" t="s">
        <v>7007</v>
      </c>
      <c r="J793">
        <v>0</v>
      </c>
    </row>
    <row r="794" spans="1:10" ht="15.75">
      <c r="A794" s="144" t="s">
        <v>4638</v>
      </c>
      <c r="B794" t="s">
        <v>5073</v>
      </c>
      <c r="C794" s="144" t="s">
        <v>4639</v>
      </c>
      <c r="D794" s="144" t="s">
        <v>4640</v>
      </c>
      <c r="E794" s="145">
        <v>7.4999999999999997E-2</v>
      </c>
      <c r="F794" s="145">
        <v>9.8000000000000004E-2</v>
      </c>
      <c r="G794" s="147">
        <v>75.599999999999994</v>
      </c>
      <c r="H794" s="146" t="s">
        <v>6657</v>
      </c>
      <c r="I794" s="149" t="s">
        <v>7007</v>
      </c>
      <c r="J794">
        <v>0</v>
      </c>
    </row>
    <row r="795" spans="1:10" ht="15.75">
      <c r="A795" s="144" t="s">
        <v>4641</v>
      </c>
      <c r="B795" t="s">
        <v>5073</v>
      </c>
      <c r="C795" s="144" t="s">
        <v>4642</v>
      </c>
      <c r="D795" s="144" t="s">
        <v>4643</v>
      </c>
      <c r="E795" s="145">
        <v>6.9000000000000006E-2</v>
      </c>
      <c r="F795" s="145">
        <v>9.1999999999999998E-2</v>
      </c>
      <c r="G795" s="147">
        <v>77.600000000000009</v>
      </c>
      <c r="H795" s="146" t="s">
        <v>6657</v>
      </c>
      <c r="I795" s="149" t="s">
        <v>7007</v>
      </c>
      <c r="J795">
        <v>0</v>
      </c>
    </row>
    <row r="796" spans="1:10" ht="15.75">
      <c r="A796" s="144" t="s">
        <v>4644</v>
      </c>
      <c r="B796" t="s">
        <v>5073</v>
      </c>
      <c r="C796" s="144" t="s">
        <v>1857</v>
      </c>
      <c r="D796" s="144" t="s">
        <v>1858</v>
      </c>
      <c r="E796" s="145">
        <v>1.2E-2</v>
      </c>
      <c r="F796" s="145">
        <v>2.8000000000000001E-2</v>
      </c>
      <c r="G796" s="147">
        <v>95.399999999999991</v>
      </c>
      <c r="H796" s="146" t="s">
        <v>6657</v>
      </c>
      <c r="I796" s="149" t="s">
        <v>7007</v>
      </c>
      <c r="J796">
        <v>0</v>
      </c>
    </row>
    <row r="797" spans="1:10" ht="15.75">
      <c r="A797" s="144" t="s">
        <v>4645</v>
      </c>
      <c r="B797" t="s">
        <v>5073</v>
      </c>
      <c r="C797" s="144" t="s">
        <v>6923</v>
      </c>
      <c r="D797" s="144" t="s">
        <v>1860</v>
      </c>
      <c r="E797" s="145">
        <v>1.2E-2</v>
      </c>
      <c r="F797" s="145">
        <v>2.5000000000000001E-2</v>
      </c>
      <c r="G797" s="147">
        <v>95.3</v>
      </c>
      <c r="H797" s="146" t="s">
        <v>6657</v>
      </c>
      <c r="I797" s="149" t="s">
        <v>7007</v>
      </c>
      <c r="J797">
        <v>0</v>
      </c>
    </row>
    <row r="798" spans="1:10" ht="15.75">
      <c r="A798" s="144" t="s">
        <v>4646</v>
      </c>
      <c r="B798" t="s">
        <v>5073</v>
      </c>
      <c r="C798" s="144" t="s">
        <v>1861</v>
      </c>
      <c r="D798" s="144" t="s">
        <v>1862</v>
      </c>
      <c r="E798" s="145">
        <v>3.3000000000000002E-2</v>
      </c>
      <c r="F798" s="145">
        <v>0.05</v>
      </c>
      <c r="G798" s="147">
        <v>88.6</v>
      </c>
      <c r="H798" s="146" t="s">
        <v>6657</v>
      </c>
      <c r="I798" s="149" t="s">
        <v>7007</v>
      </c>
      <c r="J798">
        <v>0</v>
      </c>
    </row>
    <row r="799" spans="1:10" ht="15.75">
      <c r="A799" s="144" t="s">
        <v>4647</v>
      </c>
      <c r="B799" t="s">
        <v>5073</v>
      </c>
      <c r="C799" s="144" t="s">
        <v>1863</v>
      </c>
      <c r="D799" s="144" t="s">
        <v>1864</v>
      </c>
      <c r="E799" s="145">
        <v>0.10199999999999999</v>
      </c>
      <c r="F799" s="145">
        <v>0.128</v>
      </c>
      <c r="G799" s="147">
        <v>55.400000000000006</v>
      </c>
      <c r="H799" s="146" t="s">
        <v>5671</v>
      </c>
      <c r="I799" s="149" t="s">
        <v>7007</v>
      </c>
      <c r="J799">
        <v>0</v>
      </c>
    </row>
    <row r="800" spans="1:10" ht="15.75">
      <c r="A800" s="144" t="s">
        <v>4648</v>
      </c>
      <c r="B800" t="s">
        <v>5073</v>
      </c>
      <c r="C800" s="144" t="s">
        <v>4649</v>
      </c>
      <c r="D800" s="144" t="s">
        <v>4650</v>
      </c>
      <c r="E800" s="145">
        <v>9.2999999999999999E-2</v>
      </c>
      <c r="F800" s="145">
        <v>0.11700000000000001</v>
      </c>
      <c r="G800" s="147">
        <v>63.2</v>
      </c>
      <c r="H800" s="146" t="s">
        <v>5671</v>
      </c>
      <c r="I800" s="149" t="s">
        <v>7007</v>
      </c>
      <c r="J800">
        <v>0</v>
      </c>
    </row>
    <row r="801" spans="1:10" ht="15.75">
      <c r="A801" s="144" t="s">
        <v>4651</v>
      </c>
      <c r="B801" t="s">
        <v>5073</v>
      </c>
      <c r="C801" s="144" t="s">
        <v>1865</v>
      </c>
      <c r="D801" s="144" t="s">
        <v>4652</v>
      </c>
      <c r="E801" s="145">
        <v>5.0999999999999997E-2</v>
      </c>
      <c r="F801" s="145">
        <v>0.06</v>
      </c>
      <c r="G801" s="147">
        <v>84.8</v>
      </c>
      <c r="H801" s="146" t="s">
        <v>5671</v>
      </c>
      <c r="I801" s="149" t="s">
        <v>7007</v>
      </c>
      <c r="J801">
        <v>0</v>
      </c>
    </row>
    <row r="802" spans="1:10" ht="15.75">
      <c r="A802" s="144" t="s">
        <v>4653</v>
      </c>
      <c r="B802" t="s">
        <v>5073</v>
      </c>
      <c r="C802" s="144" t="s">
        <v>1867</v>
      </c>
      <c r="D802" s="144" t="s">
        <v>4654</v>
      </c>
      <c r="E802" s="145">
        <v>1.9E-2</v>
      </c>
      <c r="F802" s="145">
        <v>3.5999999999999997E-2</v>
      </c>
      <c r="G802" s="147">
        <v>92.7</v>
      </c>
      <c r="H802" s="146" t="s">
        <v>5671</v>
      </c>
      <c r="I802" s="149" t="s">
        <v>7007</v>
      </c>
      <c r="J802">
        <v>0</v>
      </c>
    </row>
    <row r="803" spans="1:10" ht="15.75">
      <c r="A803" s="144" t="s">
        <v>5530</v>
      </c>
      <c r="B803" t="s">
        <v>5073</v>
      </c>
      <c r="C803" s="144" t="s">
        <v>6924</v>
      </c>
      <c r="D803" s="144" t="s">
        <v>5532</v>
      </c>
      <c r="E803" s="145">
        <v>0.20799999999999999</v>
      </c>
      <c r="F803" s="145">
        <v>0.247</v>
      </c>
      <c r="G803" s="147">
        <v>33.700000000000003</v>
      </c>
      <c r="H803" s="146" t="s">
        <v>5671</v>
      </c>
      <c r="I803" s="149" t="s">
        <v>7008</v>
      </c>
      <c r="J803">
        <v>0</v>
      </c>
    </row>
    <row r="804" spans="1:10" ht="15.75">
      <c r="A804" s="144" t="s">
        <v>4655</v>
      </c>
      <c r="B804" t="s">
        <v>5073</v>
      </c>
      <c r="C804" s="144" t="s">
        <v>6419</v>
      </c>
      <c r="D804" s="144" t="s">
        <v>4657</v>
      </c>
      <c r="E804" s="145">
        <v>7.6999999999999999E-2</v>
      </c>
      <c r="F804" s="145">
        <v>0.10100000000000001</v>
      </c>
      <c r="G804" s="147">
        <v>69.3</v>
      </c>
      <c r="H804" s="146" t="s">
        <v>6657</v>
      </c>
      <c r="I804" s="149" t="s">
        <v>7007</v>
      </c>
      <c r="J804">
        <v>0</v>
      </c>
    </row>
    <row r="805" spans="1:10" ht="15.75">
      <c r="A805" s="144" t="s">
        <v>4658</v>
      </c>
      <c r="B805" t="s">
        <v>5073</v>
      </c>
      <c r="C805" s="144" t="s">
        <v>4659</v>
      </c>
      <c r="D805" s="144" t="s">
        <v>4660</v>
      </c>
      <c r="E805" s="145">
        <v>0.186</v>
      </c>
      <c r="F805" s="145">
        <v>0.21199999999999999</v>
      </c>
      <c r="G805" s="147">
        <v>25.3</v>
      </c>
      <c r="H805" s="146" t="s">
        <v>5671</v>
      </c>
      <c r="I805" s="149" t="s">
        <v>7007</v>
      </c>
      <c r="J805">
        <v>0</v>
      </c>
    </row>
    <row r="806" spans="1:10" ht="15.75">
      <c r="A806" s="144" t="s">
        <v>6421</v>
      </c>
      <c r="B806" t="s">
        <v>5073</v>
      </c>
      <c r="C806" s="144" t="s">
        <v>6925</v>
      </c>
      <c r="D806" s="144" t="s">
        <v>6926</v>
      </c>
      <c r="E806" s="145">
        <v>8.4000000000000005E-2</v>
      </c>
      <c r="F806" s="145">
        <v>0.107</v>
      </c>
      <c r="G806" s="147">
        <v>63.3</v>
      </c>
      <c r="H806" s="146" t="s">
        <v>6657</v>
      </c>
      <c r="I806" s="149" t="s">
        <v>7007</v>
      </c>
      <c r="J806">
        <v>0</v>
      </c>
    </row>
    <row r="807" spans="1:10" ht="15.75">
      <c r="A807" s="144" t="s">
        <v>6424</v>
      </c>
      <c r="B807" t="s">
        <v>5073</v>
      </c>
      <c r="C807" s="144" t="s">
        <v>5638</v>
      </c>
      <c r="D807" s="144" t="s">
        <v>5638</v>
      </c>
      <c r="E807" s="145">
        <v>2.9000000000000001E-2</v>
      </c>
      <c r="F807" s="145">
        <v>4.1000000000000002E-2</v>
      </c>
      <c r="G807" s="147">
        <v>86.7</v>
      </c>
      <c r="H807" s="146" t="s">
        <v>6657</v>
      </c>
      <c r="I807" s="149"/>
      <c r="J807">
        <v>0</v>
      </c>
    </row>
    <row r="808" spans="1:10" ht="15.75">
      <c r="A808" s="144" t="s">
        <v>6425</v>
      </c>
      <c r="B808" t="s">
        <v>5074</v>
      </c>
      <c r="C808" s="144" t="s">
        <v>6927</v>
      </c>
      <c r="D808" s="144" t="s">
        <v>6928</v>
      </c>
      <c r="E808" s="145">
        <v>0.215</v>
      </c>
      <c r="F808" s="145">
        <v>0.24199999999999999</v>
      </c>
      <c r="G808" s="147">
        <v>0</v>
      </c>
      <c r="H808" s="146" t="s">
        <v>6657</v>
      </c>
      <c r="I808" s="149" t="s">
        <v>7007</v>
      </c>
      <c r="J808">
        <v>0</v>
      </c>
    </row>
    <row r="809" spans="1:10" ht="15.75">
      <c r="A809" s="144" t="s">
        <v>4661</v>
      </c>
      <c r="B809" t="s">
        <v>5074</v>
      </c>
      <c r="C809" s="144" t="s">
        <v>1869</v>
      </c>
      <c r="D809" s="144" t="s">
        <v>1870</v>
      </c>
      <c r="E809" s="145">
        <v>0.10299999999999999</v>
      </c>
      <c r="F809" s="145">
        <v>0.13500000000000001</v>
      </c>
      <c r="G809" s="147">
        <v>53.900000000000006</v>
      </c>
      <c r="H809" s="146" t="s">
        <v>5671</v>
      </c>
      <c r="I809" s="149" t="s">
        <v>7007</v>
      </c>
      <c r="J809">
        <v>0</v>
      </c>
    </row>
    <row r="810" spans="1:10" ht="15.75">
      <c r="A810" s="144" t="s">
        <v>4662</v>
      </c>
      <c r="B810" t="s">
        <v>5074</v>
      </c>
      <c r="C810" s="144" t="s">
        <v>1871</v>
      </c>
      <c r="D810" s="144" t="s">
        <v>1872</v>
      </c>
      <c r="E810" s="145">
        <v>0.248</v>
      </c>
      <c r="F810" s="145">
        <v>0.29499999999999998</v>
      </c>
      <c r="G810" s="147">
        <v>0</v>
      </c>
      <c r="H810" s="146" t="s">
        <v>6657</v>
      </c>
      <c r="I810" s="149" t="s">
        <v>7007</v>
      </c>
      <c r="J810">
        <v>0</v>
      </c>
    </row>
    <row r="811" spans="1:10" ht="15.75">
      <c r="A811" s="144" t="s">
        <v>4663</v>
      </c>
      <c r="B811" t="s">
        <v>5074</v>
      </c>
      <c r="C811" s="144" t="s">
        <v>1873</v>
      </c>
      <c r="D811" s="144" t="s">
        <v>4664</v>
      </c>
      <c r="E811" s="145">
        <v>0.23100000000000001</v>
      </c>
      <c r="F811" s="145">
        <v>0.25700000000000001</v>
      </c>
      <c r="G811" s="147">
        <v>0</v>
      </c>
      <c r="H811" s="146" t="s">
        <v>6657</v>
      </c>
      <c r="I811" s="149" t="s">
        <v>7007</v>
      </c>
      <c r="J811">
        <v>0</v>
      </c>
    </row>
    <row r="812" spans="1:10" ht="15.75">
      <c r="A812" s="144" t="s">
        <v>4665</v>
      </c>
      <c r="B812" t="s">
        <v>5074</v>
      </c>
      <c r="C812" s="144" t="s">
        <v>1875</v>
      </c>
      <c r="D812" s="144" t="s">
        <v>1876</v>
      </c>
      <c r="E812" s="145">
        <v>0.106</v>
      </c>
      <c r="F812" s="145">
        <v>0.13800000000000001</v>
      </c>
      <c r="G812" s="147">
        <v>59.3</v>
      </c>
      <c r="H812" s="146" t="s">
        <v>6657</v>
      </c>
      <c r="I812" s="149" t="s">
        <v>7007</v>
      </c>
      <c r="J812">
        <v>0</v>
      </c>
    </row>
    <row r="813" spans="1:10" ht="15.75">
      <c r="A813" s="144" t="s">
        <v>4666</v>
      </c>
      <c r="B813" t="s">
        <v>5074</v>
      </c>
      <c r="C813" s="144" t="s">
        <v>4667</v>
      </c>
      <c r="D813" s="144" t="s">
        <v>4668</v>
      </c>
      <c r="E813" s="145">
        <v>0.20100000000000001</v>
      </c>
      <c r="F813" s="145">
        <v>0.23499999999999999</v>
      </c>
      <c r="G813" s="147">
        <v>35.5</v>
      </c>
      <c r="H813" s="146" t="s">
        <v>5671</v>
      </c>
      <c r="I813" s="149" t="s">
        <v>7007</v>
      </c>
      <c r="J813">
        <v>0</v>
      </c>
    </row>
    <row r="814" spans="1:10" ht="15.75">
      <c r="A814" s="144" t="s">
        <v>6432</v>
      </c>
      <c r="B814" t="s">
        <v>5074</v>
      </c>
      <c r="C814" s="144" t="s">
        <v>6929</v>
      </c>
      <c r="D814" s="144" t="s">
        <v>6930</v>
      </c>
      <c r="E814" s="145">
        <v>0.20899999999999999</v>
      </c>
      <c r="F814" s="145">
        <v>0.254</v>
      </c>
      <c r="G814" s="147">
        <v>0</v>
      </c>
      <c r="H814" s="146" t="s">
        <v>6657</v>
      </c>
      <c r="I814" s="149" t="s">
        <v>7007</v>
      </c>
      <c r="J814">
        <v>0</v>
      </c>
    </row>
    <row r="815" spans="1:10" ht="15.75">
      <c r="A815" s="144" t="s">
        <v>4669</v>
      </c>
      <c r="B815" t="s">
        <v>5074</v>
      </c>
      <c r="C815" s="144" t="s">
        <v>6931</v>
      </c>
      <c r="D815" s="144" t="s">
        <v>4671</v>
      </c>
      <c r="E815" s="145">
        <v>0.106</v>
      </c>
      <c r="F815" s="145">
        <v>0.13400000000000001</v>
      </c>
      <c r="G815" s="147">
        <v>59.599999999999994</v>
      </c>
      <c r="H815" s="146" t="s">
        <v>6657</v>
      </c>
      <c r="I815" s="149" t="s">
        <v>7007</v>
      </c>
      <c r="J815">
        <v>0</v>
      </c>
    </row>
    <row r="816" spans="1:10" ht="15.75">
      <c r="A816" s="144" t="s">
        <v>4672</v>
      </c>
      <c r="B816" t="s">
        <v>5074</v>
      </c>
      <c r="C816" s="144" t="s">
        <v>1881</v>
      </c>
      <c r="D816" s="144" t="s">
        <v>6932</v>
      </c>
      <c r="E816" s="145">
        <v>0.113</v>
      </c>
      <c r="F816" s="145">
        <v>0.125</v>
      </c>
      <c r="G816" s="147">
        <v>46.300000000000004</v>
      </c>
      <c r="H816" s="146" t="s">
        <v>6657</v>
      </c>
      <c r="I816" s="149" t="s">
        <v>7007</v>
      </c>
      <c r="J816">
        <v>0</v>
      </c>
    </row>
    <row r="817" spans="1:10" ht="15.75">
      <c r="A817" s="144" t="s">
        <v>4673</v>
      </c>
      <c r="B817" t="s">
        <v>5074</v>
      </c>
      <c r="C817" s="144" t="s">
        <v>4674</v>
      </c>
      <c r="D817" s="144" t="s">
        <v>6933</v>
      </c>
      <c r="E817" s="145">
        <v>1.4E-2</v>
      </c>
      <c r="F817" s="145">
        <v>1.9E-2</v>
      </c>
      <c r="G817" s="147">
        <v>94.199999999999989</v>
      </c>
      <c r="H817" s="146" t="s">
        <v>5671</v>
      </c>
      <c r="I817" s="149" t="s">
        <v>7007</v>
      </c>
      <c r="J817">
        <v>0</v>
      </c>
    </row>
    <row r="818" spans="1:10" ht="15.75">
      <c r="A818" s="144" t="s">
        <v>4675</v>
      </c>
      <c r="B818" t="s">
        <v>5074</v>
      </c>
      <c r="C818" s="144" t="s">
        <v>4676</v>
      </c>
      <c r="D818" s="144" t="s">
        <v>1886</v>
      </c>
      <c r="E818" s="145">
        <v>4.9000000000000002E-2</v>
      </c>
      <c r="F818" s="145">
        <v>5.8999999999999997E-2</v>
      </c>
      <c r="G818" s="147">
        <v>79.900000000000006</v>
      </c>
      <c r="H818" s="146" t="s">
        <v>6657</v>
      </c>
      <c r="I818" s="149" t="s">
        <v>7007</v>
      </c>
      <c r="J818">
        <v>0</v>
      </c>
    </row>
    <row r="819" spans="1:10" ht="15.75">
      <c r="A819" s="144" t="s">
        <v>6439</v>
      </c>
      <c r="B819" t="s">
        <v>5074</v>
      </c>
      <c r="C819" s="144" t="s">
        <v>1887</v>
      </c>
      <c r="D819" s="144" t="s">
        <v>6441</v>
      </c>
      <c r="E819" s="145">
        <v>0</v>
      </c>
      <c r="F819" s="145">
        <v>2.1999999999999999E-2</v>
      </c>
      <c r="G819" s="147">
        <v>100</v>
      </c>
      <c r="H819" s="146" t="s">
        <v>6657</v>
      </c>
      <c r="I819" s="149" t="s">
        <v>7007</v>
      </c>
      <c r="J819">
        <v>0</v>
      </c>
    </row>
    <row r="820" spans="1:10" ht="15.75">
      <c r="A820" s="144" t="s">
        <v>4677</v>
      </c>
      <c r="B820" t="s">
        <v>5074</v>
      </c>
      <c r="C820" s="144" t="s">
        <v>4678</v>
      </c>
      <c r="D820" s="144" t="s">
        <v>4679</v>
      </c>
      <c r="E820" s="145">
        <v>0.16700000000000001</v>
      </c>
      <c r="F820" s="145">
        <v>0.193</v>
      </c>
      <c r="G820" s="147">
        <v>29.5</v>
      </c>
      <c r="H820" s="146" t="s">
        <v>5671</v>
      </c>
      <c r="I820" s="149" t="s">
        <v>7007</v>
      </c>
      <c r="J820">
        <v>0</v>
      </c>
    </row>
    <row r="821" spans="1:10" ht="15.75">
      <c r="A821" s="144" t="s">
        <v>6443</v>
      </c>
      <c r="B821" t="s">
        <v>5074</v>
      </c>
      <c r="C821" s="144" t="s">
        <v>6934</v>
      </c>
      <c r="D821" s="144" t="s">
        <v>5536</v>
      </c>
      <c r="E821" s="145">
        <v>0.11799999999999999</v>
      </c>
      <c r="F821" s="145">
        <v>0.104</v>
      </c>
      <c r="G821" s="147">
        <v>51.5</v>
      </c>
      <c r="H821" s="146" t="s">
        <v>6657</v>
      </c>
      <c r="I821" s="149" t="s">
        <v>7008</v>
      </c>
      <c r="J821">
        <v>0</v>
      </c>
    </row>
    <row r="822" spans="1:10" ht="15.75">
      <c r="A822" s="144" t="s">
        <v>6446</v>
      </c>
      <c r="B822" t="s">
        <v>5074</v>
      </c>
      <c r="C822" s="144" t="s">
        <v>6935</v>
      </c>
      <c r="D822" s="144" t="s">
        <v>6936</v>
      </c>
      <c r="E822" s="145">
        <v>3.3000000000000002E-2</v>
      </c>
      <c r="F822" s="145">
        <v>1.9E-2</v>
      </c>
      <c r="G822" s="147">
        <v>81.8</v>
      </c>
      <c r="H822" s="146" t="s">
        <v>6657</v>
      </c>
      <c r="I822" s="149" t="s">
        <v>7007</v>
      </c>
      <c r="J822">
        <v>0</v>
      </c>
    </row>
    <row r="823" spans="1:10" ht="15.75">
      <c r="A823" s="144" t="s">
        <v>4680</v>
      </c>
      <c r="B823" t="s">
        <v>5075</v>
      </c>
      <c r="C823" s="144" t="s">
        <v>4681</v>
      </c>
      <c r="D823" s="144" t="s">
        <v>1892</v>
      </c>
      <c r="E823" s="145">
        <v>0.30199999999999999</v>
      </c>
      <c r="F823" s="145">
        <v>0.34100000000000003</v>
      </c>
      <c r="G823" s="147">
        <v>0</v>
      </c>
      <c r="H823" s="146" t="s">
        <v>6657</v>
      </c>
      <c r="I823" s="149" t="s">
        <v>7007</v>
      </c>
      <c r="J823">
        <v>0</v>
      </c>
    </row>
    <row r="824" spans="1:10" ht="15.75">
      <c r="A824" s="144" t="s">
        <v>4684</v>
      </c>
      <c r="B824" t="s">
        <v>5075</v>
      </c>
      <c r="C824" s="144" t="s">
        <v>1893</v>
      </c>
      <c r="D824" s="144" t="s">
        <v>4685</v>
      </c>
      <c r="E824" s="145">
        <v>0</v>
      </c>
      <c r="F824" s="145">
        <v>2.1999999999999999E-2</v>
      </c>
      <c r="G824" s="147">
        <v>100</v>
      </c>
      <c r="H824" s="146" t="s">
        <v>6657</v>
      </c>
      <c r="I824" s="149" t="s">
        <v>7007</v>
      </c>
      <c r="J824">
        <v>0</v>
      </c>
    </row>
    <row r="825" spans="1:10" ht="15.75">
      <c r="A825" s="144" t="s">
        <v>4686</v>
      </c>
      <c r="B825" t="s">
        <v>5075</v>
      </c>
      <c r="C825" s="144" t="s">
        <v>1897</v>
      </c>
      <c r="D825" s="144" t="s">
        <v>4687</v>
      </c>
      <c r="E825" s="145">
        <v>0</v>
      </c>
      <c r="F825" s="145">
        <v>2.5000000000000001E-2</v>
      </c>
      <c r="G825" s="147">
        <v>100</v>
      </c>
      <c r="H825" s="146" t="s">
        <v>6657</v>
      </c>
      <c r="I825" s="149" t="s">
        <v>7007</v>
      </c>
      <c r="J825">
        <v>0</v>
      </c>
    </row>
    <row r="826" spans="1:10" ht="15.75">
      <c r="A826" s="144" t="s">
        <v>4688</v>
      </c>
      <c r="B826" t="s">
        <v>5075</v>
      </c>
      <c r="C826" s="144" t="s">
        <v>1899</v>
      </c>
      <c r="D826" s="144" t="s">
        <v>4689</v>
      </c>
      <c r="E826" s="145">
        <v>4.2999999999999997E-2</v>
      </c>
      <c r="F826" s="145">
        <v>8.2000000000000003E-2</v>
      </c>
      <c r="G826" s="147">
        <v>92.7</v>
      </c>
      <c r="H826" s="146" t="s">
        <v>6657</v>
      </c>
      <c r="I826" s="149" t="s">
        <v>7007</v>
      </c>
      <c r="J826">
        <v>1</v>
      </c>
    </row>
    <row r="827" spans="1:10" ht="15.75">
      <c r="A827" s="144" t="s">
        <v>4690</v>
      </c>
      <c r="B827" t="s">
        <v>5075</v>
      </c>
      <c r="C827" s="144" t="s">
        <v>4691</v>
      </c>
      <c r="D827" s="144" t="s">
        <v>4692</v>
      </c>
      <c r="E827" s="145">
        <v>0</v>
      </c>
      <c r="F827" s="145">
        <v>3.9E-2</v>
      </c>
      <c r="G827" s="147">
        <v>100</v>
      </c>
      <c r="H827" s="146" t="s">
        <v>6657</v>
      </c>
      <c r="I827" s="149" t="s">
        <v>7007</v>
      </c>
      <c r="J827">
        <v>0</v>
      </c>
    </row>
    <row r="828" spans="1:10" ht="15.75">
      <c r="A828" s="144" t="s">
        <v>6937</v>
      </c>
      <c r="B828" t="s">
        <v>5075</v>
      </c>
      <c r="C828" s="144" t="s">
        <v>6938</v>
      </c>
      <c r="D828" s="144" t="s">
        <v>6939</v>
      </c>
      <c r="E828" s="145">
        <v>1.7000000000000001E-2</v>
      </c>
      <c r="F828" s="145">
        <v>3.6999999999999998E-2</v>
      </c>
      <c r="G828" s="147">
        <v>92.4</v>
      </c>
      <c r="H828" s="146" t="s">
        <v>6657</v>
      </c>
      <c r="I828" s="149" t="s">
        <v>7007</v>
      </c>
      <c r="J828">
        <v>1</v>
      </c>
    </row>
    <row r="829" spans="1:10" ht="15.75">
      <c r="A829" s="144" t="s">
        <v>4693</v>
      </c>
      <c r="B829" t="s">
        <v>5076</v>
      </c>
      <c r="C829" s="144" t="s">
        <v>1902</v>
      </c>
      <c r="D829" s="144" t="s">
        <v>1903</v>
      </c>
      <c r="E829" s="145">
        <v>6.5000000000000002E-2</v>
      </c>
      <c r="F829" s="145">
        <v>9.1999999999999998E-2</v>
      </c>
      <c r="G829" s="147">
        <v>73</v>
      </c>
      <c r="H829" s="146" t="s">
        <v>6657</v>
      </c>
      <c r="I829" s="149" t="s">
        <v>7007</v>
      </c>
      <c r="J829">
        <v>0</v>
      </c>
    </row>
    <row r="830" spans="1:10" ht="15.75">
      <c r="A830" s="144" t="s">
        <v>4694</v>
      </c>
      <c r="B830" t="s">
        <v>5076</v>
      </c>
      <c r="C830" s="144" t="s">
        <v>4695</v>
      </c>
      <c r="D830" s="144" t="s">
        <v>1903</v>
      </c>
      <c r="E830" s="145">
        <v>9.4E-2</v>
      </c>
      <c r="F830" s="145">
        <v>0.112</v>
      </c>
      <c r="G830" s="147">
        <v>57.699999999999996</v>
      </c>
      <c r="H830" s="146" t="s">
        <v>6657</v>
      </c>
      <c r="I830" s="149" t="s">
        <v>7007</v>
      </c>
      <c r="J830">
        <v>0</v>
      </c>
    </row>
    <row r="831" spans="1:10" ht="15.75">
      <c r="A831" s="144" t="s">
        <v>4696</v>
      </c>
      <c r="B831" t="s">
        <v>5076</v>
      </c>
      <c r="C831" s="144" t="s">
        <v>4697</v>
      </c>
      <c r="D831" s="144" t="s">
        <v>4698</v>
      </c>
      <c r="E831" s="145">
        <v>0</v>
      </c>
      <c r="F831" s="145">
        <v>2.1999999999999999E-2</v>
      </c>
      <c r="G831" s="147">
        <v>100</v>
      </c>
      <c r="H831" s="146" t="s">
        <v>6657</v>
      </c>
      <c r="I831" s="149" t="s">
        <v>7007</v>
      </c>
      <c r="J831">
        <v>1</v>
      </c>
    </row>
    <row r="832" spans="1:10" ht="15.75">
      <c r="A832" s="144" t="s">
        <v>4699</v>
      </c>
      <c r="B832" t="s">
        <v>5076</v>
      </c>
      <c r="C832" s="144" t="s">
        <v>1908</v>
      </c>
      <c r="D832" s="144" t="s">
        <v>4700</v>
      </c>
      <c r="E832" s="145">
        <v>0.113</v>
      </c>
      <c r="F832" s="145">
        <v>0.14000000000000001</v>
      </c>
      <c r="G832" s="147">
        <v>55.7</v>
      </c>
      <c r="H832" s="146" t="s">
        <v>5671</v>
      </c>
      <c r="I832" s="149" t="s">
        <v>7007</v>
      </c>
      <c r="J832">
        <v>0</v>
      </c>
    </row>
    <row r="833" spans="1:10" ht="15.75">
      <c r="A833" s="144" t="s">
        <v>4701</v>
      </c>
      <c r="B833" t="s">
        <v>5076</v>
      </c>
      <c r="C833" s="144" t="s">
        <v>4702</v>
      </c>
      <c r="D833" s="144" t="s">
        <v>4703</v>
      </c>
      <c r="E833" s="145">
        <v>8.0000000000000002E-3</v>
      </c>
      <c r="F833" s="145">
        <v>0.03</v>
      </c>
      <c r="G833" s="147">
        <v>96.899999999999991</v>
      </c>
      <c r="H833" s="146" t="s">
        <v>5671</v>
      </c>
      <c r="I833" s="149" t="s">
        <v>7007</v>
      </c>
      <c r="J833">
        <v>0</v>
      </c>
    </row>
    <row r="834" spans="1:10" ht="15.75">
      <c r="A834" s="144" t="s">
        <v>6940</v>
      </c>
      <c r="B834" t="s">
        <v>5076</v>
      </c>
      <c r="C834" s="144" t="s">
        <v>6941</v>
      </c>
      <c r="D834" s="144" t="s">
        <v>5539</v>
      </c>
      <c r="E834" s="145">
        <v>5.8999999999999997E-2</v>
      </c>
      <c r="F834" s="145">
        <v>8.5999999999999993E-2</v>
      </c>
      <c r="G834" s="147">
        <v>79.900000000000006</v>
      </c>
      <c r="H834" s="146" t="s">
        <v>6657</v>
      </c>
      <c r="I834" s="149" t="s">
        <v>7007</v>
      </c>
      <c r="J834">
        <v>1</v>
      </c>
    </row>
    <row r="835" spans="1:10" ht="15.75">
      <c r="A835" s="144" t="s">
        <v>6942</v>
      </c>
      <c r="B835" t="s">
        <v>5076</v>
      </c>
      <c r="C835" s="144" t="s">
        <v>6943</v>
      </c>
      <c r="D835" s="144" t="s">
        <v>6944</v>
      </c>
      <c r="E835" s="145">
        <v>9.7000000000000003E-2</v>
      </c>
      <c r="F835" s="145">
        <v>0.123</v>
      </c>
      <c r="G835" s="147">
        <v>65.900000000000006</v>
      </c>
      <c r="H835" s="146" t="s">
        <v>6657</v>
      </c>
      <c r="I835" s="149" t="s">
        <v>7007</v>
      </c>
      <c r="J835">
        <v>1</v>
      </c>
    </row>
    <row r="836" spans="1:10" ht="15.75">
      <c r="A836" s="144" t="s">
        <v>4704</v>
      </c>
      <c r="B836" t="s">
        <v>5077</v>
      </c>
      <c r="C836" s="144" t="s">
        <v>4705</v>
      </c>
      <c r="D836" s="144" t="s">
        <v>1911</v>
      </c>
      <c r="E836" s="145">
        <v>0.17100000000000001</v>
      </c>
      <c r="F836" s="145">
        <v>0.22800000000000001</v>
      </c>
      <c r="G836" s="147">
        <v>0</v>
      </c>
      <c r="H836" s="146" t="s">
        <v>6657</v>
      </c>
      <c r="I836" s="149" t="s">
        <v>7007</v>
      </c>
      <c r="J836">
        <v>0</v>
      </c>
    </row>
    <row r="837" spans="1:10" ht="15.75">
      <c r="A837" s="144" t="s">
        <v>4706</v>
      </c>
      <c r="B837" t="s">
        <v>5077</v>
      </c>
      <c r="C837" s="144" t="s">
        <v>1912</v>
      </c>
      <c r="D837" s="144" t="s">
        <v>1913</v>
      </c>
      <c r="E837" s="145">
        <v>3.5000000000000003E-2</v>
      </c>
      <c r="F837" s="145">
        <v>5.8000000000000003E-2</v>
      </c>
      <c r="G837" s="147">
        <v>87.8</v>
      </c>
      <c r="H837" s="146" t="s">
        <v>6657</v>
      </c>
      <c r="I837" s="149" t="s">
        <v>7007</v>
      </c>
      <c r="J837">
        <v>0</v>
      </c>
    </row>
    <row r="838" spans="1:10" ht="15.75">
      <c r="A838" s="144" t="s">
        <v>4707</v>
      </c>
      <c r="B838" t="s">
        <v>5077</v>
      </c>
      <c r="C838" s="144" t="s">
        <v>4708</v>
      </c>
      <c r="D838" s="144" t="s">
        <v>1915</v>
      </c>
      <c r="E838" s="145">
        <v>2.1999999999999999E-2</v>
      </c>
      <c r="F838" s="145">
        <v>4.4999999999999998E-2</v>
      </c>
      <c r="G838" s="147">
        <v>91.8</v>
      </c>
      <c r="H838" s="146" t="s">
        <v>5671</v>
      </c>
      <c r="I838" s="149" t="s">
        <v>7007</v>
      </c>
      <c r="J838">
        <v>0</v>
      </c>
    </row>
    <row r="839" spans="1:10" ht="15.75">
      <c r="A839" s="144" t="s">
        <v>4709</v>
      </c>
      <c r="B839" t="s">
        <v>5077</v>
      </c>
      <c r="C839" s="144" t="s">
        <v>4710</v>
      </c>
      <c r="D839" s="144" t="s">
        <v>4711</v>
      </c>
      <c r="E839" s="145">
        <v>3.2000000000000001E-2</v>
      </c>
      <c r="F839" s="145">
        <v>5.2999999999999999E-2</v>
      </c>
      <c r="G839" s="147">
        <v>86.4</v>
      </c>
      <c r="H839" s="146" t="s">
        <v>6657</v>
      </c>
      <c r="I839" s="149" t="s">
        <v>7007</v>
      </c>
      <c r="J839">
        <v>0</v>
      </c>
    </row>
    <row r="840" spans="1:10" ht="15.75">
      <c r="A840" s="144" t="s">
        <v>4712</v>
      </c>
      <c r="B840" t="s">
        <v>5077</v>
      </c>
      <c r="C840" s="144" t="s">
        <v>4713</v>
      </c>
      <c r="D840" s="144" t="s">
        <v>4714</v>
      </c>
      <c r="E840" s="145">
        <v>1.2999999999999999E-2</v>
      </c>
      <c r="F840" s="145">
        <v>3.3000000000000002E-2</v>
      </c>
      <c r="G840" s="147">
        <v>94.399999999999991</v>
      </c>
      <c r="H840" s="146" t="s">
        <v>6657</v>
      </c>
      <c r="I840" s="149" t="s">
        <v>7007</v>
      </c>
      <c r="J840">
        <v>0</v>
      </c>
    </row>
    <row r="841" spans="1:10" ht="15.75">
      <c r="A841" s="144" t="s">
        <v>4715</v>
      </c>
      <c r="B841" t="s">
        <v>5077</v>
      </c>
      <c r="C841" s="144" t="s">
        <v>4716</v>
      </c>
      <c r="D841" s="144" t="s">
        <v>4717</v>
      </c>
      <c r="E841" s="145">
        <v>5.0000000000000001E-3</v>
      </c>
      <c r="F841" s="145">
        <v>2.5000000000000001E-2</v>
      </c>
      <c r="G841" s="147">
        <v>98.6</v>
      </c>
      <c r="H841" s="146" t="s">
        <v>6657</v>
      </c>
      <c r="I841" s="149" t="s">
        <v>7007</v>
      </c>
      <c r="J841">
        <v>0</v>
      </c>
    </row>
    <row r="842" spans="1:10" ht="15.75">
      <c r="A842" s="144" t="s">
        <v>4718</v>
      </c>
      <c r="B842" t="s">
        <v>5077</v>
      </c>
      <c r="C842" s="144" t="s">
        <v>4719</v>
      </c>
      <c r="D842" s="144" t="s">
        <v>4720</v>
      </c>
      <c r="E842" s="145">
        <v>6.0000000000000001E-3</v>
      </c>
      <c r="F842" s="145">
        <v>2.7E-2</v>
      </c>
      <c r="G842" s="147">
        <v>98.4</v>
      </c>
      <c r="H842" s="146" t="s">
        <v>5671</v>
      </c>
      <c r="I842" s="149" t="s">
        <v>7007</v>
      </c>
      <c r="J842">
        <v>0</v>
      </c>
    </row>
    <row r="843" spans="1:10" ht="15.75">
      <c r="A843" s="144" t="s">
        <v>6466</v>
      </c>
      <c r="B843" t="s">
        <v>5077</v>
      </c>
      <c r="C843" s="144" t="s">
        <v>6945</v>
      </c>
      <c r="D843" s="144" t="s">
        <v>6946</v>
      </c>
      <c r="E843" s="145">
        <v>2.1000000000000001E-2</v>
      </c>
      <c r="F843" s="145">
        <v>4.9000000000000002E-2</v>
      </c>
      <c r="G843" s="147">
        <v>95.399999999999991</v>
      </c>
      <c r="H843" s="146" t="s">
        <v>5671</v>
      </c>
      <c r="I843" s="149" t="s">
        <v>7007</v>
      </c>
      <c r="J843">
        <v>0</v>
      </c>
    </row>
    <row r="844" spans="1:10" ht="15.75">
      <c r="A844" s="144" t="s">
        <v>4721</v>
      </c>
      <c r="B844" t="s">
        <v>5078</v>
      </c>
      <c r="C844" s="144" t="s">
        <v>5546</v>
      </c>
      <c r="D844" s="144" t="s">
        <v>4723</v>
      </c>
      <c r="E844" s="145">
        <v>3.7999999999999999E-2</v>
      </c>
      <c r="F844" s="145">
        <v>4.5999999999999999E-2</v>
      </c>
      <c r="G844" s="147">
        <v>86.4</v>
      </c>
      <c r="H844" s="146" t="s">
        <v>5671</v>
      </c>
      <c r="I844" s="149" t="s">
        <v>7007</v>
      </c>
      <c r="J844">
        <v>0</v>
      </c>
    </row>
    <row r="845" spans="1:10" ht="15.75">
      <c r="A845" s="144" t="s">
        <v>4724</v>
      </c>
      <c r="B845" t="s">
        <v>5078</v>
      </c>
      <c r="C845" s="144" t="s">
        <v>1922</v>
      </c>
      <c r="D845" s="144" t="s">
        <v>1923</v>
      </c>
      <c r="E845" s="145">
        <v>0</v>
      </c>
      <c r="F845" s="145">
        <v>2.4E-2</v>
      </c>
      <c r="G845" s="147">
        <v>100</v>
      </c>
      <c r="H845" s="146" t="s">
        <v>6657</v>
      </c>
      <c r="I845" s="149" t="s">
        <v>7007</v>
      </c>
      <c r="J845">
        <v>0</v>
      </c>
    </row>
    <row r="846" spans="1:10" ht="15.75">
      <c r="A846" s="144" t="s">
        <v>4728</v>
      </c>
      <c r="B846" t="s">
        <v>5078</v>
      </c>
      <c r="C846" s="144" t="s">
        <v>1927</v>
      </c>
      <c r="D846" s="144" t="s">
        <v>4729</v>
      </c>
      <c r="E846" s="145">
        <v>0</v>
      </c>
      <c r="F846" s="145">
        <v>2.3E-2</v>
      </c>
      <c r="G846" s="147">
        <v>100</v>
      </c>
      <c r="H846" s="146" t="s">
        <v>6657</v>
      </c>
      <c r="I846" s="149" t="s">
        <v>7007</v>
      </c>
      <c r="J846">
        <v>0</v>
      </c>
    </row>
    <row r="847" spans="1:10" ht="15.75">
      <c r="A847" s="144" t="s">
        <v>4730</v>
      </c>
      <c r="B847" t="s">
        <v>5079</v>
      </c>
      <c r="C847" s="144" t="s">
        <v>4731</v>
      </c>
      <c r="D847" s="144" t="s">
        <v>4732</v>
      </c>
      <c r="E847" s="145">
        <v>0</v>
      </c>
      <c r="F847" s="145">
        <v>4.0000000000000001E-3</v>
      </c>
      <c r="G847" s="147">
        <v>100</v>
      </c>
      <c r="H847" s="146" t="s">
        <v>6657</v>
      </c>
      <c r="I847" s="149" t="s">
        <v>7007</v>
      </c>
      <c r="J847">
        <v>0</v>
      </c>
    </row>
    <row r="848" spans="1:10" ht="15.75">
      <c r="A848" s="144" t="s">
        <v>4733</v>
      </c>
      <c r="B848" t="s">
        <v>5079</v>
      </c>
      <c r="C848" s="144" t="s">
        <v>1932</v>
      </c>
      <c r="D848" s="144" t="s">
        <v>4734</v>
      </c>
      <c r="E848" s="145">
        <v>2E-3</v>
      </c>
      <c r="F848" s="145">
        <v>6.0000000000000001E-3</v>
      </c>
      <c r="G848" s="147">
        <v>99.3</v>
      </c>
      <c r="H848" s="146" t="s">
        <v>5671</v>
      </c>
      <c r="I848" s="149" t="s">
        <v>7007</v>
      </c>
      <c r="J848">
        <v>0</v>
      </c>
    </row>
    <row r="849" spans="1:10" ht="15.75">
      <c r="A849" s="144" t="s">
        <v>5548</v>
      </c>
      <c r="B849" t="s">
        <v>5079</v>
      </c>
      <c r="C849" s="144" t="s">
        <v>5549</v>
      </c>
      <c r="D849" s="144" t="s">
        <v>5550</v>
      </c>
      <c r="E849" s="145">
        <v>0</v>
      </c>
      <c r="F849" s="145">
        <v>2.1999999999999999E-2</v>
      </c>
      <c r="G849" s="147">
        <v>100</v>
      </c>
      <c r="H849" s="146" t="s">
        <v>6657</v>
      </c>
      <c r="I849" s="149" t="s">
        <v>7007</v>
      </c>
      <c r="J849">
        <v>0</v>
      </c>
    </row>
    <row r="850" spans="1:10" ht="15.75">
      <c r="A850" s="144" t="s">
        <v>5551</v>
      </c>
      <c r="B850" t="s">
        <v>5079</v>
      </c>
      <c r="C850" s="144" t="s">
        <v>6947</v>
      </c>
      <c r="D850" s="144" t="s">
        <v>5553</v>
      </c>
      <c r="E850" s="145">
        <v>0.36199999999999999</v>
      </c>
      <c r="F850" s="145">
        <v>0.439</v>
      </c>
      <c r="G850" s="147">
        <v>0</v>
      </c>
      <c r="H850" s="146" t="s">
        <v>6657</v>
      </c>
      <c r="I850" s="149" t="s">
        <v>7007</v>
      </c>
      <c r="J850">
        <v>0</v>
      </c>
    </row>
    <row r="851" spans="1:10" ht="15.75">
      <c r="A851" s="144" t="s">
        <v>5554</v>
      </c>
      <c r="B851" t="s">
        <v>5079</v>
      </c>
      <c r="C851" s="144" t="s">
        <v>6948</v>
      </c>
      <c r="D851" s="144" t="s">
        <v>6949</v>
      </c>
      <c r="E851" s="145">
        <v>0.17</v>
      </c>
      <c r="F851" s="145">
        <v>0.157</v>
      </c>
      <c r="G851" s="147">
        <v>34.200000000000003</v>
      </c>
      <c r="H851" s="146" t="s">
        <v>5671</v>
      </c>
      <c r="I851" s="149" t="s">
        <v>7007</v>
      </c>
      <c r="J851">
        <v>0</v>
      </c>
    </row>
    <row r="852" spans="1:10" ht="15.75">
      <c r="A852" s="144" t="s">
        <v>4735</v>
      </c>
      <c r="B852" t="s">
        <v>5080</v>
      </c>
      <c r="C852" s="144" t="s">
        <v>1938</v>
      </c>
      <c r="D852" s="144" t="s">
        <v>1939</v>
      </c>
      <c r="E852" s="145">
        <v>0.30499999999999999</v>
      </c>
      <c r="F852" s="145">
        <v>0.32100000000000001</v>
      </c>
      <c r="G852" s="147">
        <v>0</v>
      </c>
      <c r="H852" s="146" t="s">
        <v>6657</v>
      </c>
      <c r="I852" s="149" t="s">
        <v>7007</v>
      </c>
      <c r="J852">
        <v>0</v>
      </c>
    </row>
    <row r="853" spans="1:10" ht="15.75">
      <c r="A853" s="144" t="s">
        <v>5559</v>
      </c>
      <c r="B853" t="s">
        <v>5080</v>
      </c>
      <c r="C853" s="144" t="s">
        <v>6950</v>
      </c>
      <c r="D853" s="144" t="s">
        <v>5561</v>
      </c>
      <c r="E853" s="145">
        <v>0</v>
      </c>
      <c r="F853" s="145">
        <v>4.0000000000000001E-3</v>
      </c>
      <c r="G853" s="147">
        <v>100</v>
      </c>
      <c r="H853" s="146" t="s">
        <v>6657</v>
      </c>
      <c r="I853" s="149" t="s">
        <v>7007</v>
      </c>
      <c r="J853">
        <v>0</v>
      </c>
    </row>
    <row r="854" spans="1:10" ht="15.75">
      <c r="A854" s="144" t="s">
        <v>5562</v>
      </c>
      <c r="B854" t="s">
        <v>5080</v>
      </c>
      <c r="C854" s="144" t="s">
        <v>5563</v>
      </c>
      <c r="D854" s="144" t="s">
        <v>6951</v>
      </c>
      <c r="E854" s="145">
        <v>0</v>
      </c>
      <c r="F854" s="145">
        <v>4.0000000000000001E-3</v>
      </c>
      <c r="G854" s="147">
        <v>100</v>
      </c>
      <c r="H854" s="146" t="s">
        <v>6657</v>
      </c>
      <c r="I854" s="149" t="s">
        <v>7007</v>
      </c>
      <c r="J854">
        <v>0</v>
      </c>
    </row>
    <row r="855" spans="1:10" ht="15.75">
      <c r="A855" s="144" t="s">
        <v>4736</v>
      </c>
      <c r="B855" t="s">
        <v>5081</v>
      </c>
      <c r="C855" s="144" t="s">
        <v>1944</v>
      </c>
      <c r="D855" s="144" t="s">
        <v>4737</v>
      </c>
      <c r="E855" s="145">
        <v>0.34200000000000003</v>
      </c>
      <c r="F855" s="145">
        <v>0.38500000000000001</v>
      </c>
      <c r="G855" s="147">
        <v>0</v>
      </c>
      <c r="H855" s="146" t="s">
        <v>6657</v>
      </c>
      <c r="I855" s="149" t="s">
        <v>7007</v>
      </c>
      <c r="J855">
        <v>0</v>
      </c>
    </row>
    <row r="856" spans="1:10" ht="15.75">
      <c r="A856" s="144" t="s">
        <v>4738</v>
      </c>
      <c r="B856" t="s">
        <v>5081</v>
      </c>
      <c r="C856" s="144" t="s">
        <v>4739</v>
      </c>
      <c r="D856" s="144" t="s">
        <v>4740</v>
      </c>
      <c r="E856" s="145">
        <v>7.8E-2</v>
      </c>
      <c r="F856" s="145">
        <v>0.11</v>
      </c>
      <c r="G856" s="147">
        <v>76</v>
      </c>
      <c r="H856" s="146" t="s">
        <v>5671</v>
      </c>
      <c r="I856" s="149" t="s">
        <v>7007</v>
      </c>
      <c r="J856">
        <v>0</v>
      </c>
    </row>
    <row r="857" spans="1:10" ht="15.75">
      <c r="A857" s="144" t="s">
        <v>4741</v>
      </c>
      <c r="B857" t="s">
        <v>5081</v>
      </c>
      <c r="C857" s="144" t="s">
        <v>4742</v>
      </c>
      <c r="D857" s="144" t="s">
        <v>4743</v>
      </c>
      <c r="E857" s="145">
        <v>0</v>
      </c>
      <c r="F857" s="145">
        <v>2.1999999999999999E-2</v>
      </c>
      <c r="G857" s="147">
        <v>100</v>
      </c>
      <c r="H857" s="146" t="s">
        <v>6657</v>
      </c>
      <c r="I857" s="149" t="s">
        <v>7007</v>
      </c>
      <c r="J857">
        <v>0</v>
      </c>
    </row>
    <row r="858" spans="1:10" ht="15.75">
      <c r="A858" s="144" t="s">
        <v>4744</v>
      </c>
      <c r="B858" t="s">
        <v>5082</v>
      </c>
      <c r="C858" s="144" t="s">
        <v>4745</v>
      </c>
      <c r="D858" s="144" t="s">
        <v>1951</v>
      </c>
      <c r="E858" s="145">
        <v>8.5000000000000006E-2</v>
      </c>
      <c r="F858" s="145">
        <v>0.109</v>
      </c>
      <c r="G858" s="147">
        <v>66</v>
      </c>
      <c r="H858" s="146" t="s">
        <v>6657</v>
      </c>
      <c r="I858" s="149" t="s">
        <v>7007</v>
      </c>
      <c r="J858">
        <v>0</v>
      </c>
    </row>
    <row r="859" spans="1:10" ht="15.75">
      <c r="A859" s="144" t="s">
        <v>4746</v>
      </c>
      <c r="B859" t="s">
        <v>5082</v>
      </c>
      <c r="C859" s="144" t="s">
        <v>4747</v>
      </c>
      <c r="D859" s="144" t="s">
        <v>4748</v>
      </c>
      <c r="E859" s="145">
        <v>0.01</v>
      </c>
      <c r="F859" s="145">
        <v>3.4000000000000002E-2</v>
      </c>
      <c r="G859" s="147">
        <v>97.399999999999991</v>
      </c>
      <c r="H859" s="146" t="s">
        <v>6657</v>
      </c>
      <c r="I859" s="149" t="s">
        <v>7007</v>
      </c>
      <c r="J859">
        <v>0</v>
      </c>
    </row>
    <row r="860" spans="1:10" ht="15.75">
      <c r="A860" s="144" t="s">
        <v>4749</v>
      </c>
      <c r="B860" t="s">
        <v>5082</v>
      </c>
      <c r="C860" s="144" t="s">
        <v>4750</v>
      </c>
      <c r="D860" s="144" t="s">
        <v>4751</v>
      </c>
      <c r="E860" s="145">
        <v>0.23200000000000001</v>
      </c>
      <c r="F860" s="145">
        <v>0.26100000000000001</v>
      </c>
      <c r="G860" s="147">
        <v>0</v>
      </c>
      <c r="H860" s="146" t="s">
        <v>6657</v>
      </c>
      <c r="I860" s="149" t="s">
        <v>7007</v>
      </c>
      <c r="J860">
        <v>0</v>
      </c>
    </row>
    <row r="861" spans="1:10" ht="15.75">
      <c r="A861" s="144" t="s">
        <v>4752</v>
      </c>
      <c r="B861" t="s">
        <v>5082</v>
      </c>
      <c r="C861" s="144" t="s">
        <v>1952</v>
      </c>
      <c r="D861" s="144" t="s">
        <v>4753</v>
      </c>
      <c r="E861" s="145">
        <v>0.188</v>
      </c>
      <c r="F861" s="145">
        <v>0.20499999999999999</v>
      </c>
      <c r="G861" s="147">
        <v>38.299999999999997</v>
      </c>
      <c r="H861" s="146" t="s">
        <v>6657</v>
      </c>
      <c r="I861" s="149" t="s">
        <v>7007</v>
      </c>
      <c r="J861">
        <v>0</v>
      </c>
    </row>
    <row r="862" spans="1:10" ht="15.75">
      <c r="A862" s="144" t="s">
        <v>4754</v>
      </c>
      <c r="B862" t="s">
        <v>5082</v>
      </c>
      <c r="C862" s="144" t="s">
        <v>5565</v>
      </c>
      <c r="D862" s="144" t="s">
        <v>4756</v>
      </c>
      <c r="E862" s="145">
        <v>0.20300000000000001</v>
      </c>
      <c r="F862" s="145">
        <v>0.22</v>
      </c>
      <c r="G862" s="147">
        <v>0</v>
      </c>
      <c r="H862" s="146" t="s">
        <v>6657</v>
      </c>
      <c r="I862" s="149" t="s">
        <v>7007</v>
      </c>
      <c r="J862">
        <v>0</v>
      </c>
    </row>
    <row r="863" spans="1:10" ht="15.75">
      <c r="A863" s="144" t="s">
        <v>4759</v>
      </c>
      <c r="B863" t="s">
        <v>5082</v>
      </c>
      <c r="C863" s="144" t="s">
        <v>4760</v>
      </c>
      <c r="D863" s="144" t="s">
        <v>1951</v>
      </c>
      <c r="E863" s="145">
        <v>2.1999999999999999E-2</v>
      </c>
      <c r="F863" s="145">
        <v>4.4999999999999998E-2</v>
      </c>
      <c r="G863" s="147">
        <v>91.600000000000009</v>
      </c>
      <c r="H863" s="146" t="s">
        <v>6657</v>
      </c>
      <c r="I863" s="149" t="s">
        <v>7007</v>
      </c>
      <c r="J863">
        <v>0</v>
      </c>
    </row>
    <row r="864" spans="1:10" ht="15.75">
      <c r="A864" s="144" t="s">
        <v>6952</v>
      </c>
      <c r="B864" t="s">
        <v>5082</v>
      </c>
      <c r="C864" s="144" t="s">
        <v>6953</v>
      </c>
      <c r="D864" s="144" t="s">
        <v>6954</v>
      </c>
      <c r="E864" s="145">
        <v>0.23100000000000001</v>
      </c>
      <c r="F864" s="145">
        <v>0.25800000000000001</v>
      </c>
      <c r="G864" s="147">
        <v>0</v>
      </c>
      <c r="H864" s="146" t="s">
        <v>6657</v>
      </c>
      <c r="I864" s="149" t="s">
        <v>7007</v>
      </c>
      <c r="J864">
        <v>1</v>
      </c>
    </row>
    <row r="865" spans="1:10" ht="15.75">
      <c r="A865" s="144" t="s">
        <v>4761</v>
      </c>
      <c r="B865" t="s">
        <v>5083</v>
      </c>
      <c r="C865" s="144" t="s">
        <v>4762</v>
      </c>
      <c r="D865" s="144" t="s">
        <v>1963</v>
      </c>
      <c r="E865" s="145">
        <v>0</v>
      </c>
      <c r="F865" s="145">
        <v>7.9000000000000001E-2</v>
      </c>
      <c r="G865" s="147">
        <v>78.2</v>
      </c>
      <c r="H865" s="146" t="s">
        <v>6657</v>
      </c>
      <c r="I865" s="149" t="s">
        <v>7007</v>
      </c>
      <c r="J865">
        <v>0</v>
      </c>
    </row>
    <row r="866" spans="1:10" ht="15.75">
      <c r="A866" s="144" t="s">
        <v>4763</v>
      </c>
      <c r="B866" t="s">
        <v>5083</v>
      </c>
      <c r="C866" s="144" t="s">
        <v>4764</v>
      </c>
      <c r="D866" s="144" t="s">
        <v>1963</v>
      </c>
      <c r="E866" s="145">
        <v>1E-3</v>
      </c>
      <c r="F866" s="145">
        <v>5.0000000000000001E-3</v>
      </c>
      <c r="G866" s="147">
        <v>99.6</v>
      </c>
      <c r="H866" s="146" t="s">
        <v>6657</v>
      </c>
      <c r="I866" s="149" t="s">
        <v>7007</v>
      </c>
      <c r="J866">
        <v>0</v>
      </c>
    </row>
    <row r="867" spans="1:10" ht="15.75">
      <c r="A867" s="144" t="s">
        <v>4765</v>
      </c>
      <c r="B867" t="s">
        <v>5083</v>
      </c>
      <c r="C867" s="144" t="s">
        <v>1966</v>
      </c>
      <c r="D867" s="144" t="s">
        <v>4766</v>
      </c>
      <c r="E867" s="145">
        <v>0.42799999999999999</v>
      </c>
      <c r="F867" s="145">
        <v>0.48499999999999999</v>
      </c>
      <c r="G867" s="147">
        <v>0</v>
      </c>
      <c r="H867" s="146" t="s">
        <v>6657</v>
      </c>
      <c r="I867" s="149" t="s">
        <v>7007</v>
      </c>
      <c r="J867">
        <v>0</v>
      </c>
    </row>
    <row r="868" spans="1:10" ht="15.75">
      <c r="A868" s="144" t="s">
        <v>4767</v>
      </c>
      <c r="B868" t="s">
        <v>5083</v>
      </c>
      <c r="C868" s="144" t="s">
        <v>6955</v>
      </c>
      <c r="D868" s="144" t="s">
        <v>1963</v>
      </c>
      <c r="E868" s="145">
        <v>0.24</v>
      </c>
      <c r="F868" s="145">
        <v>0.27</v>
      </c>
      <c r="G868" s="147">
        <v>0</v>
      </c>
      <c r="H868" s="146" t="s">
        <v>6657</v>
      </c>
      <c r="I868" s="149" t="s">
        <v>7007</v>
      </c>
      <c r="J868">
        <v>0</v>
      </c>
    </row>
    <row r="869" spans="1:10" ht="15.75">
      <c r="A869" s="144" t="s">
        <v>5568</v>
      </c>
      <c r="B869" t="s">
        <v>5083</v>
      </c>
      <c r="C869" s="144" t="s">
        <v>5569</v>
      </c>
      <c r="D869" s="144" t="s">
        <v>5570</v>
      </c>
      <c r="E869" s="145">
        <v>0</v>
      </c>
      <c r="F869" s="145">
        <v>0.02</v>
      </c>
      <c r="G869" s="147">
        <v>100</v>
      </c>
      <c r="H869" s="146" t="s">
        <v>6657</v>
      </c>
      <c r="I869" s="149" t="s">
        <v>7007</v>
      </c>
      <c r="J869">
        <v>1</v>
      </c>
    </row>
    <row r="870" spans="1:10" ht="15.75">
      <c r="A870" s="144" t="s">
        <v>4768</v>
      </c>
      <c r="B870" t="s">
        <v>5083</v>
      </c>
      <c r="C870" s="144" t="s">
        <v>4769</v>
      </c>
      <c r="D870" s="144" t="s">
        <v>4770</v>
      </c>
      <c r="E870" s="145">
        <v>0.02</v>
      </c>
      <c r="F870" s="145">
        <v>4.3999999999999997E-2</v>
      </c>
      <c r="G870" s="147">
        <v>92.4</v>
      </c>
      <c r="H870" s="146" t="s">
        <v>6657</v>
      </c>
      <c r="I870" s="149" t="s">
        <v>7007</v>
      </c>
      <c r="J870">
        <v>0</v>
      </c>
    </row>
    <row r="871" spans="1:10" ht="15.75">
      <c r="A871" s="144" t="s">
        <v>4771</v>
      </c>
      <c r="B871" t="s">
        <v>5084</v>
      </c>
      <c r="C871" s="144" t="s">
        <v>1970</v>
      </c>
      <c r="D871" s="144" t="s">
        <v>1971</v>
      </c>
      <c r="E871" s="145">
        <v>0</v>
      </c>
      <c r="F871" s="145">
        <v>5.5E-2</v>
      </c>
      <c r="G871" s="147">
        <v>89.8</v>
      </c>
      <c r="H871" s="146" t="s">
        <v>6657</v>
      </c>
      <c r="I871" s="149" t="s">
        <v>7007</v>
      </c>
      <c r="J871">
        <v>0</v>
      </c>
    </row>
    <row r="872" spans="1:10" ht="15.75">
      <c r="A872" s="144" t="s">
        <v>4772</v>
      </c>
      <c r="B872" t="s">
        <v>5084</v>
      </c>
      <c r="C872" s="144" t="s">
        <v>1972</v>
      </c>
      <c r="D872" s="144" t="s">
        <v>4773</v>
      </c>
      <c r="E872" s="145">
        <v>0.08</v>
      </c>
      <c r="F872" s="145">
        <v>0.11600000000000001</v>
      </c>
      <c r="G872" s="147">
        <v>61.199999999999996</v>
      </c>
      <c r="H872" s="146" t="s">
        <v>5671</v>
      </c>
      <c r="I872" s="149" t="s">
        <v>7007</v>
      </c>
      <c r="J872">
        <v>0</v>
      </c>
    </row>
    <row r="873" spans="1:10" ht="15.75">
      <c r="A873" s="144" t="s">
        <v>4774</v>
      </c>
      <c r="B873" t="s">
        <v>5084</v>
      </c>
      <c r="C873" s="144" t="s">
        <v>1976</v>
      </c>
      <c r="D873" s="144" t="s">
        <v>1977</v>
      </c>
      <c r="E873" s="145">
        <v>5.0000000000000001E-3</v>
      </c>
      <c r="F873" s="145">
        <v>2.9000000000000001E-2</v>
      </c>
      <c r="G873" s="147">
        <v>98.3</v>
      </c>
      <c r="H873" s="146" t="s">
        <v>6657</v>
      </c>
      <c r="I873" s="149" t="s">
        <v>7007</v>
      </c>
      <c r="J873">
        <v>0</v>
      </c>
    </row>
    <row r="874" spans="1:10" ht="15.75">
      <c r="A874" s="144" t="s">
        <v>4775</v>
      </c>
      <c r="B874" t="s">
        <v>5084</v>
      </c>
      <c r="C874" s="144" t="s">
        <v>1978</v>
      </c>
      <c r="D874" s="144" t="s">
        <v>4776</v>
      </c>
      <c r="E874" s="145">
        <v>0</v>
      </c>
      <c r="F874" s="145">
        <v>2.3E-2</v>
      </c>
      <c r="G874" s="147">
        <v>100</v>
      </c>
      <c r="H874" s="146" t="s">
        <v>6657</v>
      </c>
      <c r="I874" s="149" t="s">
        <v>7007</v>
      </c>
      <c r="J874">
        <v>0</v>
      </c>
    </row>
    <row r="875" spans="1:10" ht="15.75">
      <c r="A875" s="144" t="s">
        <v>4777</v>
      </c>
      <c r="B875" t="s">
        <v>5084</v>
      </c>
      <c r="C875" s="144" t="s">
        <v>4778</v>
      </c>
      <c r="D875" s="144" t="s">
        <v>4779</v>
      </c>
      <c r="E875" s="145">
        <v>0.111</v>
      </c>
      <c r="F875" s="145">
        <v>0.14199999999999999</v>
      </c>
      <c r="G875" s="147">
        <v>64.600000000000009</v>
      </c>
      <c r="H875" s="146" t="s">
        <v>6657</v>
      </c>
      <c r="I875" s="149" t="s">
        <v>7007</v>
      </c>
      <c r="J875">
        <v>0</v>
      </c>
    </row>
    <row r="876" spans="1:10" ht="15.75">
      <c r="A876" s="144" t="s">
        <v>4780</v>
      </c>
      <c r="B876" t="s">
        <v>5084</v>
      </c>
      <c r="C876" s="144" t="s">
        <v>4781</v>
      </c>
      <c r="D876" s="144" t="s">
        <v>4782</v>
      </c>
      <c r="E876" s="145">
        <v>7.6999999999999999E-2</v>
      </c>
      <c r="F876" s="145">
        <v>0.11</v>
      </c>
      <c r="G876" s="147">
        <v>78.100000000000009</v>
      </c>
      <c r="H876" s="146" t="s">
        <v>5671</v>
      </c>
      <c r="I876" s="149" t="s">
        <v>7007</v>
      </c>
      <c r="J876">
        <v>0</v>
      </c>
    </row>
    <row r="877" spans="1:10" ht="15.75">
      <c r="A877" s="144" t="s">
        <v>4783</v>
      </c>
      <c r="B877" t="s">
        <v>5084</v>
      </c>
      <c r="C877" s="144" t="s">
        <v>4784</v>
      </c>
      <c r="D877" s="144" t="s">
        <v>4782</v>
      </c>
      <c r="E877" s="145">
        <v>5.1999999999999998E-2</v>
      </c>
      <c r="F877" s="145">
        <v>0.08</v>
      </c>
      <c r="G877" s="147">
        <v>84.6</v>
      </c>
      <c r="H877" s="146" t="s">
        <v>6657</v>
      </c>
      <c r="I877" s="149" t="s">
        <v>7007</v>
      </c>
      <c r="J877">
        <v>0</v>
      </c>
    </row>
    <row r="878" spans="1:10" ht="15.75">
      <c r="A878" s="144" t="s">
        <v>4785</v>
      </c>
      <c r="B878" t="s">
        <v>5084</v>
      </c>
      <c r="C878" s="144" t="s">
        <v>4786</v>
      </c>
      <c r="D878" s="144" t="s">
        <v>4787</v>
      </c>
      <c r="E878" s="145">
        <v>0</v>
      </c>
      <c r="F878" s="145">
        <v>1.9E-2</v>
      </c>
      <c r="G878" s="147">
        <v>100</v>
      </c>
      <c r="H878" s="146" t="s">
        <v>6657</v>
      </c>
      <c r="I878" s="149" t="s">
        <v>7007</v>
      </c>
      <c r="J878">
        <v>0</v>
      </c>
    </row>
    <row r="879" spans="1:10" ht="15.75">
      <c r="A879" s="144" t="s">
        <v>4788</v>
      </c>
      <c r="B879" t="s">
        <v>5084</v>
      </c>
      <c r="C879" s="144" t="s">
        <v>1987</v>
      </c>
      <c r="D879" s="144" t="s">
        <v>4789</v>
      </c>
      <c r="E879" s="145">
        <v>0</v>
      </c>
      <c r="F879" s="145">
        <v>2.1999999999999999E-2</v>
      </c>
      <c r="G879" s="147">
        <v>100</v>
      </c>
      <c r="H879" s="146" t="s">
        <v>6657</v>
      </c>
      <c r="I879" s="149" t="s">
        <v>7007</v>
      </c>
      <c r="J879">
        <v>0</v>
      </c>
    </row>
    <row r="880" spans="1:10" ht="15.75">
      <c r="A880" s="144" t="s">
        <v>4790</v>
      </c>
      <c r="B880" t="s">
        <v>5084</v>
      </c>
      <c r="C880" s="144" t="s">
        <v>1975</v>
      </c>
      <c r="D880" s="144" t="s">
        <v>4791</v>
      </c>
      <c r="E880" s="145">
        <v>8.5000000000000006E-2</v>
      </c>
      <c r="F880" s="145">
        <v>0.12</v>
      </c>
      <c r="G880" s="147">
        <v>65.5</v>
      </c>
      <c r="H880" s="146" t="s">
        <v>6657</v>
      </c>
      <c r="I880" s="149" t="s">
        <v>7007</v>
      </c>
      <c r="J880">
        <v>0</v>
      </c>
    </row>
    <row r="881" spans="1:10" ht="15.75">
      <c r="A881" s="144" t="s">
        <v>4792</v>
      </c>
      <c r="B881" t="s">
        <v>5084</v>
      </c>
      <c r="C881" s="144" t="s">
        <v>4793</v>
      </c>
      <c r="D881" s="144" t="s">
        <v>4794</v>
      </c>
      <c r="E881" s="145">
        <v>3.4000000000000002E-2</v>
      </c>
      <c r="F881" s="145">
        <v>0.06</v>
      </c>
      <c r="G881" s="147">
        <v>87.5</v>
      </c>
      <c r="H881" s="146" t="s">
        <v>6657</v>
      </c>
      <c r="I881" s="149" t="s">
        <v>7007</v>
      </c>
      <c r="J881">
        <v>0</v>
      </c>
    </row>
    <row r="882" spans="1:10" ht="15.75">
      <c r="A882" s="144" t="s">
        <v>4795</v>
      </c>
      <c r="B882" t="s">
        <v>5084</v>
      </c>
      <c r="C882" s="144" t="s">
        <v>6956</v>
      </c>
      <c r="D882" s="144" t="s">
        <v>6505</v>
      </c>
      <c r="E882" s="145">
        <v>0</v>
      </c>
      <c r="F882" s="145">
        <v>0.02</v>
      </c>
      <c r="G882" s="147">
        <v>100</v>
      </c>
      <c r="H882" s="146" t="s">
        <v>6657</v>
      </c>
      <c r="I882" s="149" t="s">
        <v>7007</v>
      </c>
      <c r="J882">
        <v>0</v>
      </c>
    </row>
    <row r="883" spans="1:10" ht="15.75">
      <c r="A883" s="144" t="s">
        <v>5574</v>
      </c>
      <c r="B883" t="s">
        <v>5084</v>
      </c>
      <c r="C883" s="144" t="s">
        <v>5575</v>
      </c>
      <c r="D883" s="144" t="s">
        <v>5576</v>
      </c>
      <c r="E883" s="145">
        <v>0.114</v>
      </c>
      <c r="F883" s="145">
        <v>0.14199999999999999</v>
      </c>
      <c r="G883" s="147">
        <v>66.7</v>
      </c>
      <c r="H883" s="146" t="s">
        <v>5671</v>
      </c>
      <c r="I883" s="149" t="s">
        <v>7007</v>
      </c>
      <c r="J883">
        <v>0</v>
      </c>
    </row>
    <row r="884" spans="1:10" ht="15.75">
      <c r="A884" s="144" t="s">
        <v>5577</v>
      </c>
      <c r="B884" t="s">
        <v>5084</v>
      </c>
      <c r="C884" s="144" t="s">
        <v>6957</v>
      </c>
      <c r="D884" s="144" t="s">
        <v>5579</v>
      </c>
      <c r="E884" s="145">
        <v>0</v>
      </c>
      <c r="F884" s="145">
        <v>3.6999999999999998E-2</v>
      </c>
      <c r="G884" s="147">
        <v>100</v>
      </c>
      <c r="H884" s="146" t="s">
        <v>6657</v>
      </c>
      <c r="I884" s="149" t="s">
        <v>7007</v>
      </c>
      <c r="J884">
        <v>0</v>
      </c>
    </row>
    <row r="885" spans="1:10" ht="15.75">
      <c r="A885" s="144" t="s">
        <v>4798</v>
      </c>
      <c r="B885" t="s">
        <v>5084</v>
      </c>
      <c r="C885" s="144" t="s">
        <v>4799</v>
      </c>
      <c r="D885" s="144" t="s">
        <v>4800</v>
      </c>
      <c r="E885" s="145">
        <v>0</v>
      </c>
      <c r="F885" s="145">
        <v>3.3000000000000002E-2</v>
      </c>
      <c r="G885" s="147">
        <v>100</v>
      </c>
      <c r="H885" s="146" t="s">
        <v>6657</v>
      </c>
      <c r="I885" s="149" t="s">
        <v>7007</v>
      </c>
      <c r="J885">
        <v>0</v>
      </c>
    </row>
    <row r="886" spans="1:10" ht="15.75">
      <c r="A886" s="144" t="s">
        <v>5581</v>
      </c>
      <c r="B886" t="s">
        <v>5084</v>
      </c>
      <c r="C886" s="144" t="s">
        <v>5582</v>
      </c>
      <c r="D886" s="144" t="s">
        <v>5583</v>
      </c>
      <c r="E886" s="145">
        <v>1.4E-2</v>
      </c>
      <c r="F886" s="145">
        <v>1.9E-2</v>
      </c>
      <c r="G886" s="147">
        <v>95.7</v>
      </c>
      <c r="H886" s="146" t="s">
        <v>5671</v>
      </c>
      <c r="I886" s="149" t="s">
        <v>7007</v>
      </c>
      <c r="J886">
        <v>0</v>
      </c>
    </row>
    <row r="887" spans="1:10" ht="15.75">
      <c r="A887" s="144" t="s">
        <v>5584</v>
      </c>
      <c r="B887" t="s">
        <v>5084</v>
      </c>
      <c r="C887" s="144" t="s">
        <v>5585</v>
      </c>
      <c r="D887" s="144" t="s">
        <v>6958</v>
      </c>
      <c r="E887" s="145">
        <v>6.3E-2</v>
      </c>
      <c r="F887" s="145">
        <v>9.5000000000000001E-2</v>
      </c>
      <c r="G887" s="147">
        <v>85.8</v>
      </c>
      <c r="H887" s="146" t="s">
        <v>5671</v>
      </c>
      <c r="I887" s="149" t="s">
        <v>7007</v>
      </c>
      <c r="J887">
        <v>0</v>
      </c>
    </row>
    <row r="888" spans="1:10" ht="15.75">
      <c r="A888" s="144" t="s">
        <v>4801</v>
      </c>
      <c r="B888" t="s">
        <v>5085</v>
      </c>
      <c r="C888" s="144" t="s">
        <v>4802</v>
      </c>
      <c r="D888" s="144" t="s">
        <v>4803</v>
      </c>
      <c r="E888" s="145">
        <v>2.4E-2</v>
      </c>
      <c r="F888" s="145">
        <v>3.6999999999999998E-2</v>
      </c>
      <c r="G888" s="147">
        <v>91</v>
      </c>
      <c r="H888" s="146" t="s">
        <v>6657</v>
      </c>
      <c r="I888" s="149" t="s">
        <v>7007</v>
      </c>
      <c r="J888">
        <v>0</v>
      </c>
    </row>
    <row r="889" spans="1:10" ht="15.75">
      <c r="A889" s="144" t="s">
        <v>4804</v>
      </c>
      <c r="B889" t="s">
        <v>5085</v>
      </c>
      <c r="C889" s="144" t="s">
        <v>6959</v>
      </c>
      <c r="D889" s="144" t="s">
        <v>4806</v>
      </c>
      <c r="E889" s="145">
        <v>4.7E-2</v>
      </c>
      <c r="F889" s="145">
        <v>7.0999999999999994E-2</v>
      </c>
      <c r="G889" s="147">
        <v>80.100000000000009</v>
      </c>
      <c r="H889" s="146" t="s">
        <v>6657</v>
      </c>
      <c r="I889" s="149" t="s">
        <v>7007</v>
      </c>
      <c r="J889">
        <v>0</v>
      </c>
    </row>
    <row r="890" spans="1:10" ht="15.75">
      <c r="A890" s="144" t="s">
        <v>4808</v>
      </c>
      <c r="B890" t="s">
        <v>5085</v>
      </c>
      <c r="C890" s="144" t="s">
        <v>4809</v>
      </c>
      <c r="D890" s="144" t="s">
        <v>4810</v>
      </c>
      <c r="E890" s="145">
        <v>0</v>
      </c>
      <c r="F890" s="145">
        <v>2.1999999999999999E-2</v>
      </c>
      <c r="G890" s="147">
        <v>100</v>
      </c>
      <c r="H890" s="146" t="s">
        <v>6657</v>
      </c>
      <c r="I890" s="149" t="s">
        <v>7007</v>
      </c>
      <c r="J890">
        <v>0</v>
      </c>
    </row>
    <row r="891" spans="1:10" ht="15.75">
      <c r="A891" s="144" t="s">
        <v>4811</v>
      </c>
      <c r="B891" t="s">
        <v>5086</v>
      </c>
      <c r="C891" s="144" t="s">
        <v>4812</v>
      </c>
      <c r="D891" s="144" t="s">
        <v>1997</v>
      </c>
      <c r="E891" s="145">
        <v>0.11899999999999999</v>
      </c>
      <c r="F891" s="145">
        <v>0.14699999999999999</v>
      </c>
      <c r="G891" s="147">
        <v>56.699999999999996</v>
      </c>
      <c r="H891" s="146" t="s">
        <v>6657</v>
      </c>
      <c r="I891" s="149" t="s">
        <v>7007</v>
      </c>
      <c r="J891">
        <v>0</v>
      </c>
    </row>
    <row r="892" spans="1:10" ht="15.75">
      <c r="A892" s="144" t="s">
        <v>4813</v>
      </c>
      <c r="B892" t="s">
        <v>5086</v>
      </c>
      <c r="C892" s="144" t="s">
        <v>4814</v>
      </c>
      <c r="D892" s="144" t="s">
        <v>4815</v>
      </c>
      <c r="E892" s="145">
        <v>0.24199999999999999</v>
      </c>
      <c r="F892" s="145">
        <v>0.27700000000000002</v>
      </c>
      <c r="G892" s="147">
        <v>24.4</v>
      </c>
      <c r="H892" s="146" t="s">
        <v>5671</v>
      </c>
      <c r="I892" s="149" t="s">
        <v>7007</v>
      </c>
      <c r="J892">
        <v>1</v>
      </c>
    </row>
    <row r="893" spans="1:10" ht="15.75">
      <c r="A893" s="144" t="s">
        <v>4816</v>
      </c>
      <c r="B893" t="s">
        <v>5087</v>
      </c>
      <c r="C893" s="144" t="s">
        <v>4817</v>
      </c>
      <c r="D893" s="144" t="s">
        <v>2001</v>
      </c>
      <c r="E893" s="145">
        <v>0.06</v>
      </c>
      <c r="F893" s="145">
        <v>7.8E-2</v>
      </c>
      <c r="G893" s="147">
        <v>83.8</v>
      </c>
      <c r="H893" s="146" t="s">
        <v>6657</v>
      </c>
      <c r="I893" s="149" t="s">
        <v>7007</v>
      </c>
      <c r="J893">
        <v>0</v>
      </c>
    </row>
    <row r="894" spans="1:10" ht="15.75">
      <c r="A894" s="144" t="s">
        <v>4821</v>
      </c>
      <c r="B894" t="s">
        <v>5087</v>
      </c>
      <c r="C894" s="144" t="s">
        <v>2002</v>
      </c>
      <c r="D894" s="144" t="s">
        <v>4822</v>
      </c>
      <c r="E894" s="145">
        <v>6.9000000000000006E-2</v>
      </c>
      <c r="F894" s="145">
        <v>9.1999999999999998E-2</v>
      </c>
      <c r="G894" s="147">
        <v>66.100000000000009</v>
      </c>
      <c r="H894" s="146" t="s">
        <v>5671</v>
      </c>
      <c r="I894" s="149" t="s">
        <v>7007</v>
      </c>
      <c r="J894">
        <v>0</v>
      </c>
    </row>
    <row r="895" spans="1:10" ht="15.75">
      <c r="A895" s="144" t="s">
        <v>4823</v>
      </c>
      <c r="B895" t="s">
        <v>5087</v>
      </c>
      <c r="C895" s="144" t="s">
        <v>2004</v>
      </c>
      <c r="D895" s="144" t="s">
        <v>2005</v>
      </c>
      <c r="E895" s="145">
        <v>8.6999999999999994E-2</v>
      </c>
      <c r="F895" s="145">
        <v>0.10100000000000001</v>
      </c>
      <c r="G895" s="147">
        <v>63.4</v>
      </c>
      <c r="H895" s="146" t="s">
        <v>6657</v>
      </c>
      <c r="I895" s="149" t="s">
        <v>7007</v>
      </c>
      <c r="J895">
        <v>0</v>
      </c>
    </row>
    <row r="896" spans="1:10" ht="15.75">
      <c r="A896" s="144" t="s">
        <v>4824</v>
      </c>
      <c r="B896" t="s">
        <v>5087</v>
      </c>
      <c r="C896" s="144" t="s">
        <v>2006</v>
      </c>
      <c r="D896" s="144" t="s">
        <v>2007</v>
      </c>
      <c r="E896" s="145">
        <v>0.34200000000000003</v>
      </c>
      <c r="F896" s="145">
        <v>0.38500000000000001</v>
      </c>
      <c r="G896" s="147">
        <v>0</v>
      </c>
      <c r="H896" s="146" t="s">
        <v>6657</v>
      </c>
      <c r="I896" s="149" t="s">
        <v>7007</v>
      </c>
      <c r="J896">
        <v>0</v>
      </c>
    </row>
    <row r="897" spans="1:10" ht="15.75">
      <c r="A897" s="144" t="s">
        <v>4825</v>
      </c>
      <c r="B897" t="s">
        <v>5087</v>
      </c>
      <c r="C897" s="144" t="s">
        <v>4826</v>
      </c>
      <c r="D897" s="144" t="s">
        <v>2009</v>
      </c>
      <c r="E897" s="145">
        <v>0.15</v>
      </c>
      <c r="F897" s="145">
        <v>0.16900000000000001</v>
      </c>
      <c r="G897" s="147">
        <v>22.6</v>
      </c>
      <c r="H897" s="146" t="s">
        <v>6657</v>
      </c>
      <c r="I897" s="149" t="s">
        <v>7007</v>
      </c>
      <c r="J897">
        <v>0</v>
      </c>
    </row>
    <row r="898" spans="1:10" ht="15.75">
      <c r="A898" s="144" t="s">
        <v>4827</v>
      </c>
      <c r="B898" t="s">
        <v>5087</v>
      </c>
      <c r="C898" s="144" t="s">
        <v>4828</v>
      </c>
      <c r="D898" s="144" t="s">
        <v>4829</v>
      </c>
      <c r="E898" s="145">
        <v>0.04</v>
      </c>
      <c r="F898" s="145">
        <v>6.2E-2</v>
      </c>
      <c r="G898" s="147">
        <v>83.1</v>
      </c>
      <c r="H898" s="146" t="s">
        <v>6657</v>
      </c>
      <c r="I898" s="149" t="s">
        <v>7007</v>
      </c>
      <c r="J898">
        <v>0</v>
      </c>
    </row>
    <row r="899" spans="1:10" ht="15.75">
      <c r="A899" s="144" t="s">
        <v>4830</v>
      </c>
      <c r="B899" t="s">
        <v>5087</v>
      </c>
      <c r="C899" s="144" t="s">
        <v>2012</v>
      </c>
      <c r="D899" s="144" t="s">
        <v>4831</v>
      </c>
      <c r="E899" s="145">
        <v>0.27100000000000002</v>
      </c>
      <c r="F899" s="145">
        <v>0.31900000000000001</v>
      </c>
      <c r="G899" s="147">
        <v>0</v>
      </c>
      <c r="H899" s="146" t="s">
        <v>6657</v>
      </c>
      <c r="I899" s="149" t="s">
        <v>7007</v>
      </c>
      <c r="J899">
        <v>0</v>
      </c>
    </row>
    <row r="900" spans="1:10" ht="15.75">
      <c r="A900" s="144" t="s">
        <v>4832</v>
      </c>
      <c r="B900" t="s">
        <v>5087</v>
      </c>
      <c r="C900" s="144" t="s">
        <v>2014</v>
      </c>
      <c r="D900" s="144" t="s">
        <v>4833</v>
      </c>
      <c r="E900" s="145">
        <v>9.5000000000000001E-2</v>
      </c>
      <c r="F900" s="145">
        <v>8.4000000000000005E-2</v>
      </c>
      <c r="G900" s="147">
        <v>54.500000000000007</v>
      </c>
      <c r="H900" s="146" t="s">
        <v>6657</v>
      </c>
      <c r="I900" s="149" t="s">
        <v>7007</v>
      </c>
      <c r="J900">
        <v>0</v>
      </c>
    </row>
    <row r="901" spans="1:10" ht="15.75">
      <c r="A901" s="144" t="s">
        <v>4834</v>
      </c>
      <c r="B901" t="s">
        <v>5087</v>
      </c>
      <c r="C901" s="144" t="s">
        <v>4835</v>
      </c>
      <c r="D901" s="144" t="s">
        <v>4836</v>
      </c>
      <c r="E901" s="145">
        <v>0.03</v>
      </c>
      <c r="F901" s="145">
        <v>4.7E-2</v>
      </c>
      <c r="G901" s="147">
        <v>87.8</v>
      </c>
      <c r="H901" s="146" t="s">
        <v>6657</v>
      </c>
      <c r="I901" s="149" t="s">
        <v>7007</v>
      </c>
      <c r="J901">
        <v>0</v>
      </c>
    </row>
    <row r="902" spans="1:10" ht="15.75">
      <c r="A902" s="144" t="s">
        <v>4837</v>
      </c>
      <c r="B902" t="s">
        <v>5087</v>
      </c>
      <c r="C902" s="144" t="s">
        <v>6960</v>
      </c>
      <c r="D902" s="144" t="s">
        <v>6961</v>
      </c>
      <c r="E902" s="145">
        <v>0.05</v>
      </c>
      <c r="F902" s="145">
        <v>6.8000000000000005E-2</v>
      </c>
      <c r="G902" s="147">
        <v>78.600000000000009</v>
      </c>
      <c r="H902" s="146" t="s">
        <v>6657</v>
      </c>
      <c r="I902" s="149" t="s">
        <v>7007</v>
      </c>
      <c r="J902">
        <v>0</v>
      </c>
    </row>
    <row r="903" spans="1:10" ht="15.75">
      <c r="A903" s="144" t="s">
        <v>4840</v>
      </c>
      <c r="B903" t="s">
        <v>5087</v>
      </c>
      <c r="C903" s="144" t="s">
        <v>2020</v>
      </c>
      <c r="D903" s="144" t="s">
        <v>2021</v>
      </c>
      <c r="E903" s="145">
        <v>4.5999999999999999E-2</v>
      </c>
      <c r="F903" s="145">
        <v>6.9000000000000006E-2</v>
      </c>
      <c r="G903" s="147">
        <v>76.8</v>
      </c>
      <c r="H903" s="146" t="s">
        <v>5671</v>
      </c>
      <c r="I903" s="149" t="s">
        <v>7007</v>
      </c>
      <c r="J903">
        <v>0</v>
      </c>
    </row>
    <row r="904" spans="1:10" ht="15.75">
      <c r="A904" s="144" t="s">
        <v>4843</v>
      </c>
      <c r="B904" t="s">
        <v>5087</v>
      </c>
      <c r="C904" s="144" t="s">
        <v>4844</v>
      </c>
      <c r="D904" s="144" t="s">
        <v>4845</v>
      </c>
      <c r="E904" s="145">
        <v>7.3999999999999996E-2</v>
      </c>
      <c r="F904" s="145">
        <v>9.6000000000000002E-2</v>
      </c>
      <c r="G904" s="147">
        <v>67</v>
      </c>
      <c r="H904" s="146" t="s">
        <v>5671</v>
      </c>
      <c r="I904" s="149" t="s">
        <v>7007</v>
      </c>
      <c r="J904">
        <v>0</v>
      </c>
    </row>
    <row r="905" spans="1:10" ht="15.75">
      <c r="A905" s="144" t="s">
        <v>4846</v>
      </c>
      <c r="B905" t="s">
        <v>5087</v>
      </c>
      <c r="C905" s="144" t="s">
        <v>2025</v>
      </c>
      <c r="D905" s="144" t="s">
        <v>2026</v>
      </c>
      <c r="E905" s="145">
        <v>0</v>
      </c>
      <c r="F905" s="145">
        <v>4.0000000000000001E-3</v>
      </c>
      <c r="G905" s="147">
        <v>100</v>
      </c>
      <c r="H905" s="146" t="s">
        <v>6657</v>
      </c>
      <c r="I905" s="149" t="s">
        <v>7007</v>
      </c>
      <c r="J905">
        <v>0</v>
      </c>
    </row>
    <row r="906" spans="1:10" ht="15.75">
      <c r="A906" s="144" t="s">
        <v>4847</v>
      </c>
      <c r="B906" t="s">
        <v>5087</v>
      </c>
      <c r="C906" s="144" t="s">
        <v>4848</v>
      </c>
      <c r="D906" s="144" t="s">
        <v>6962</v>
      </c>
      <c r="E906" s="145">
        <v>0.23799999999999999</v>
      </c>
      <c r="F906" s="145">
        <v>0.314</v>
      </c>
      <c r="G906" s="147">
        <v>0</v>
      </c>
      <c r="H906" s="146" t="s">
        <v>6657</v>
      </c>
      <c r="I906" s="149" t="s">
        <v>7007</v>
      </c>
      <c r="J906">
        <v>0</v>
      </c>
    </row>
    <row r="907" spans="1:10" ht="15.75">
      <c r="A907" s="144" t="s">
        <v>4849</v>
      </c>
      <c r="B907" t="s">
        <v>5087</v>
      </c>
      <c r="C907" s="144" t="s">
        <v>4850</v>
      </c>
      <c r="D907" s="144" t="s">
        <v>4851</v>
      </c>
      <c r="E907" s="145">
        <v>5.3999999999999999E-2</v>
      </c>
      <c r="F907" s="145">
        <v>7.3999999999999996E-2</v>
      </c>
      <c r="G907" s="147">
        <v>75.599999999999994</v>
      </c>
      <c r="H907" s="146" t="s">
        <v>6657</v>
      </c>
      <c r="I907" s="149" t="s">
        <v>7007</v>
      </c>
      <c r="J907">
        <v>0</v>
      </c>
    </row>
    <row r="908" spans="1:10" ht="15.75">
      <c r="A908" s="144" t="s">
        <v>4852</v>
      </c>
      <c r="B908" t="s">
        <v>5087</v>
      </c>
      <c r="C908" s="144" t="s">
        <v>2027</v>
      </c>
      <c r="D908" s="144" t="s">
        <v>4853</v>
      </c>
      <c r="E908" s="145">
        <v>5.5E-2</v>
      </c>
      <c r="F908" s="145">
        <v>7.8E-2</v>
      </c>
      <c r="G908" s="147">
        <v>77.900000000000006</v>
      </c>
      <c r="H908" s="146" t="s">
        <v>5671</v>
      </c>
      <c r="I908" s="149" t="s">
        <v>7007</v>
      </c>
      <c r="J908">
        <v>0</v>
      </c>
    </row>
    <row r="909" spans="1:10" ht="15.75">
      <c r="A909" s="144" t="s">
        <v>4854</v>
      </c>
      <c r="B909" t="s">
        <v>5087</v>
      </c>
      <c r="C909" s="144" t="s">
        <v>5589</v>
      </c>
      <c r="D909" s="144" t="s">
        <v>4820</v>
      </c>
      <c r="E909" s="145">
        <v>0.2</v>
      </c>
      <c r="F909" s="145">
        <v>0.20399999999999999</v>
      </c>
      <c r="G909" s="147">
        <v>34.4</v>
      </c>
      <c r="H909" s="146" t="s">
        <v>5671</v>
      </c>
      <c r="I909" s="149" t="s">
        <v>7007</v>
      </c>
      <c r="J909">
        <v>0</v>
      </c>
    </row>
    <row r="910" spans="1:10" ht="15.75">
      <c r="A910" s="144" t="s">
        <v>6531</v>
      </c>
      <c r="B910" t="s">
        <v>5087</v>
      </c>
      <c r="C910" s="144" t="s">
        <v>6963</v>
      </c>
      <c r="D910" s="144" t="s">
        <v>6964</v>
      </c>
      <c r="E910" s="145">
        <v>0.109</v>
      </c>
      <c r="F910" s="145">
        <v>0.108</v>
      </c>
      <c r="G910" s="147">
        <v>60.3</v>
      </c>
      <c r="H910" s="146" t="s">
        <v>6657</v>
      </c>
      <c r="I910" s="149" t="s">
        <v>7007</v>
      </c>
      <c r="J910">
        <v>0</v>
      </c>
    </row>
    <row r="911" spans="1:10" ht="15.75">
      <c r="A911" s="144" t="s">
        <v>4856</v>
      </c>
      <c r="B911" t="s">
        <v>5088</v>
      </c>
      <c r="C911" s="144" t="s">
        <v>2031</v>
      </c>
      <c r="D911" s="144" t="s">
        <v>4857</v>
      </c>
      <c r="E911" s="145">
        <v>0.24199999999999999</v>
      </c>
      <c r="F911" s="145">
        <v>0.27900000000000003</v>
      </c>
      <c r="G911" s="147">
        <v>0</v>
      </c>
      <c r="H911" s="146" t="s">
        <v>6657</v>
      </c>
      <c r="I911" s="149" t="s">
        <v>7007</v>
      </c>
      <c r="J911">
        <v>0</v>
      </c>
    </row>
    <row r="912" spans="1:10" ht="15.75">
      <c r="A912" s="144" t="s">
        <v>4858</v>
      </c>
      <c r="B912" t="s">
        <v>5088</v>
      </c>
      <c r="C912" s="144" t="s">
        <v>2033</v>
      </c>
      <c r="D912" s="144" t="s">
        <v>2034</v>
      </c>
      <c r="E912" s="145">
        <v>0.26300000000000001</v>
      </c>
      <c r="F912" s="145">
        <v>0.29499999999999998</v>
      </c>
      <c r="G912" s="147">
        <v>0</v>
      </c>
      <c r="H912" s="146" t="s">
        <v>6657</v>
      </c>
      <c r="I912" s="149" t="s">
        <v>7007</v>
      </c>
      <c r="J912">
        <v>0</v>
      </c>
    </row>
    <row r="913" spans="1:10" ht="15.75">
      <c r="A913" s="144" t="s">
        <v>4859</v>
      </c>
      <c r="B913" t="s">
        <v>5088</v>
      </c>
      <c r="C913" s="144" t="s">
        <v>4860</v>
      </c>
      <c r="D913" s="144" t="s">
        <v>4861</v>
      </c>
      <c r="E913" s="145">
        <v>0.151</v>
      </c>
      <c r="F913" s="145">
        <v>0.14000000000000001</v>
      </c>
      <c r="G913" s="147">
        <v>12.2</v>
      </c>
      <c r="H913" s="146" t="s">
        <v>5671</v>
      </c>
      <c r="I913" s="149" t="s">
        <v>7007</v>
      </c>
      <c r="J913">
        <v>0</v>
      </c>
    </row>
    <row r="914" spans="1:10" ht="15.75">
      <c r="A914" s="144" t="s">
        <v>4862</v>
      </c>
      <c r="B914" t="s">
        <v>5088</v>
      </c>
      <c r="C914" s="144" t="s">
        <v>2037</v>
      </c>
      <c r="D914" s="144" t="s">
        <v>2038</v>
      </c>
      <c r="E914" s="145">
        <v>8.4000000000000005E-2</v>
      </c>
      <c r="F914" s="145">
        <v>0.11</v>
      </c>
      <c r="G914" s="147">
        <v>65.600000000000009</v>
      </c>
      <c r="H914" s="146" t="s">
        <v>6657</v>
      </c>
      <c r="I914" s="149" t="s">
        <v>7007</v>
      </c>
      <c r="J914">
        <v>0</v>
      </c>
    </row>
    <row r="915" spans="1:10" ht="15.75">
      <c r="A915" s="144" t="s">
        <v>4863</v>
      </c>
      <c r="B915" t="s">
        <v>5088</v>
      </c>
      <c r="C915" s="144" t="s">
        <v>2039</v>
      </c>
      <c r="D915" s="144" t="s">
        <v>2040</v>
      </c>
      <c r="E915" s="145">
        <v>0.19600000000000001</v>
      </c>
      <c r="F915" s="145">
        <v>0.27400000000000002</v>
      </c>
      <c r="G915" s="147">
        <v>0</v>
      </c>
      <c r="H915" s="146" t="s">
        <v>6657</v>
      </c>
      <c r="I915" s="149" t="s">
        <v>7007</v>
      </c>
      <c r="J915">
        <v>0</v>
      </c>
    </row>
    <row r="916" spans="1:10" ht="15.75">
      <c r="A916" s="144" t="s">
        <v>4864</v>
      </c>
      <c r="B916" t="s">
        <v>5088</v>
      </c>
      <c r="C916" s="144" t="s">
        <v>2041</v>
      </c>
      <c r="D916" s="144" t="s">
        <v>4865</v>
      </c>
      <c r="E916" s="145">
        <v>0.17799999999999999</v>
      </c>
      <c r="F916" s="145">
        <v>0.20899999999999999</v>
      </c>
      <c r="G916" s="147">
        <v>48.8</v>
      </c>
      <c r="H916" s="146" t="s">
        <v>5671</v>
      </c>
      <c r="I916" s="149" t="s">
        <v>7007</v>
      </c>
      <c r="J916">
        <v>0</v>
      </c>
    </row>
    <row r="917" spans="1:10" ht="15.75">
      <c r="A917" s="144" t="s">
        <v>6540</v>
      </c>
      <c r="B917" t="s">
        <v>5088</v>
      </c>
      <c r="C917" s="144" t="s">
        <v>6965</v>
      </c>
      <c r="D917" s="144" t="s">
        <v>6542</v>
      </c>
      <c r="E917" s="145">
        <v>0.156</v>
      </c>
      <c r="F917" s="145">
        <v>0.16800000000000001</v>
      </c>
      <c r="G917" s="147">
        <v>31.2</v>
      </c>
      <c r="H917" s="146" t="s">
        <v>6657</v>
      </c>
      <c r="I917" s="149" t="s">
        <v>7007</v>
      </c>
      <c r="J917">
        <v>0</v>
      </c>
    </row>
    <row r="918" spans="1:10" ht="15.75">
      <c r="A918" s="144" t="s">
        <v>4866</v>
      </c>
      <c r="B918" t="s">
        <v>5088</v>
      </c>
      <c r="C918" s="144" t="s">
        <v>4867</v>
      </c>
      <c r="D918" s="144" t="s">
        <v>4868</v>
      </c>
      <c r="E918" s="145">
        <v>0.129</v>
      </c>
      <c r="F918" s="145">
        <v>0.14199999999999999</v>
      </c>
      <c r="G918" s="147">
        <v>55.300000000000004</v>
      </c>
      <c r="H918" s="146" t="s">
        <v>5671</v>
      </c>
      <c r="I918" s="149" t="s">
        <v>7007</v>
      </c>
      <c r="J918">
        <v>0</v>
      </c>
    </row>
    <row r="919" spans="1:10" ht="15.75">
      <c r="A919" s="144" t="s">
        <v>4871</v>
      </c>
      <c r="B919" t="s">
        <v>5088</v>
      </c>
      <c r="C919" s="144" t="s">
        <v>2045</v>
      </c>
      <c r="D919" s="144" t="s">
        <v>2046</v>
      </c>
      <c r="E919" s="145">
        <v>0.19700000000000001</v>
      </c>
      <c r="F919" s="145">
        <v>0.218</v>
      </c>
      <c r="G919" s="147">
        <v>12.8</v>
      </c>
      <c r="H919" s="146" t="s">
        <v>6657</v>
      </c>
      <c r="I919" s="149" t="s">
        <v>7007</v>
      </c>
      <c r="J919">
        <v>0</v>
      </c>
    </row>
    <row r="920" spans="1:10" ht="15.75">
      <c r="A920" s="144" t="s">
        <v>4872</v>
      </c>
      <c r="B920" t="s">
        <v>5088</v>
      </c>
      <c r="C920" s="144" t="s">
        <v>4873</v>
      </c>
      <c r="D920" s="144" t="s">
        <v>2048</v>
      </c>
      <c r="E920" s="145">
        <v>0.19400000000000001</v>
      </c>
      <c r="F920" s="145">
        <v>0.20699999999999999</v>
      </c>
      <c r="G920" s="147">
        <v>18.8</v>
      </c>
      <c r="H920" s="146" t="s">
        <v>5671</v>
      </c>
      <c r="I920" s="149" t="s">
        <v>7007</v>
      </c>
      <c r="J920">
        <v>0</v>
      </c>
    </row>
    <row r="921" spans="1:10" ht="15.75">
      <c r="A921" s="144" t="s">
        <v>4874</v>
      </c>
      <c r="B921" t="s">
        <v>5088</v>
      </c>
      <c r="C921" s="144" t="s">
        <v>4875</v>
      </c>
      <c r="D921" s="144" t="s">
        <v>2048</v>
      </c>
      <c r="E921" s="145">
        <v>0.13600000000000001</v>
      </c>
      <c r="F921" s="145">
        <v>0.17599999999999999</v>
      </c>
      <c r="G921" s="147">
        <v>42.199999999999996</v>
      </c>
      <c r="H921" s="146" t="s">
        <v>6657</v>
      </c>
      <c r="I921" s="149" t="s">
        <v>7007</v>
      </c>
      <c r="J921">
        <v>0</v>
      </c>
    </row>
    <row r="922" spans="1:10" ht="15.75">
      <c r="A922" s="144" t="s">
        <v>4877</v>
      </c>
      <c r="B922" t="s">
        <v>5088</v>
      </c>
      <c r="C922" s="144" t="s">
        <v>2050</v>
      </c>
      <c r="D922" s="144" t="s">
        <v>6966</v>
      </c>
      <c r="E922" s="145">
        <v>0.21299999999999999</v>
      </c>
      <c r="F922" s="145">
        <v>0.24</v>
      </c>
      <c r="G922" s="147">
        <v>0</v>
      </c>
      <c r="H922" s="146" t="s">
        <v>6657</v>
      </c>
      <c r="I922" s="149" t="s">
        <v>7007</v>
      </c>
      <c r="J922">
        <v>0</v>
      </c>
    </row>
    <row r="923" spans="1:10" ht="15.75">
      <c r="A923" s="144" t="s">
        <v>4878</v>
      </c>
      <c r="B923" t="s">
        <v>5088</v>
      </c>
      <c r="C923" s="144" t="s">
        <v>2052</v>
      </c>
      <c r="D923" s="144" t="s">
        <v>2053</v>
      </c>
      <c r="E923" s="145">
        <v>0.24199999999999999</v>
      </c>
      <c r="F923" s="145">
        <v>0.27200000000000002</v>
      </c>
      <c r="G923" s="147">
        <v>0</v>
      </c>
      <c r="H923" s="146" t="s">
        <v>6657</v>
      </c>
      <c r="I923" s="149" t="s">
        <v>7007</v>
      </c>
      <c r="J923">
        <v>0</v>
      </c>
    </row>
    <row r="924" spans="1:10" ht="15.75">
      <c r="A924" s="144" t="s">
        <v>4882</v>
      </c>
      <c r="B924" t="s">
        <v>5088</v>
      </c>
      <c r="C924" s="144" t="s">
        <v>4883</v>
      </c>
      <c r="D924" s="144" t="s">
        <v>4861</v>
      </c>
      <c r="E924" s="145">
        <v>8.6999999999999994E-2</v>
      </c>
      <c r="F924" s="145">
        <v>0.113</v>
      </c>
      <c r="G924" s="147">
        <v>64.400000000000006</v>
      </c>
      <c r="H924" s="146" t="s">
        <v>5671</v>
      </c>
      <c r="I924" s="149" t="s">
        <v>7007</v>
      </c>
      <c r="J924">
        <v>0</v>
      </c>
    </row>
    <row r="925" spans="1:10" ht="15.75">
      <c r="A925" s="144" t="s">
        <v>4884</v>
      </c>
      <c r="B925" t="s">
        <v>5088</v>
      </c>
      <c r="C925" s="144" t="s">
        <v>4885</v>
      </c>
      <c r="D925" s="144" t="s">
        <v>2034</v>
      </c>
      <c r="E925" s="145">
        <v>0.12</v>
      </c>
      <c r="F925" s="145">
        <v>0.14599999999999999</v>
      </c>
      <c r="G925" s="147">
        <v>49.9</v>
      </c>
      <c r="H925" s="146" t="s">
        <v>5671</v>
      </c>
      <c r="I925" s="149" t="s">
        <v>7007</v>
      </c>
      <c r="J925">
        <v>0</v>
      </c>
    </row>
    <row r="926" spans="1:10" ht="15.75">
      <c r="A926" s="144" t="s">
        <v>5607</v>
      </c>
      <c r="B926" t="s">
        <v>5088</v>
      </c>
      <c r="C926" s="144" t="s">
        <v>5608</v>
      </c>
      <c r="D926" s="144" t="s">
        <v>5609</v>
      </c>
      <c r="E926" s="145">
        <v>0.16600000000000001</v>
      </c>
      <c r="F926" s="145">
        <v>0.16200000000000001</v>
      </c>
      <c r="G926" s="147">
        <v>49.9</v>
      </c>
      <c r="H926" s="146" t="s">
        <v>6657</v>
      </c>
      <c r="I926" s="149" t="s">
        <v>7007</v>
      </c>
      <c r="J926">
        <v>0</v>
      </c>
    </row>
    <row r="927" spans="1:10" ht="15.75">
      <c r="A927" s="144" t="s">
        <v>4888</v>
      </c>
      <c r="B927" t="s">
        <v>5088</v>
      </c>
      <c r="C927" s="144" t="s">
        <v>4889</v>
      </c>
      <c r="D927" s="144" t="s">
        <v>4890</v>
      </c>
      <c r="E927" s="145">
        <v>0.20699999999999999</v>
      </c>
      <c r="F927" s="145">
        <v>0.24099999999999999</v>
      </c>
      <c r="G927" s="147">
        <v>39.5</v>
      </c>
      <c r="H927" s="146" t="s">
        <v>6657</v>
      </c>
      <c r="I927" s="149" t="s">
        <v>7007</v>
      </c>
      <c r="J927">
        <v>0</v>
      </c>
    </row>
    <row r="928" spans="1:10" ht="15.75">
      <c r="A928" s="144" t="s">
        <v>4893</v>
      </c>
      <c r="B928" t="s">
        <v>5088</v>
      </c>
      <c r="C928" s="144" t="s">
        <v>2059</v>
      </c>
      <c r="D928" s="144" t="s">
        <v>4894</v>
      </c>
      <c r="E928" s="145">
        <v>9.5000000000000001E-2</v>
      </c>
      <c r="F928" s="145">
        <v>0.106</v>
      </c>
      <c r="G928" s="147">
        <v>58.4</v>
      </c>
      <c r="H928" s="146" t="s">
        <v>6657</v>
      </c>
      <c r="I928" s="149" t="s">
        <v>7007</v>
      </c>
      <c r="J928">
        <v>0</v>
      </c>
    </row>
    <row r="929" spans="1:10" ht="15.75">
      <c r="A929" s="144" t="s">
        <v>6557</v>
      </c>
      <c r="B929" t="s">
        <v>5088</v>
      </c>
      <c r="C929" s="144" t="s">
        <v>6967</v>
      </c>
      <c r="D929" s="144" t="s">
        <v>6968</v>
      </c>
      <c r="E929" s="145">
        <v>0.108</v>
      </c>
      <c r="F929" s="145">
        <v>0.127</v>
      </c>
      <c r="G929" s="147">
        <v>57.9</v>
      </c>
      <c r="H929" s="146" t="s">
        <v>6657</v>
      </c>
      <c r="I929" s="149" t="s">
        <v>7007</v>
      </c>
      <c r="J929">
        <v>0</v>
      </c>
    </row>
    <row r="930" spans="1:10" ht="15.75">
      <c r="A930" s="144" t="s">
        <v>6969</v>
      </c>
      <c r="B930" t="s">
        <v>5088</v>
      </c>
      <c r="C930" s="144" t="s">
        <v>6562</v>
      </c>
      <c r="D930" s="144" t="s">
        <v>6970</v>
      </c>
      <c r="E930" s="145">
        <v>0.14899999999999999</v>
      </c>
      <c r="F930" s="145">
        <v>0.151</v>
      </c>
      <c r="G930" s="147">
        <v>33.4</v>
      </c>
      <c r="H930" s="146" t="s">
        <v>6657</v>
      </c>
      <c r="I930" s="149" t="s">
        <v>7007</v>
      </c>
      <c r="J930">
        <v>1</v>
      </c>
    </row>
    <row r="931" spans="1:10" ht="15.75">
      <c r="A931" s="144" t="s">
        <v>6566</v>
      </c>
      <c r="B931" t="s">
        <v>5088</v>
      </c>
      <c r="C931" s="144" t="s">
        <v>6971</v>
      </c>
      <c r="D931" s="144" t="s">
        <v>6972</v>
      </c>
      <c r="E931" s="145">
        <v>9.6000000000000002E-2</v>
      </c>
      <c r="F931" s="145">
        <v>0.12</v>
      </c>
      <c r="G931" s="147">
        <v>56.999999999999993</v>
      </c>
      <c r="H931" s="146" t="s">
        <v>5671</v>
      </c>
      <c r="I931" s="149" t="s">
        <v>7007</v>
      </c>
      <c r="J931">
        <v>0</v>
      </c>
    </row>
    <row r="932" spans="1:10" ht="15.75">
      <c r="A932" s="144" t="s">
        <v>4895</v>
      </c>
      <c r="B932" t="s">
        <v>5089</v>
      </c>
      <c r="C932" s="144" t="s">
        <v>2062</v>
      </c>
      <c r="D932" s="144" t="s">
        <v>2063</v>
      </c>
      <c r="E932" s="145">
        <v>9.0999999999999998E-2</v>
      </c>
      <c r="F932" s="145">
        <v>0.11600000000000001</v>
      </c>
      <c r="G932" s="147">
        <v>66.600000000000009</v>
      </c>
      <c r="H932" s="146" t="s">
        <v>6657</v>
      </c>
      <c r="I932" s="149" t="s">
        <v>7007</v>
      </c>
      <c r="J932">
        <v>0</v>
      </c>
    </row>
    <row r="933" spans="1:10" ht="15.75">
      <c r="A933" s="144" t="s">
        <v>4896</v>
      </c>
      <c r="B933" t="s">
        <v>5089</v>
      </c>
      <c r="C933" s="144" t="s">
        <v>2064</v>
      </c>
      <c r="D933" s="144" t="s">
        <v>2065</v>
      </c>
      <c r="E933" s="145">
        <v>7.5999999999999998E-2</v>
      </c>
      <c r="F933" s="145">
        <v>0.1</v>
      </c>
      <c r="G933" s="147">
        <v>70.099999999999994</v>
      </c>
      <c r="H933" s="146" t="s">
        <v>6657</v>
      </c>
      <c r="I933" s="149" t="s">
        <v>7007</v>
      </c>
      <c r="J933">
        <v>0</v>
      </c>
    </row>
    <row r="934" spans="1:10" ht="15.75">
      <c r="A934" s="144" t="s">
        <v>4897</v>
      </c>
      <c r="B934" t="s">
        <v>5089</v>
      </c>
      <c r="C934" s="144" t="s">
        <v>4898</v>
      </c>
      <c r="D934" s="144" t="s">
        <v>2067</v>
      </c>
      <c r="E934" s="145">
        <v>0.11600000000000001</v>
      </c>
      <c r="F934" s="145">
        <v>0.11600000000000001</v>
      </c>
      <c r="G934" s="147">
        <v>51.4</v>
      </c>
      <c r="H934" s="146" t="s">
        <v>6657</v>
      </c>
      <c r="I934" s="149" t="s">
        <v>7007</v>
      </c>
      <c r="J934">
        <v>0</v>
      </c>
    </row>
    <row r="935" spans="1:10" ht="15.75">
      <c r="A935" s="144" t="s">
        <v>4899</v>
      </c>
      <c r="B935" t="s">
        <v>5089</v>
      </c>
      <c r="C935" s="144" t="s">
        <v>4900</v>
      </c>
      <c r="D935" s="144" t="s">
        <v>2069</v>
      </c>
      <c r="E935" s="145">
        <v>6.5000000000000002E-2</v>
      </c>
      <c r="F935" s="145">
        <v>9.2999999999999999E-2</v>
      </c>
      <c r="G935" s="147">
        <v>70.099999999999994</v>
      </c>
      <c r="H935" s="146" t="s">
        <v>6657</v>
      </c>
      <c r="I935" s="149" t="s">
        <v>7007</v>
      </c>
      <c r="J935">
        <v>0</v>
      </c>
    </row>
    <row r="936" spans="1:10" ht="15.75">
      <c r="A936" s="144" t="s">
        <v>4901</v>
      </c>
      <c r="B936" t="s">
        <v>5089</v>
      </c>
      <c r="C936" s="144" t="s">
        <v>4902</v>
      </c>
      <c r="D936" s="144" t="s">
        <v>4903</v>
      </c>
      <c r="E936" s="145">
        <v>7.0000000000000007E-2</v>
      </c>
      <c r="F936" s="145">
        <v>0.08</v>
      </c>
      <c r="G936" s="147">
        <v>72.599999999999994</v>
      </c>
      <c r="H936" s="146" t="s">
        <v>5671</v>
      </c>
      <c r="I936" s="149" t="s">
        <v>7007</v>
      </c>
      <c r="J936">
        <v>0</v>
      </c>
    </row>
    <row r="937" spans="1:10" ht="15.75">
      <c r="A937" s="144" t="s">
        <v>4904</v>
      </c>
      <c r="B937" t="s">
        <v>5089</v>
      </c>
      <c r="C937" s="144" t="s">
        <v>2072</v>
      </c>
      <c r="D937" s="144" t="s">
        <v>2073</v>
      </c>
      <c r="E937" s="145">
        <v>5.8999999999999997E-2</v>
      </c>
      <c r="F937" s="145">
        <v>7.8E-2</v>
      </c>
      <c r="G937" s="147">
        <v>75.8</v>
      </c>
      <c r="H937" s="146" t="s">
        <v>6657</v>
      </c>
      <c r="I937" s="149" t="s">
        <v>7007</v>
      </c>
      <c r="J937">
        <v>0</v>
      </c>
    </row>
    <row r="938" spans="1:10" ht="15.75">
      <c r="A938" s="144" t="s">
        <v>6577</v>
      </c>
      <c r="B938" t="s">
        <v>5089</v>
      </c>
      <c r="C938" s="144" t="s">
        <v>6973</v>
      </c>
      <c r="D938" s="144" t="s">
        <v>6974</v>
      </c>
      <c r="E938" s="145">
        <v>0.214</v>
      </c>
      <c r="F938" s="145">
        <v>0.24099999999999999</v>
      </c>
      <c r="G938" s="147">
        <v>0</v>
      </c>
      <c r="H938" s="146" t="s">
        <v>6657</v>
      </c>
      <c r="I938" s="149" t="s">
        <v>7007</v>
      </c>
      <c r="J938">
        <v>0</v>
      </c>
    </row>
    <row r="939" spans="1:10" ht="15.75">
      <c r="A939" s="144" t="s">
        <v>4905</v>
      </c>
      <c r="B939" t="s">
        <v>5089</v>
      </c>
      <c r="C939" s="144" t="s">
        <v>2074</v>
      </c>
      <c r="D939" s="144" t="s">
        <v>2069</v>
      </c>
      <c r="E939" s="145">
        <v>9.9000000000000005E-2</v>
      </c>
      <c r="F939" s="145">
        <v>0.13800000000000001</v>
      </c>
      <c r="G939" s="147">
        <v>56.499999999999993</v>
      </c>
      <c r="H939" s="146" t="s">
        <v>6657</v>
      </c>
      <c r="I939" s="149" t="s">
        <v>7007</v>
      </c>
      <c r="J939">
        <v>0</v>
      </c>
    </row>
    <row r="940" spans="1:10" ht="15.75">
      <c r="A940" s="144" t="s">
        <v>4906</v>
      </c>
      <c r="B940" t="s">
        <v>5089</v>
      </c>
      <c r="C940" s="144" t="s">
        <v>4907</v>
      </c>
      <c r="D940" s="144" t="s">
        <v>4908</v>
      </c>
      <c r="E940" s="145">
        <v>0.26400000000000001</v>
      </c>
      <c r="F940" s="145">
        <v>0.29599999999999999</v>
      </c>
      <c r="G940" s="147">
        <v>0</v>
      </c>
      <c r="H940" s="146" t="s">
        <v>6657</v>
      </c>
      <c r="I940" s="149" t="s">
        <v>7007</v>
      </c>
      <c r="J940">
        <v>0</v>
      </c>
    </row>
    <row r="941" spans="1:10" ht="15.75">
      <c r="A941" s="144" t="s">
        <v>4911</v>
      </c>
      <c r="B941" t="s">
        <v>5089</v>
      </c>
      <c r="C941" s="144" t="s">
        <v>2077</v>
      </c>
      <c r="D941" s="144" t="s">
        <v>4912</v>
      </c>
      <c r="E941" s="145">
        <v>0.22800000000000001</v>
      </c>
      <c r="F941" s="145">
        <v>0.25600000000000001</v>
      </c>
      <c r="G941" s="147">
        <v>0</v>
      </c>
      <c r="H941" s="146" t="s">
        <v>6657</v>
      </c>
      <c r="I941" s="149" t="s">
        <v>7007</v>
      </c>
      <c r="J941">
        <v>0</v>
      </c>
    </row>
    <row r="942" spans="1:10" ht="15.75">
      <c r="A942" s="144" t="s">
        <v>4913</v>
      </c>
      <c r="B942" t="s">
        <v>5089</v>
      </c>
      <c r="C942" s="144" t="s">
        <v>6975</v>
      </c>
      <c r="D942" s="144" t="s">
        <v>2080</v>
      </c>
      <c r="E942" s="145">
        <v>0.18099999999999999</v>
      </c>
      <c r="F942" s="145">
        <v>0.23100000000000001</v>
      </c>
      <c r="G942" s="147">
        <v>0</v>
      </c>
      <c r="H942" s="146" t="s">
        <v>6657</v>
      </c>
      <c r="I942" s="149" t="s">
        <v>7007</v>
      </c>
      <c r="J942">
        <v>0</v>
      </c>
    </row>
    <row r="943" spans="1:10" ht="15.75">
      <c r="A943" s="144" t="s">
        <v>4914</v>
      </c>
      <c r="B943" t="s">
        <v>5089</v>
      </c>
      <c r="C943" s="144" t="s">
        <v>4915</v>
      </c>
      <c r="D943" s="144" t="s">
        <v>4916</v>
      </c>
      <c r="E943" s="145">
        <v>8.2000000000000003E-2</v>
      </c>
      <c r="F943" s="145">
        <v>8.5000000000000006E-2</v>
      </c>
      <c r="G943" s="147">
        <v>61.6</v>
      </c>
      <c r="H943" s="146" t="s">
        <v>6657</v>
      </c>
      <c r="I943" s="149" t="s">
        <v>7007</v>
      </c>
      <c r="J943">
        <v>0</v>
      </c>
    </row>
    <row r="944" spans="1:10" ht="15.75">
      <c r="A944" s="144" t="s">
        <v>4918</v>
      </c>
      <c r="B944" t="s">
        <v>5089</v>
      </c>
      <c r="C944" s="144" t="s">
        <v>4919</v>
      </c>
      <c r="D944" s="144" t="s">
        <v>4920</v>
      </c>
      <c r="E944" s="145">
        <v>3.6999999999999998E-2</v>
      </c>
      <c r="F944" s="145">
        <v>5.3999999999999999E-2</v>
      </c>
      <c r="G944" s="147">
        <v>86.1</v>
      </c>
      <c r="H944" s="146" t="s">
        <v>6657</v>
      </c>
      <c r="I944" s="149" t="s">
        <v>7007</v>
      </c>
      <c r="J944">
        <v>0</v>
      </c>
    </row>
    <row r="945" spans="1:10" ht="15.75">
      <c r="A945" s="144" t="s">
        <v>4921</v>
      </c>
      <c r="B945" t="s">
        <v>5089</v>
      </c>
      <c r="C945" s="144" t="s">
        <v>2084</v>
      </c>
      <c r="D945" s="144" t="s">
        <v>4922</v>
      </c>
      <c r="E945" s="145">
        <v>9.9000000000000005E-2</v>
      </c>
      <c r="F945" s="145">
        <v>0.11899999999999999</v>
      </c>
      <c r="G945" s="147">
        <v>52</v>
      </c>
      <c r="H945" s="146" t="s">
        <v>5671</v>
      </c>
      <c r="I945" s="149" t="s">
        <v>7007</v>
      </c>
      <c r="J945">
        <v>0</v>
      </c>
    </row>
    <row r="946" spans="1:10" ht="15.75">
      <c r="A946" s="144" t="s">
        <v>4923</v>
      </c>
      <c r="B946" t="s">
        <v>5089</v>
      </c>
      <c r="C946" s="144" t="s">
        <v>4924</v>
      </c>
      <c r="D946" s="144" t="s">
        <v>2087</v>
      </c>
      <c r="E946" s="145">
        <v>0.11899999999999999</v>
      </c>
      <c r="F946" s="145">
        <v>0.14799999999999999</v>
      </c>
      <c r="G946" s="147">
        <v>48.6</v>
      </c>
      <c r="H946" s="146" t="s">
        <v>5671</v>
      </c>
      <c r="I946" s="149" t="s">
        <v>7007</v>
      </c>
      <c r="J946">
        <v>0</v>
      </c>
    </row>
    <row r="947" spans="1:10" ht="15.75">
      <c r="A947" s="144" t="s">
        <v>4925</v>
      </c>
      <c r="B947" t="s">
        <v>5089</v>
      </c>
      <c r="C947" s="144" t="s">
        <v>2088</v>
      </c>
      <c r="D947" s="144" t="s">
        <v>2080</v>
      </c>
      <c r="E947" s="145">
        <v>0.432</v>
      </c>
      <c r="F947" s="145">
        <v>0.434</v>
      </c>
      <c r="G947" s="147">
        <v>0</v>
      </c>
      <c r="H947" s="146" t="s">
        <v>6657</v>
      </c>
      <c r="I947" s="149" t="s">
        <v>7007</v>
      </c>
      <c r="J947">
        <v>0</v>
      </c>
    </row>
    <row r="948" spans="1:10" ht="15.75">
      <c r="A948" s="144" t="s">
        <v>6589</v>
      </c>
      <c r="B948" t="s">
        <v>5089</v>
      </c>
      <c r="C948" s="144" t="s">
        <v>6976</v>
      </c>
      <c r="D948" s="144" t="s">
        <v>2080</v>
      </c>
      <c r="E948" s="145">
        <v>0.19700000000000001</v>
      </c>
      <c r="F948" s="145">
        <v>0.253</v>
      </c>
      <c r="G948" s="147">
        <v>0</v>
      </c>
      <c r="H948" s="146" t="s">
        <v>6657</v>
      </c>
      <c r="I948" s="149" t="s">
        <v>7007</v>
      </c>
      <c r="J948">
        <v>0</v>
      </c>
    </row>
    <row r="949" spans="1:10" ht="15.75">
      <c r="A949" s="144" t="s">
        <v>4927</v>
      </c>
      <c r="B949" t="s">
        <v>5089</v>
      </c>
      <c r="C949" s="144" t="s">
        <v>4928</v>
      </c>
      <c r="D949" s="144" t="s">
        <v>4929</v>
      </c>
      <c r="E949" s="145">
        <v>4.9000000000000002E-2</v>
      </c>
      <c r="F949" s="145">
        <v>4.9000000000000002E-2</v>
      </c>
      <c r="G949" s="152">
        <v>83.3</v>
      </c>
      <c r="H949" s="146" t="s">
        <v>5671</v>
      </c>
      <c r="I949" s="151" t="s">
        <v>7007</v>
      </c>
      <c r="J949">
        <v>0</v>
      </c>
    </row>
    <row r="950" spans="1:10" ht="15.75">
      <c r="A950" s="144" t="s">
        <v>4930</v>
      </c>
      <c r="B950" t="s">
        <v>5089</v>
      </c>
      <c r="C950" s="144" t="s">
        <v>4931</v>
      </c>
      <c r="D950" s="144" t="s">
        <v>4932</v>
      </c>
      <c r="E950" s="145">
        <v>0.105</v>
      </c>
      <c r="F950" s="145">
        <v>0.125</v>
      </c>
      <c r="G950" s="152">
        <v>68.600000000000009</v>
      </c>
      <c r="H950" s="146" t="s">
        <v>5671</v>
      </c>
      <c r="I950" s="151" t="s">
        <v>7007</v>
      </c>
      <c r="J950">
        <v>0</v>
      </c>
    </row>
    <row r="951" spans="1:10" ht="15.75">
      <c r="A951" s="144" t="s">
        <v>4933</v>
      </c>
      <c r="B951" t="s">
        <v>5089</v>
      </c>
      <c r="C951" s="144" t="s">
        <v>4934</v>
      </c>
      <c r="D951" s="144" t="s">
        <v>4935</v>
      </c>
      <c r="E951" s="145">
        <v>0.152</v>
      </c>
      <c r="F951" s="145">
        <v>0.18</v>
      </c>
      <c r="G951" s="152">
        <v>51</v>
      </c>
      <c r="H951" s="146" t="s">
        <v>5671</v>
      </c>
      <c r="I951" s="151" t="s">
        <v>7007</v>
      </c>
      <c r="J951">
        <v>0</v>
      </c>
    </row>
    <row r="952" spans="1:10" ht="15.75">
      <c r="A952" s="144" t="s">
        <v>6594</v>
      </c>
      <c r="B952" t="s">
        <v>5089</v>
      </c>
      <c r="C952" s="144" t="s">
        <v>6977</v>
      </c>
      <c r="D952" s="144" t="s">
        <v>6978</v>
      </c>
      <c r="E952" s="145">
        <v>8.2000000000000003E-2</v>
      </c>
      <c r="F952" s="145">
        <v>9.7000000000000003E-2</v>
      </c>
      <c r="G952" s="152">
        <v>72.7</v>
      </c>
      <c r="H952" s="146" t="s">
        <v>5671</v>
      </c>
      <c r="I952" s="151" t="s">
        <v>7007</v>
      </c>
      <c r="J952">
        <v>0</v>
      </c>
    </row>
    <row r="953" spans="1:10" ht="15.75">
      <c r="A953" s="144" t="s">
        <v>6979</v>
      </c>
      <c r="B953" t="s">
        <v>5089</v>
      </c>
      <c r="C953" s="144" t="s">
        <v>6980</v>
      </c>
      <c r="D953" s="144" t="s">
        <v>6981</v>
      </c>
      <c r="E953" s="145">
        <v>0.441</v>
      </c>
      <c r="F953" s="145">
        <v>0.49199999999999999</v>
      </c>
      <c r="G953" s="152">
        <v>0</v>
      </c>
      <c r="H953" s="146" t="s">
        <v>6657</v>
      </c>
      <c r="I953" s="151" t="s">
        <v>7007</v>
      </c>
      <c r="J953">
        <v>1</v>
      </c>
    </row>
    <row r="954" spans="1:10" ht="15.75">
      <c r="A954" s="144" t="s">
        <v>4936</v>
      </c>
      <c r="B954" t="s">
        <v>5090</v>
      </c>
      <c r="C954" s="144" t="s">
        <v>2095</v>
      </c>
      <c r="D954" s="144" t="s">
        <v>4937</v>
      </c>
      <c r="E954" s="145">
        <v>8.7999999999999995E-2</v>
      </c>
      <c r="F954" s="145">
        <v>0.111</v>
      </c>
      <c r="G954" s="152">
        <v>67.7</v>
      </c>
      <c r="H954" s="146" t="s">
        <v>5671</v>
      </c>
      <c r="I954" s="151" t="s">
        <v>7007</v>
      </c>
      <c r="J954">
        <v>0</v>
      </c>
    </row>
    <row r="955" spans="1:10" ht="15.75">
      <c r="A955" s="144" t="s">
        <v>4938</v>
      </c>
      <c r="B955" t="s">
        <v>5090</v>
      </c>
      <c r="C955" s="144" t="s">
        <v>4939</v>
      </c>
      <c r="D955" s="144" t="s">
        <v>6982</v>
      </c>
      <c r="E955" s="145">
        <v>7.2999999999999995E-2</v>
      </c>
      <c r="F955" s="145">
        <v>8.5000000000000006E-2</v>
      </c>
      <c r="G955" s="152">
        <v>69.399999999999991</v>
      </c>
      <c r="H955" s="146" t="s">
        <v>5671</v>
      </c>
      <c r="I955" s="151" t="s">
        <v>7007</v>
      </c>
      <c r="J955">
        <v>0</v>
      </c>
    </row>
    <row r="956" spans="1:10" ht="15.75">
      <c r="A956" s="144" t="s">
        <v>4940</v>
      </c>
      <c r="B956" t="s">
        <v>5090</v>
      </c>
      <c r="C956" s="144" t="s">
        <v>2099</v>
      </c>
      <c r="D956" s="144" t="s">
        <v>2100</v>
      </c>
      <c r="E956" s="145">
        <v>0.151</v>
      </c>
      <c r="F956" s="145">
        <v>0.17100000000000001</v>
      </c>
      <c r="G956" s="152">
        <v>59</v>
      </c>
      <c r="H956" s="146" t="s">
        <v>5671</v>
      </c>
      <c r="I956" s="151" t="s">
        <v>7007</v>
      </c>
      <c r="J956">
        <v>0</v>
      </c>
    </row>
    <row r="957" spans="1:10" ht="15.75">
      <c r="A957" s="144" t="s">
        <v>4941</v>
      </c>
      <c r="B957" t="s">
        <v>5090</v>
      </c>
      <c r="C957" s="144" t="s">
        <v>4942</v>
      </c>
      <c r="D957" s="144" t="s">
        <v>4943</v>
      </c>
      <c r="E957" s="145">
        <v>0.16600000000000001</v>
      </c>
      <c r="F957" s="145">
        <v>0.20100000000000001</v>
      </c>
      <c r="G957" s="152">
        <v>25.3</v>
      </c>
      <c r="H957" s="146" t="s">
        <v>5671</v>
      </c>
      <c r="I957" s="151" t="s">
        <v>7007</v>
      </c>
      <c r="J957">
        <v>0</v>
      </c>
    </row>
    <row r="958" spans="1:10" ht="15.75">
      <c r="A958" s="144" t="s">
        <v>4944</v>
      </c>
      <c r="B958" t="s">
        <v>5090</v>
      </c>
      <c r="C958" s="144" t="s">
        <v>5625</v>
      </c>
      <c r="D958" s="144" t="s">
        <v>4946</v>
      </c>
      <c r="E958" s="145">
        <v>7.4999999999999997E-2</v>
      </c>
      <c r="F958" s="145">
        <v>9.6000000000000002E-2</v>
      </c>
      <c r="G958" s="152">
        <v>75.8</v>
      </c>
      <c r="H958" s="146" t="s">
        <v>5671</v>
      </c>
      <c r="I958" s="151" t="s">
        <v>7007</v>
      </c>
      <c r="J958">
        <v>0</v>
      </c>
    </row>
    <row r="959" spans="1:10" ht="15.75">
      <c r="A959" s="144" t="s">
        <v>4947</v>
      </c>
      <c r="B959" t="s">
        <v>5090</v>
      </c>
      <c r="C959" s="144" t="s">
        <v>2105</v>
      </c>
      <c r="D959" s="144" t="s">
        <v>4948</v>
      </c>
      <c r="E959" s="145">
        <v>8.9999999999999993E-3</v>
      </c>
      <c r="F959" s="145">
        <v>1.4999999999999999E-2</v>
      </c>
      <c r="G959" s="152">
        <v>97</v>
      </c>
      <c r="H959" s="146" t="s">
        <v>5671</v>
      </c>
      <c r="I959" s="151" t="s">
        <v>7007</v>
      </c>
      <c r="J959">
        <v>0</v>
      </c>
    </row>
    <row r="960" spans="1:10" ht="15.75">
      <c r="A960" s="144" t="s">
        <v>4949</v>
      </c>
      <c r="B960" t="s">
        <v>5090</v>
      </c>
      <c r="C960" s="144" t="s">
        <v>2107</v>
      </c>
      <c r="D960" s="144" t="s">
        <v>2108</v>
      </c>
      <c r="E960" s="145">
        <v>8.0000000000000002E-3</v>
      </c>
      <c r="F960" s="145">
        <v>2.4E-2</v>
      </c>
      <c r="G960" s="152">
        <v>96.899999999999991</v>
      </c>
      <c r="H960" s="146" t="s">
        <v>6657</v>
      </c>
      <c r="I960" s="151" t="s">
        <v>7007</v>
      </c>
      <c r="J960">
        <v>0</v>
      </c>
    </row>
    <row r="961" spans="1:10" ht="15.75">
      <c r="A961" s="144" t="s">
        <v>4950</v>
      </c>
      <c r="B961" t="s">
        <v>5090</v>
      </c>
      <c r="C961" s="144" t="s">
        <v>2109</v>
      </c>
      <c r="D961" s="144" t="s">
        <v>2110</v>
      </c>
      <c r="E961" s="145">
        <v>0.05</v>
      </c>
      <c r="F961" s="145">
        <v>6.8000000000000005E-2</v>
      </c>
      <c r="G961" s="152">
        <v>77.400000000000006</v>
      </c>
      <c r="H961" s="146" t="s">
        <v>6657</v>
      </c>
      <c r="I961" s="151" t="s">
        <v>7007</v>
      </c>
      <c r="J961">
        <v>0</v>
      </c>
    </row>
    <row r="962" spans="1:10" ht="15.75">
      <c r="A962" s="144" t="s">
        <v>4951</v>
      </c>
      <c r="B962" t="s">
        <v>5090</v>
      </c>
      <c r="C962" s="144" t="s">
        <v>2111</v>
      </c>
      <c r="D962" s="144" t="s">
        <v>2112</v>
      </c>
      <c r="E962" s="145">
        <v>5.2999999999999999E-2</v>
      </c>
      <c r="F962" s="145">
        <v>7.5999999999999998E-2</v>
      </c>
      <c r="G962" s="152">
        <v>73.8</v>
      </c>
      <c r="H962" s="146" t="s">
        <v>6657</v>
      </c>
      <c r="I962" s="151" t="s">
        <v>7007</v>
      </c>
      <c r="J962">
        <v>0</v>
      </c>
    </row>
    <row r="963" spans="1:10" ht="15.75">
      <c r="A963" s="144" t="s">
        <v>4952</v>
      </c>
      <c r="B963" t="s">
        <v>5090</v>
      </c>
      <c r="C963" s="144" t="s">
        <v>4953</v>
      </c>
      <c r="D963" s="144" t="s">
        <v>6983</v>
      </c>
      <c r="E963" s="145">
        <v>0.106</v>
      </c>
      <c r="F963" s="145">
        <v>0.125</v>
      </c>
      <c r="G963" s="152">
        <v>57.599999999999994</v>
      </c>
      <c r="H963" s="146" t="s">
        <v>6657</v>
      </c>
      <c r="I963" s="151" t="s">
        <v>7007</v>
      </c>
      <c r="J963">
        <v>0</v>
      </c>
    </row>
    <row r="964" spans="1:10" ht="15.75">
      <c r="A964" s="144" t="s">
        <v>4955</v>
      </c>
      <c r="B964" t="s">
        <v>5090</v>
      </c>
      <c r="C964" s="144" t="s">
        <v>2115</v>
      </c>
      <c r="D964" s="144" t="s">
        <v>2116</v>
      </c>
      <c r="E964" s="145">
        <v>1.0999999999999999E-2</v>
      </c>
      <c r="F964" s="145">
        <v>2.5999999999999999E-2</v>
      </c>
      <c r="G964" s="152">
        <v>95.5</v>
      </c>
      <c r="H964" s="146" t="s">
        <v>6657</v>
      </c>
      <c r="I964" s="151" t="s">
        <v>7007</v>
      </c>
      <c r="J964">
        <v>0</v>
      </c>
    </row>
    <row r="965" spans="1:10" ht="15.75">
      <c r="A965" s="144" t="s">
        <v>4956</v>
      </c>
      <c r="B965" t="s">
        <v>5090</v>
      </c>
      <c r="C965" s="144" t="s">
        <v>6984</v>
      </c>
      <c r="D965" s="144" t="s">
        <v>2118</v>
      </c>
      <c r="E965" s="145">
        <v>6.0000000000000001E-3</v>
      </c>
      <c r="F965" s="145">
        <v>2.1999999999999999E-2</v>
      </c>
      <c r="G965" s="152">
        <v>97.6</v>
      </c>
      <c r="H965" s="146" t="s">
        <v>5671</v>
      </c>
      <c r="I965" s="151" t="s">
        <v>7007</v>
      </c>
      <c r="J965">
        <v>0</v>
      </c>
    </row>
    <row r="966" spans="1:10" ht="15.75">
      <c r="A966" s="144" t="s">
        <v>4957</v>
      </c>
      <c r="B966" t="s">
        <v>5090</v>
      </c>
      <c r="C966" s="144" t="s">
        <v>4958</v>
      </c>
      <c r="D966" s="144" t="s">
        <v>4959</v>
      </c>
      <c r="E966" s="145">
        <v>0.05</v>
      </c>
      <c r="F966" s="145">
        <v>6.2E-2</v>
      </c>
      <c r="G966" s="152">
        <v>77.2</v>
      </c>
      <c r="H966" s="146" t="s">
        <v>6657</v>
      </c>
      <c r="I966" s="151" t="s">
        <v>7007</v>
      </c>
      <c r="J966">
        <v>0</v>
      </c>
    </row>
    <row r="967" spans="1:10" ht="15.75">
      <c r="A967" s="144" t="s">
        <v>4960</v>
      </c>
      <c r="B967" t="s">
        <v>5090</v>
      </c>
      <c r="C967" s="144" t="s">
        <v>2121</v>
      </c>
      <c r="D967" s="144" t="s">
        <v>2122</v>
      </c>
      <c r="E967" s="145">
        <v>7.3999999999999996E-2</v>
      </c>
      <c r="F967" s="145">
        <v>9.6000000000000002E-2</v>
      </c>
      <c r="G967" s="152">
        <v>63</v>
      </c>
      <c r="H967" s="146" t="s">
        <v>6657</v>
      </c>
      <c r="I967" s="151" t="s">
        <v>7007</v>
      </c>
      <c r="J967">
        <v>0</v>
      </c>
    </row>
    <row r="968" spans="1:10" ht="15.75">
      <c r="A968" s="144" t="s">
        <v>4961</v>
      </c>
      <c r="B968" t="s">
        <v>5090</v>
      </c>
      <c r="C968" s="144" t="s">
        <v>2123</v>
      </c>
      <c r="D968" s="144" t="s">
        <v>4962</v>
      </c>
      <c r="E968" s="145">
        <v>3.5000000000000003E-2</v>
      </c>
      <c r="F968" s="145">
        <v>5.2999999999999999E-2</v>
      </c>
      <c r="G968" s="152">
        <v>85.9</v>
      </c>
      <c r="H968" s="146" t="s">
        <v>6657</v>
      </c>
      <c r="I968" s="151" t="s">
        <v>7007</v>
      </c>
      <c r="J968">
        <v>0</v>
      </c>
    </row>
    <row r="969" spans="1:10" ht="15.75">
      <c r="A969" s="144" t="s">
        <v>4963</v>
      </c>
      <c r="B969" t="s">
        <v>5090</v>
      </c>
      <c r="C969" s="144" t="s">
        <v>5633</v>
      </c>
      <c r="D969" s="144" t="s">
        <v>2126</v>
      </c>
      <c r="E969" s="145">
        <v>2.4E-2</v>
      </c>
      <c r="F969" s="145">
        <v>0.04</v>
      </c>
      <c r="G969" s="152">
        <v>89.4</v>
      </c>
      <c r="H969" s="146" t="s">
        <v>6657</v>
      </c>
      <c r="I969" s="151" t="s">
        <v>7007</v>
      </c>
      <c r="J969">
        <v>0</v>
      </c>
    </row>
    <row r="970" spans="1:10" ht="15.75">
      <c r="A970" s="144" t="s">
        <v>4965</v>
      </c>
      <c r="B970" t="s">
        <v>5090</v>
      </c>
      <c r="C970" s="144" t="s">
        <v>4966</v>
      </c>
      <c r="D970" s="144" t="s">
        <v>4967</v>
      </c>
      <c r="E970" s="145">
        <v>0.05</v>
      </c>
      <c r="F970" s="145">
        <v>5.6000000000000001E-2</v>
      </c>
      <c r="G970" s="152">
        <v>78.3</v>
      </c>
      <c r="H970" s="146" t="s">
        <v>6657</v>
      </c>
      <c r="I970" s="151" t="s">
        <v>7007</v>
      </c>
      <c r="J970">
        <v>0</v>
      </c>
    </row>
    <row r="971" spans="1:10" ht="15.75">
      <c r="A971" s="144" t="s">
        <v>4968</v>
      </c>
      <c r="B971" t="s">
        <v>5090</v>
      </c>
      <c r="C971" s="144" t="s">
        <v>5635</v>
      </c>
      <c r="D971" s="144" t="s">
        <v>4946</v>
      </c>
      <c r="E971" s="145">
        <v>7.5999999999999998E-2</v>
      </c>
      <c r="F971" s="145">
        <v>0.10100000000000001</v>
      </c>
      <c r="G971" s="152">
        <v>75.5</v>
      </c>
      <c r="H971" s="146" t="s">
        <v>5671</v>
      </c>
      <c r="I971" s="151" t="s">
        <v>7007</v>
      </c>
      <c r="J971">
        <v>0</v>
      </c>
    </row>
    <row r="972" spans="1:10" ht="15.75">
      <c r="A972" s="144" t="s">
        <v>4969</v>
      </c>
      <c r="B972" t="s">
        <v>5090</v>
      </c>
      <c r="C972" s="144" t="s">
        <v>6985</v>
      </c>
      <c r="D972" s="144" t="s">
        <v>2131</v>
      </c>
      <c r="E972" s="145">
        <v>8.5000000000000006E-2</v>
      </c>
      <c r="F972" s="145">
        <v>0.10100000000000001</v>
      </c>
      <c r="G972" s="152">
        <v>66.3</v>
      </c>
      <c r="H972" s="146" t="s">
        <v>6657</v>
      </c>
      <c r="I972" s="151" t="s">
        <v>7007</v>
      </c>
      <c r="J972">
        <v>0</v>
      </c>
    </row>
    <row r="973" spans="1:10" ht="15.75">
      <c r="A973" s="144" t="s">
        <v>4970</v>
      </c>
      <c r="B973" t="s">
        <v>5090</v>
      </c>
      <c r="C973" s="144" t="s">
        <v>4971</v>
      </c>
      <c r="D973" s="144" t="s">
        <v>2124</v>
      </c>
      <c r="E973" s="145">
        <v>0.1</v>
      </c>
      <c r="F973" s="145">
        <v>0.11600000000000001</v>
      </c>
      <c r="G973" s="152">
        <v>58.9</v>
      </c>
      <c r="H973" s="146" t="s">
        <v>5671</v>
      </c>
      <c r="I973" s="151" t="s">
        <v>7007</v>
      </c>
      <c r="J973">
        <v>0</v>
      </c>
    </row>
    <row r="974" spans="1:10" ht="15.75">
      <c r="A974" s="144" t="s">
        <v>6617</v>
      </c>
      <c r="B974" t="s">
        <v>5090</v>
      </c>
      <c r="C974" s="144" t="s">
        <v>6986</v>
      </c>
      <c r="D974" s="144" t="s">
        <v>2126</v>
      </c>
      <c r="E974" s="145">
        <v>0.22</v>
      </c>
      <c r="F974" s="145">
        <v>0.248</v>
      </c>
      <c r="G974" s="152">
        <v>0</v>
      </c>
      <c r="H974" s="146" t="s">
        <v>6657</v>
      </c>
      <c r="I974" s="151" t="s">
        <v>7007</v>
      </c>
      <c r="J974">
        <v>0</v>
      </c>
    </row>
    <row r="975" spans="1:10" ht="15.75">
      <c r="A975" s="144" t="s">
        <v>6619</v>
      </c>
      <c r="B975" t="s">
        <v>5090</v>
      </c>
      <c r="C975" s="144" t="s">
        <v>6987</v>
      </c>
      <c r="D975" s="144" t="s">
        <v>4948</v>
      </c>
      <c r="E975" s="145">
        <v>1.6E-2</v>
      </c>
      <c r="F975" s="145">
        <v>1.7000000000000001E-2</v>
      </c>
      <c r="G975" s="152">
        <v>96.899999999999991</v>
      </c>
      <c r="H975" s="146" t="s">
        <v>5671</v>
      </c>
      <c r="I975" s="151" t="s">
        <v>7007</v>
      </c>
      <c r="J975">
        <v>0</v>
      </c>
    </row>
    <row r="976" spans="1:10" ht="15.75">
      <c r="A976" s="144" t="s">
        <v>4974</v>
      </c>
      <c r="B976" t="s">
        <v>5091</v>
      </c>
      <c r="C976" s="144" t="s">
        <v>6621</v>
      </c>
      <c r="D976" s="144" t="s">
        <v>4976</v>
      </c>
      <c r="E976" s="145">
        <v>0.246</v>
      </c>
      <c r="F976" s="145">
        <v>0.27700000000000002</v>
      </c>
      <c r="G976" s="152">
        <v>0</v>
      </c>
      <c r="H976" s="146" t="s">
        <v>6657</v>
      </c>
      <c r="I976" s="151" t="s">
        <v>7007</v>
      </c>
      <c r="J976">
        <v>0</v>
      </c>
    </row>
    <row r="977" spans="1:10" ht="15.75">
      <c r="A977" s="144" t="s">
        <v>4977</v>
      </c>
      <c r="B977" t="s">
        <v>5091</v>
      </c>
      <c r="C977" s="144" t="s">
        <v>2135</v>
      </c>
      <c r="D977" s="144" t="s">
        <v>2136</v>
      </c>
      <c r="E977" s="145">
        <v>6.9000000000000006E-2</v>
      </c>
      <c r="F977" s="145">
        <v>8.3000000000000004E-2</v>
      </c>
      <c r="G977" s="152">
        <v>71</v>
      </c>
      <c r="H977" s="146" t="s">
        <v>5671</v>
      </c>
      <c r="I977" s="151" t="s">
        <v>7007</v>
      </c>
      <c r="J977">
        <v>0</v>
      </c>
    </row>
    <row r="978" spans="1:10" ht="15.75">
      <c r="A978" s="144" t="s">
        <v>4978</v>
      </c>
      <c r="B978" t="s">
        <v>5091</v>
      </c>
      <c r="C978" s="144" t="s">
        <v>4979</v>
      </c>
      <c r="D978" s="144" t="s">
        <v>4980</v>
      </c>
      <c r="E978" s="145">
        <v>8.6999999999999994E-2</v>
      </c>
      <c r="F978" s="145">
        <v>0.104</v>
      </c>
      <c r="G978" s="152">
        <v>67.300000000000011</v>
      </c>
      <c r="H978" s="146" t="s">
        <v>6657</v>
      </c>
      <c r="I978" s="151" t="s">
        <v>7007</v>
      </c>
      <c r="J978">
        <v>0</v>
      </c>
    </row>
    <row r="979" spans="1:10" ht="15.75">
      <c r="A979" s="144" t="s">
        <v>4981</v>
      </c>
      <c r="B979" t="s">
        <v>5091</v>
      </c>
      <c r="C979" s="144" t="s">
        <v>2139</v>
      </c>
      <c r="D979" s="144" t="s">
        <v>2140</v>
      </c>
      <c r="E979" s="145">
        <v>0.23599999999999999</v>
      </c>
      <c r="F979" s="145">
        <v>0.255</v>
      </c>
      <c r="G979" s="152">
        <v>0</v>
      </c>
      <c r="H979" s="146" t="s">
        <v>6657</v>
      </c>
      <c r="I979" s="151" t="s">
        <v>7007</v>
      </c>
      <c r="J979">
        <v>0</v>
      </c>
    </row>
    <row r="980" spans="1:10" ht="15.75">
      <c r="A980" s="144" t="s">
        <v>4983</v>
      </c>
      <c r="B980" t="s">
        <v>5091</v>
      </c>
      <c r="C980" s="144" t="s">
        <v>4984</v>
      </c>
      <c r="D980" s="144" t="s">
        <v>2142</v>
      </c>
      <c r="E980" s="145">
        <v>6.3E-2</v>
      </c>
      <c r="F980" s="145">
        <v>8.8999999999999996E-2</v>
      </c>
      <c r="G980" s="152">
        <v>72.399999999999991</v>
      </c>
      <c r="H980" s="146" t="s">
        <v>6657</v>
      </c>
      <c r="I980" s="151" t="s">
        <v>7007</v>
      </c>
      <c r="J980">
        <v>0</v>
      </c>
    </row>
    <row r="981" spans="1:10" ht="15.75">
      <c r="A981" s="144" t="s">
        <v>4985</v>
      </c>
      <c r="B981" t="s">
        <v>5091</v>
      </c>
      <c r="C981" s="144" t="s">
        <v>2143</v>
      </c>
      <c r="D981" s="144" t="s">
        <v>2144</v>
      </c>
      <c r="E981" s="145">
        <v>3.2000000000000001E-2</v>
      </c>
      <c r="F981" s="145">
        <v>0.04</v>
      </c>
      <c r="G981" s="152">
        <v>87.1</v>
      </c>
      <c r="H981" s="146" t="s">
        <v>6657</v>
      </c>
      <c r="I981" s="151" t="s">
        <v>7007</v>
      </c>
      <c r="J981">
        <v>0</v>
      </c>
    </row>
    <row r="982" spans="1:10" ht="15.75">
      <c r="A982" s="144" t="s">
        <v>4986</v>
      </c>
      <c r="B982" t="s">
        <v>5091</v>
      </c>
      <c r="C982" s="144" t="s">
        <v>4987</v>
      </c>
      <c r="D982" s="144" t="s">
        <v>4988</v>
      </c>
      <c r="E982" s="145">
        <v>0.18099999999999999</v>
      </c>
      <c r="F982" s="145">
        <v>0.20799999999999999</v>
      </c>
      <c r="G982" s="152">
        <v>27.200000000000003</v>
      </c>
      <c r="H982" s="146" t="s">
        <v>6657</v>
      </c>
      <c r="I982" s="151" t="s">
        <v>7007</v>
      </c>
      <c r="J982">
        <v>0</v>
      </c>
    </row>
    <row r="983" spans="1:10" ht="15.75">
      <c r="A983" s="144" t="s">
        <v>4991</v>
      </c>
      <c r="B983" t="s">
        <v>5091</v>
      </c>
      <c r="C983" s="144" t="s">
        <v>4992</v>
      </c>
      <c r="D983" s="144" t="s">
        <v>2142</v>
      </c>
      <c r="E983" s="145">
        <v>0.218</v>
      </c>
      <c r="F983" s="145">
        <v>0.251</v>
      </c>
      <c r="G983" s="152">
        <v>0</v>
      </c>
      <c r="H983" s="146" t="s">
        <v>6657</v>
      </c>
      <c r="I983" s="151" t="s">
        <v>7007</v>
      </c>
      <c r="J983">
        <v>0</v>
      </c>
    </row>
    <row r="984" spans="1:10" ht="15.75">
      <c r="A984" s="144" t="s">
        <v>4993</v>
      </c>
      <c r="B984" t="s">
        <v>5091</v>
      </c>
      <c r="C984" s="144" t="s">
        <v>4994</v>
      </c>
      <c r="D984" s="144" t="s">
        <v>2150</v>
      </c>
      <c r="E984" s="145">
        <v>9.2999999999999999E-2</v>
      </c>
      <c r="F984" s="145">
        <v>0.11600000000000001</v>
      </c>
      <c r="G984" s="152">
        <v>54.1</v>
      </c>
      <c r="H984" s="146" t="s">
        <v>6657</v>
      </c>
      <c r="I984" s="151" t="s">
        <v>7007</v>
      </c>
      <c r="J984">
        <v>0</v>
      </c>
    </row>
    <row r="985" spans="1:10" ht="15.75">
      <c r="A985" s="144" t="s">
        <v>4995</v>
      </c>
      <c r="B985" t="s">
        <v>5091</v>
      </c>
      <c r="C985" s="144" t="s">
        <v>2151</v>
      </c>
      <c r="D985" s="144" t="s">
        <v>2152</v>
      </c>
      <c r="E985" s="145">
        <v>0.20899999999999999</v>
      </c>
      <c r="F985" s="145">
        <v>0.25600000000000001</v>
      </c>
      <c r="G985" s="152">
        <v>0</v>
      </c>
      <c r="H985" s="146" t="s">
        <v>6657</v>
      </c>
      <c r="I985" s="151" t="s">
        <v>7007</v>
      </c>
      <c r="J985">
        <v>0</v>
      </c>
    </row>
    <row r="986" spans="1:10" ht="15.75">
      <c r="A986" s="144" t="s">
        <v>4996</v>
      </c>
      <c r="B986" t="s">
        <v>5091</v>
      </c>
      <c r="C986" s="144" t="s">
        <v>4997</v>
      </c>
      <c r="D986" s="144" t="s">
        <v>2142</v>
      </c>
      <c r="E986" s="145">
        <v>0.223</v>
      </c>
      <c r="F986" s="145">
        <v>0.251</v>
      </c>
      <c r="G986" s="152">
        <v>0</v>
      </c>
      <c r="H986" s="146" t="s">
        <v>6657</v>
      </c>
      <c r="I986" s="151" t="s">
        <v>7007</v>
      </c>
      <c r="J986">
        <v>0</v>
      </c>
    </row>
    <row r="987" spans="1:10" ht="15.75">
      <c r="A987" s="144" t="s">
        <v>4998</v>
      </c>
      <c r="B987" t="s">
        <v>5091</v>
      </c>
      <c r="C987" s="144" t="s">
        <v>2154</v>
      </c>
      <c r="D987" s="144" t="s">
        <v>4999</v>
      </c>
      <c r="E987" s="145">
        <v>2.5000000000000001E-2</v>
      </c>
      <c r="F987" s="145">
        <v>3.2000000000000001E-2</v>
      </c>
      <c r="G987" s="152">
        <v>90.600000000000009</v>
      </c>
      <c r="H987" s="146" t="s">
        <v>6657</v>
      </c>
      <c r="I987" s="151" t="s">
        <v>7007</v>
      </c>
      <c r="J987">
        <v>0</v>
      </c>
    </row>
    <row r="988" spans="1:10" ht="15.75">
      <c r="A988" s="144" t="s">
        <v>5648</v>
      </c>
      <c r="B988" t="s">
        <v>5091</v>
      </c>
      <c r="C988" s="144" t="s">
        <v>6988</v>
      </c>
      <c r="D988" s="144" t="s">
        <v>5644</v>
      </c>
      <c r="E988" s="145">
        <v>0</v>
      </c>
      <c r="F988" s="145">
        <v>4.0000000000000001E-3</v>
      </c>
      <c r="G988" s="152">
        <v>100</v>
      </c>
      <c r="H988" s="146" t="s">
        <v>6657</v>
      </c>
      <c r="I988" s="151" t="s">
        <v>7007</v>
      </c>
      <c r="J988">
        <v>0</v>
      </c>
    </row>
    <row r="989" spans="1:10" ht="15.75">
      <c r="A989" s="144" t="s">
        <v>6635</v>
      </c>
      <c r="B989" t="s">
        <v>5091</v>
      </c>
      <c r="C989" s="144" t="s">
        <v>6989</v>
      </c>
      <c r="D989" s="144" t="s">
        <v>6990</v>
      </c>
      <c r="E989" s="145">
        <v>0.29199999999999998</v>
      </c>
      <c r="F989" s="145">
        <v>0.32700000000000001</v>
      </c>
      <c r="G989" s="152">
        <v>0</v>
      </c>
      <c r="H989" s="146" t="s">
        <v>6657</v>
      </c>
      <c r="I989" s="151" t="s">
        <v>7007</v>
      </c>
      <c r="J989">
        <v>0</v>
      </c>
    </row>
    <row r="990" spans="1:10" ht="15.75">
      <c r="A990" s="144" t="s">
        <v>6638</v>
      </c>
      <c r="B990" t="s">
        <v>5091</v>
      </c>
      <c r="C990" s="144" t="s">
        <v>6991</v>
      </c>
      <c r="D990" s="144" t="s">
        <v>6992</v>
      </c>
      <c r="E990" s="145">
        <v>0.22600000000000001</v>
      </c>
      <c r="F990" s="145">
        <v>0.254</v>
      </c>
      <c r="G990" s="152">
        <v>0</v>
      </c>
      <c r="H990" s="146" t="s">
        <v>6657</v>
      </c>
      <c r="I990" s="151" t="s">
        <v>7007</v>
      </c>
      <c r="J990">
        <v>0</v>
      </c>
    </row>
    <row r="991" spans="1:10" ht="15.75">
      <c r="A991" s="144" t="s">
        <v>6993</v>
      </c>
      <c r="B991" t="s">
        <v>5091</v>
      </c>
      <c r="C991" s="144" t="s">
        <v>6994</v>
      </c>
      <c r="D991" s="144" t="s">
        <v>6995</v>
      </c>
      <c r="E991" s="145">
        <v>0.29499999999999998</v>
      </c>
      <c r="F991" s="145">
        <v>0.33100000000000002</v>
      </c>
      <c r="G991" s="152">
        <v>0</v>
      </c>
      <c r="H991" s="146" t="s">
        <v>6657</v>
      </c>
      <c r="I991" s="151" t="s">
        <v>7007</v>
      </c>
      <c r="J991">
        <v>1</v>
      </c>
    </row>
    <row r="992" spans="1:10" ht="15.75">
      <c r="A992" s="144" t="s">
        <v>5167</v>
      </c>
      <c r="B992" t="s">
        <v>5005</v>
      </c>
      <c r="C992" s="144" t="s">
        <v>5168</v>
      </c>
      <c r="D992" s="144" t="s">
        <v>3173</v>
      </c>
      <c r="E992" s="145">
        <v>1.4999999999999999E-2</v>
      </c>
      <c r="F992" s="145">
        <v>2.9000000000000001E-2</v>
      </c>
      <c r="G992" s="152" t="s">
        <v>5700</v>
      </c>
      <c r="H992" s="146" t="s">
        <v>6657</v>
      </c>
      <c r="I992" s="151"/>
      <c r="J992">
        <v>0</v>
      </c>
    </row>
    <row r="993" spans="1:10" ht="15.75">
      <c r="A993" s="144" t="s">
        <v>3177</v>
      </c>
      <c r="B993" t="s">
        <v>5005</v>
      </c>
      <c r="C993" s="144" t="s">
        <v>3178</v>
      </c>
      <c r="D993" s="144" t="s">
        <v>3176</v>
      </c>
      <c r="E993" s="145">
        <v>1.4E-2</v>
      </c>
      <c r="F993" s="145">
        <v>2.5999999999999999E-2</v>
      </c>
      <c r="G993" s="152" t="s">
        <v>5700</v>
      </c>
      <c r="H993" s="146" t="s">
        <v>6657</v>
      </c>
      <c r="I993" s="151" t="s">
        <v>7007</v>
      </c>
      <c r="J993">
        <v>0</v>
      </c>
    </row>
    <row r="994" spans="1:10" ht="15.75">
      <c r="A994" s="144" t="s">
        <v>3254</v>
      </c>
      <c r="B994" t="s">
        <v>5011</v>
      </c>
      <c r="C994" s="144" t="s">
        <v>3255</v>
      </c>
      <c r="D994" s="144" t="s">
        <v>3256</v>
      </c>
      <c r="E994" s="145">
        <v>1.0999999999999999E-2</v>
      </c>
      <c r="F994" s="145">
        <v>2.1000000000000001E-2</v>
      </c>
      <c r="G994" s="152" t="s">
        <v>5700</v>
      </c>
      <c r="H994" s="146" t="s">
        <v>6996</v>
      </c>
      <c r="I994" s="151" t="s">
        <v>7007</v>
      </c>
      <c r="J994">
        <v>0</v>
      </c>
    </row>
    <row r="995" spans="1:10" ht="15.75">
      <c r="A995" s="144" t="s">
        <v>3259</v>
      </c>
      <c r="B995" t="s">
        <v>5011</v>
      </c>
      <c r="C995" s="144" t="s">
        <v>3260</v>
      </c>
      <c r="D995" s="144" t="s">
        <v>3261</v>
      </c>
      <c r="E995" s="145">
        <v>1.4E-2</v>
      </c>
      <c r="F995" s="145">
        <v>3.1E-2</v>
      </c>
      <c r="G995" s="152" t="s">
        <v>5700</v>
      </c>
      <c r="H995" s="146" t="s">
        <v>6996</v>
      </c>
      <c r="I995" s="151" t="s">
        <v>7007</v>
      </c>
      <c r="J995">
        <v>0</v>
      </c>
    </row>
    <row r="996" spans="1:10" ht="15.75">
      <c r="A996" s="144" t="s">
        <v>3286</v>
      </c>
      <c r="B996" t="s">
        <v>5011</v>
      </c>
      <c r="C996" s="144" t="s">
        <v>3287</v>
      </c>
      <c r="D996" s="144" t="s">
        <v>6678</v>
      </c>
      <c r="E996" s="145">
        <v>1.6E-2</v>
      </c>
      <c r="F996" s="145">
        <v>0.03</v>
      </c>
      <c r="G996" s="152" t="s">
        <v>5700</v>
      </c>
      <c r="H996" s="146" t="s">
        <v>6657</v>
      </c>
      <c r="I996" s="151" t="s">
        <v>7007</v>
      </c>
      <c r="J996">
        <v>0</v>
      </c>
    </row>
    <row r="997" spans="1:10" ht="15.75">
      <c r="A997" s="144" t="s">
        <v>3550</v>
      </c>
      <c r="B997" t="s">
        <v>5028</v>
      </c>
      <c r="C997" s="144" t="s">
        <v>3551</v>
      </c>
      <c r="D997" s="144" t="s">
        <v>1046</v>
      </c>
      <c r="E997" s="145">
        <v>1.0999999999999999E-2</v>
      </c>
      <c r="F997" s="145">
        <v>2.1999999999999999E-2</v>
      </c>
      <c r="G997" s="152" t="s">
        <v>5700</v>
      </c>
      <c r="H997" s="146" t="s">
        <v>6996</v>
      </c>
      <c r="I997" s="151" t="s">
        <v>7007</v>
      </c>
      <c r="J997">
        <v>0</v>
      </c>
    </row>
    <row r="998" spans="1:10" ht="15.75">
      <c r="A998" s="144" t="s">
        <v>6997</v>
      </c>
      <c r="B998" t="s">
        <v>5028</v>
      </c>
      <c r="C998" s="144" t="s">
        <v>1045</v>
      </c>
      <c r="D998" s="144" t="s">
        <v>3558</v>
      </c>
      <c r="E998" s="145">
        <v>1.7999999999999999E-2</v>
      </c>
      <c r="F998" s="145">
        <v>0.03</v>
      </c>
      <c r="G998" s="152" t="s">
        <v>5700</v>
      </c>
      <c r="H998" s="146" t="s">
        <v>6657</v>
      </c>
      <c r="I998" s="151" t="s">
        <v>7007</v>
      </c>
      <c r="J998">
        <v>1</v>
      </c>
    </row>
    <row r="999" spans="1:10" ht="15.75">
      <c r="A999" s="144" t="s">
        <v>3571</v>
      </c>
      <c r="B999" t="s">
        <v>5028</v>
      </c>
      <c r="C999" s="144" t="s">
        <v>3572</v>
      </c>
      <c r="D999" s="144" t="s">
        <v>3558</v>
      </c>
      <c r="E999" s="145">
        <v>1.7999999999999999E-2</v>
      </c>
      <c r="F999" s="145">
        <v>3.4000000000000002E-2</v>
      </c>
      <c r="G999" s="152" t="s">
        <v>5700</v>
      </c>
      <c r="H999" s="146" t="s">
        <v>6996</v>
      </c>
      <c r="I999" s="151" t="s">
        <v>7007</v>
      </c>
      <c r="J999">
        <v>0</v>
      </c>
    </row>
    <row r="1000" spans="1:10" ht="15.75">
      <c r="A1000" s="144" t="s">
        <v>3576</v>
      </c>
      <c r="B1000" t="s">
        <v>5029</v>
      </c>
      <c r="C1000" s="144" t="s">
        <v>3577</v>
      </c>
      <c r="D1000" s="144" t="s">
        <v>3578</v>
      </c>
      <c r="E1000" s="145">
        <v>1.7999999999999999E-2</v>
      </c>
      <c r="F1000" s="145">
        <v>3.3000000000000002E-2</v>
      </c>
      <c r="G1000" s="152" t="s">
        <v>5700</v>
      </c>
      <c r="H1000" s="146" t="s">
        <v>6657</v>
      </c>
      <c r="I1000" s="151" t="s">
        <v>7007</v>
      </c>
      <c r="J1000">
        <v>0</v>
      </c>
    </row>
    <row r="1001" spans="1:10" ht="15.75">
      <c r="A1001" s="144" t="s">
        <v>3581</v>
      </c>
      <c r="B1001" t="s">
        <v>5029</v>
      </c>
      <c r="C1001" s="144" t="s">
        <v>3582</v>
      </c>
      <c r="D1001" s="144" t="s">
        <v>3580</v>
      </c>
      <c r="E1001" s="145">
        <v>8.0000000000000002E-3</v>
      </c>
      <c r="F1001" s="145">
        <v>1.7999999999999999E-2</v>
      </c>
      <c r="G1001" s="152" t="s">
        <v>5700</v>
      </c>
      <c r="H1001" s="146" t="s">
        <v>6996</v>
      </c>
      <c r="I1001" s="151" t="s">
        <v>7007</v>
      </c>
      <c r="J1001">
        <v>0</v>
      </c>
    </row>
    <row r="1002" spans="1:10" ht="15.75">
      <c r="A1002" s="144" t="s">
        <v>3614</v>
      </c>
      <c r="B1002" t="s">
        <v>5030</v>
      </c>
      <c r="C1002" s="144" t="s">
        <v>1084</v>
      </c>
      <c r="D1002" s="144" t="s">
        <v>1083</v>
      </c>
      <c r="E1002" s="145">
        <v>0.08</v>
      </c>
      <c r="F1002" s="145">
        <v>9.8000000000000004E-2</v>
      </c>
      <c r="G1002" s="152" t="s">
        <v>5700</v>
      </c>
      <c r="H1002" s="146" t="s">
        <v>6996</v>
      </c>
      <c r="I1002" s="151" t="s">
        <v>7007</v>
      </c>
      <c r="J1002">
        <v>0</v>
      </c>
    </row>
    <row r="1003" spans="1:10" ht="15.75">
      <c r="A1003" s="144" t="s">
        <v>3615</v>
      </c>
      <c r="B1003" t="s">
        <v>5030</v>
      </c>
      <c r="C1003" s="144" t="s">
        <v>1085</v>
      </c>
      <c r="D1003" s="144" t="s">
        <v>1083</v>
      </c>
      <c r="E1003" s="145">
        <v>1.2999999999999999E-2</v>
      </c>
      <c r="F1003" s="145">
        <v>2.5000000000000001E-2</v>
      </c>
      <c r="G1003" s="152" t="s">
        <v>5700</v>
      </c>
      <c r="H1003" s="146" t="s">
        <v>6996</v>
      </c>
      <c r="I1003" s="151" t="s">
        <v>7007</v>
      </c>
      <c r="J1003">
        <v>0</v>
      </c>
    </row>
    <row r="1004" spans="1:10" ht="15.75">
      <c r="A1004" s="144" t="s">
        <v>3616</v>
      </c>
      <c r="B1004" t="s">
        <v>5030</v>
      </c>
      <c r="C1004" s="144" t="s">
        <v>3617</v>
      </c>
      <c r="D1004" s="144" t="s">
        <v>3618</v>
      </c>
      <c r="E1004" s="145">
        <v>1.0999999999999999E-2</v>
      </c>
      <c r="F1004" s="145">
        <v>2.1999999999999999E-2</v>
      </c>
      <c r="G1004" s="152" t="s">
        <v>5700</v>
      </c>
      <c r="H1004" s="146" t="s">
        <v>6657</v>
      </c>
      <c r="I1004" s="151" t="s">
        <v>7007</v>
      </c>
      <c r="J1004">
        <v>0</v>
      </c>
    </row>
    <row r="1005" spans="1:10" ht="15.75">
      <c r="A1005" s="144" t="s">
        <v>3623</v>
      </c>
      <c r="B1005" t="s">
        <v>5030</v>
      </c>
      <c r="C1005" s="144" t="s">
        <v>3624</v>
      </c>
      <c r="D1005" s="144" t="s">
        <v>1083</v>
      </c>
      <c r="E1005" s="145">
        <v>1.2999999999999999E-2</v>
      </c>
      <c r="F1005" s="145">
        <v>2.5000000000000001E-2</v>
      </c>
      <c r="G1005" s="152" t="s">
        <v>5700</v>
      </c>
      <c r="H1005" s="146" t="s">
        <v>6996</v>
      </c>
      <c r="I1005" s="151" t="s">
        <v>7007</v>
      </c>
      <c r="J1005">
        <v>0</v>
      </c>
    </row>
    <row r="1006" spans="1:10" ht="15.75">
      <c r="A1006" s="144" t="s">
        <v>3632</v>
      </c>
      <c r="B1006" t="s">
        <v>5030</v>
      </c>
      <c r="C1006" s="144" t="s">
        <v>3631</v>
      </c>
      <c r="D1006" s="144" t="s">
        <v>3618</v>
      </c>
      <c r="E1006" s="145">
        <v>1.2999999999999999E-2</v>
      </c>
      <c r="F1006" s="145">
        <v>2.4E-2</v>
      </c>
      <c r="G1006" s="152" t="s">
        <v>5700</v>
      </c>
      <c r="H1006" s="146" t="s">
        <v>6996</v>
      </c>
      <c r="I1006" s="151" t="s">
        <v>7007</v>
      </c>
      <c r="J1006">
        <v>0</v>
      </c>
    </row>
    <row r="1007" spans="1:10" ht="15.75">
      <c r="A1007" s="144" t="s">
        <v>3636</v>
      </c>
      <c r="B1007" t="s">
        <v>5030</v>
      </c>
      <c r="C1007" s="144" t="s">
        <v>3637</v>
      </c>
      <c r="D1007" s="144" t="s">
        <v>3635</v>
      </c>
      <c r="E1007" s="145">
        <v>0.01</v>
      </c>
      <c r="F1007" s="145">
        <v>0.02</v>
      </c>
      <c r="G1007" s="152" t="s">
        <v>5700</v>
      </c>
      <c r="H1007" s="146" t="s">
        <v>6657</v>
      </c>
      <c r="I1007" s="151" t="s">
        <v>7007</v>
      </c>
      <c r="J1007">
        <v>0</v>
      </c>
    </row>
    <row r="1008" spans="1:10" ht="15.75">
      <c r="A1008" s="144" t="s">
        <v>3644</v>
      </c>
      <c r="B1008" t="s">
        <v>5030</v>
      </c>
      <c r="C1008" s="144" t="s">
        <v>3645</v>
      </c>
      <c r="D1008" s="144" t="s">
        <v>3643</v>
      </c>
      <c r="E1008" s="145">
        <v>1.4E-2</v>
      </c>
      <c r="F1008" s="145">
        <v>2.5999999999999999E-2</v>
      </c>
      <c r="G1008" s="152" t="s">
        <v>5700</v>
      </c>
      <c r="H1008" s="146" t="s">
        <v>6657</v>
      </c>
      <c r="I1008" s="151" t="s">
        <v>7007</v>
      </c>
      <c r="J1008">
        <v>0</v>
      </c>
    </row>
    <row r="1009" spans="1:10" ht="15.75">
      <c r="A1009" s="144" t="s">
        <v>5273</v>
      </c>
      <c r="B1009" t="s">
        <v>5030</v>
      </c>
      <c r="C1009" s="144" t="s">
        <v>5274</v>
      </c>
      <c r="D1009" s="144" t="s">
        <v>3618</v>
      </c>
      <c r="E1009" s="145">
        <v>1.4999999999999999E-2</v>
      </c>
      <c r="F1009" s="145">
        <v>2.9000000000000001E-2</v>
      </c>
      <c r="G1009" s="152" t="s">
        <v>5700</v>
      </c>
      <c r="H1009" s="146" t="s">
        <v>6996</v>
      </c>
      <c r="I1009" s="151" t="s">
        <v>7007</v>
      </c>
      <c r="J1009">
        <v>0</v>
      </c>
    </row>
    <row r="1010" spans="1:10" ht="15.75">
      <c r="A1010" s="144" t="s">
        <v>5278</v>
      </c>
      <c r="B1010" t="s">
        <v>5030</v>
      </c>
      <c r="C1010" s="144" t="s">
        <v>5276</v>
      </c>
      <c r="D1010" s="144" t="s">
        <v>5277</v>
      </c>
      <c r="E1010" s="145">
        <v>1.2999999999999999E-2</v>
      </c>
      <c r="F1010" s="145">
        <v>2.5000000000000001E-2</v>
      </c>
      <c r="G1010" s="152" t="s">
        <v>5700</v>
      </c>
      <c r="H1010" s="146" t="s">
        <v>6657</v>
      </c>
      <c r="I1010" s="151" t="s">
        <v>7007</v>
      </c>
      <c r="J1010">
        <v>0</v>
      </c>
    </row>
    <row r="1011" spans="1:10" ht="15.75">
      <c r="A1011" s="144" t="s">
        <v>5918</v>
      </c>
      <c r="B1011" t="s">
        <v>5030</v>
      </c>
      <c r="C1011" s="144" t="s">
        <v>5919</v>
      </c>
      <c r="D1011" s="144" t="s">
        <v>3618</v>
      </c>
      <c r="E1011" s="145">
        <v>1.0999999999999999E-2</v>
      </c>
      <c r="F1011" s="145">
        <v>2.3E-2</v>
      </c>
      <c r="G1011" s="152" t="s">
        <v>5700</v>
      </c>
      <c r="H1011" s="146" t="s">
        <v>6996</v>
      </c>
      <c r="I1011" s="151" t="s">
        <v>7007</v>
      </c>
      <c r="J1011">
        <v>0</v>
      </c>
    </row>
    <row r="1012" spans="1:10" ht="15.75">
      <c r="A1012" s="144" t="s">
        <v>3710</v>
      </c>
      <c r="B1012" t="s">
        <v>5034</v>
      </c>
      <c r="C1012" s="144" t="s">
        <v>1131</v>
      </c>
      <c r="D1012" s="144" t="s">
        <v>1130</v>
      </c>
      <c r="E1012" s="145">
        <v>1.6E-2</v>
      </c>
      <c r="F1012" s="145">
        <v>0.03</v>
      </c>
      <c r="G1012" s="152" t="s">
        <v>5700</v>
      </c>
      <c r="H1012" s="146" t="s">
        <v>6996</v>
      </c>
      <c r="I1012" s="151" t="s">
        <v>7007</v>
      </c>
      <c r="J1012">
        <v>0</v>
      </c>
    </row>
    <row r="1013" spans="1:10" ht="15.75">
      <c r="A1013" s="144" t="s">
        <v>3791</v>
      </c>
      <c r="B1013" t="s">
        <v>5038</v>
      </c>
      <c r="C1013" s="144" t="s">
        <v>3792</v>
      </c>
      <c r="D1013" s="144" t="s">
        <v>3778</v>
      </c>
      <c r="E1013" s="145">
        <v>1.7000000000000001E-2</v>
      </c>
      <c r="F1013" s="145">
        <v>0.03</v>
      </c>
      <c r="G1013" s="152" t="s">
        <v>5700</v>
      </c>
      <c r="H1013" s="146" t="s">
        <v>6996</v>
      </c>
      <c r="I1013" s="151" t="s">
        <v>7007</v>
      </c>
      <c r="J1013">
        <v>0</v>
      </c>
    </row>
    <row r="1014" spans="1:10" ht="15.75">
      <c r="A1014" s="144" t="s">
        <v>4119</v>
      </c>
      <c r="B1014" t="s">
        <v>5053</v>
      </c>
      <c r="C1014" s="144" t="s">
        <v>4120</v>
      </c>
      <c r="D1014" s="144" t="s">
        <v>4121</v>
      </c>
      <c r="E1014" s="145">
        <v>8.0000000000000002E-3</v>
      </c>
      <c r="F1014" s="145">
        <v>1.7000000000000001E-2</v>
      </c>
      <c r="G1014" s="152" t="s">
        <v>5700</v>
      </c>
      <c r="H1014" s="146" t="s">
        <v>6657</v>
      </c>
      <c r="I1014" s="151" t="s">
        <v>7007</v>
      </c>
      <c r="J1014">
        <v>0</v>
      </c>
    </row>
    <row r="1015" spans="1:10" ht="15.75">
      <c r="A1015" s="144" t="s">
        <v>4410</v>
      </c>
      <c r="B1015" t="s">
        <v>5065</v>
      </c>
      <c r="C1015" s="144" t="s">
        <v>4408</v>
      </c>
      <c r="D1015" s="144" t="s">
        <v>4409</v>
      </c>
      <c r="E1015" s="145">
        <v>7.0000000000000001E-3</v>
      </c>
      <c r="F1015" s="145">
        <v>1.4999999999999999E-2</v>
      </c>
      <c r="G1015" s="152" t="s">
        <v>5700</v>
      </c>
      <c r="H1015" s="146" t="s">
        <v>6657</v>
      </c>
      <c r="I1015" s="151" t="s">
        <v>7007</v>
      </c>
      <c r="J1015">
        <v>0</v>
      </c>
    </row>
    <row r="1016" spans="1:10" ht="15.75">
      <c r="A1016" s="144" t="s">
        <v>4578</v>
      </c>
      <c r="B1016" t="s">
        <v>5071</v>
      </c>
      <c r="C1016" s="144" t="s">
        <v>6998</v>
      </c>
      <c r="D1016" s="144" t="s">
        <v>4577</v>
      </c>
      <c r="E1016" s="145">
        <v>8.0000000000000002E-3</v>
      </c>
      <c r="F1016" s="145">
        <v>1.6E-2</v>
      </c>
      <c r="G1016" s="152" t="s">
        <v>5700</v>
      </c>
      <c r="H1016" s="146" t="s">
        <v>6996</v>
      </c>
      <c r="I1016" s="151" t="s">
        <v>7007</v>
      </c>
      <c r="J1016">
        <v>0</v>
      </c>
    </row>
    <row r="1017" spans="1:10" ht="15.75">
      <c r="A1017" s="144" t="s">
        <v>4620</v>
      </c>
      <c r="B1017" t="s">
        <v>5072</v>
      </c>
      <c r="C1017" s="144" t="s">
        <v>5518</v>
      </c>
      <c r="D1017" s="144" t="s">
        <v>4619</v>
      </c>
      <c r="E1017" s="145">
        <v>0.17799999999999999</v>
      </c>
      <c r="F1017" s="145">
        <v>0.28899999999999998</v>
      </c>
      <c r="G1017" s="152" t="s">
        <v>5700</v>
      </c>
      <c r="H1017" s="146" t="s">
        <v>6996</v>
      </c>
      <c r="I1017" s="151" t="s">
        <v>7007</v>
      </c>
      <c r="J1017">
        <v>0</v>
      </c>
    </row>
    <row r="1018" spans="1:10" ht="15.75">
      <c r="A1018" s="144" t="s">
        <v>6454</v>
      </c>
      <c r="B1018" t="s">
        <v>5076</v>
      </c>
      <c r="C1018" s="144" t="s">
        <v>6999</v>
      </c>
      <c r="D1018" s="144" t="s">
        <v>1903</v>
      </c>
      <c r="E1018" s="145">
        <v>5.1999999999999998E-2</v>
      </c>
      <c r="F1018" s="145">
        <v>8.7999999999999995E-2</v>
      </c>
      <c r="G1018" s="152" t="s">
        <v>5700</v>
      </c>
      <c r="H1018" s="146" t="s">
        <v>6996</v>
      </c>
      <c r="I1018" s="151" t="s">
        <v>7007</v>
      </c>
      <c r="J1018">
        <v>0</v>
      </c>
    </row>
    <row r="1019" spans="1:10" ht="15.75">
      <c r="A1019" s="144" t="s">
        <v>5557</v>
      </c>
      <c r="B1019" t="s">
        <v>5079</v>
      </c>
      <c r="C1019" s="144" t="s">
        <v>6948</v>
      </c>
      <c r="D1019" s="144" t="s">
        <v>6949</v>
      </c>
      <c r="E1019" s="145">
        <v>1.2999999999999999E-2</v>
      </c>
      <c r="F1019" s="145">
        <v>2.5000000000000001E-2</v>
      </c>
      <c r="G1019" s="152" t="s">
        <v>5700</v>
      </c>
      <c r="H1019" s="146" t="s">
        <v>6996</v>
      </c>
      <c r="I1019" s="151" t="s">
        <v>7007</v>
      </c>
      <c r="J1019">
        <v>0</v>
      </c>
    </row>
    <row r="1020" spans="1:10" ht="15.75">
      <c r="A1020" s="144" t="s">
        <v>7000</v>
      </c>
      <c r="B1020" t="s">
        <v>5082</v>
      </c>
      <c r="C1020" s="144" t="s">
        <v>7001</v>
      </c>
      <c r="D1020" s="144" t="s">
        <v>7002</v>
      </c>
      <c r="E1020" s="145">
        <v>1.6E-2</v>
      </c>
      <c r="F1020" s="145">
        <v>0.03</v>
      </c>
      <c r="G1020" s="152" t="s">
        <v>5700</v>
      </c>
      <c r="H1020" s="146" t="s">
        <v>6657</v>
      </c>
      <c r="I1020" s="151" t="s">
        <v>7007</v>
      </c>
      <c r="J1020">
        <v>1</v>
      </c>
    </row>
    <row r="1021" spans="1:10" ht="15.75">
      <c r="A1021" s="144" t="s">
        <v>4818</v>
      </c>
      <c r="B1021" t="s">
        <v>5087</v>
      </c>
      <c r="C1021" s="144" t="s">
        <v>5589</v>
      </c>
      <c r="D1021" s="144" t="s">
        <v>5590</v>
      </c>
      <c r="E1021" s="145">
        <v>3.3000000000000002E-2</v>
      </c>
      <c r="F1021" s="145">
        <v>5.7000000000000002E-2</v>
      </c>
      <c r="G1021" s="152" t="s">
        <v>5700</v>
      </c>
      <c r="H1021" s="146" t="s">
        <v>6657</v>
      </c>
      <c r="I1021" s="151" t="s">
        <v>7007</v>
      </c>
      <c r="J1021">
        <v>0</v>
      </c>
    </row>
    <row r="1022" spans="1:10" ht="15.75">
      <c r="A1022" s="144" t="s">
        <v>4869</v>
      </c>
      <c r="B1022" t="s">
        <v>5088</v>
      </c>
      <c r="C1022" s="144" t="s">
        <v>4870</v>
      </c>
      <c r="D1022" s="144" t="s">
        <v>4868</v>
      </c>
      <c r="E1022" s="145">
        <v>1.2E-2</v>
      </c>
      <c r="F1022" s="145">
        <v>2.3E-2</v>
      </c>
      <c r="G1022" s="152" t="s">
        <v>5700</v>
      </c>
      <c r="H1022" s="146" t="s">
        <v>6657</v>
      </c>
      <c r="I1022" s="151" t="s">
        <v>7007</v>
      </c>
      <c r="J1022">
        <v>0</v>
      </c>
    </row>
    <row r="1023" spans="1:10" ht="15.75">
      <c r="A1023" s="144" t="s">
        <v>4876</v>
      </c>
      <c r="B1023" t="s">
        <v>5088</v>
      </c>
      <c r="C1023" s="144" t="s">
        <v>4875</v>
      </c>
      <c r="D1023" s="144" t="s">
        <v>2048</v>
      </c>
      <c r="E1023" s="145">
        <v>1.4E-2</v>
      </c>
      <c r="F1023" s="145">
        <v>2.5999999999999999E-2</v>
      </c>
      <c r="G1023" s="152" t="s">
        <v>5700</v>
      </c>
      <c r="H1023" s="146" t="s">
        <v>6996</v>
      </c>
      <c r="I1023" s="151" t="s">
        <v>7007</v>
      </c>
      <c r="J1023">
        <v>0</v>
      </c>
    </row>
    <row r="1024" spans="1:10" ht="15.75">
      <c r="A1024" s="144" t="s">
        <v>4879</v>
      </c>
      <c r="B1024" t="s">
        <v>5088</v>
      </c>
      <c r="C1024" s="144" t="s">
        <v>4880</v>
      </c>
      <c r="D1024" s="144" t="s">
        <v>4881</v>
      </c>
      <c r="E1024" s="145">
        <v>0.01</v>
      </c>
      <c r="F1024" s="145">
        <v>0.02</v>
      </c>
      <c r="G1024" s="152" t="s">
        <v>5700</v>
      </c>
      <c r="H1024" s="146" t="s">
        <v>6657</v>
      </c>
      <c r="I1024" s="151" t="s">
        <v>7007</v>
      </c>
      <c r="J1024">
        <v>0</v>
      </c>
    </row>
    <row r="1025" spans="1:10" ht="15.75">
      <c r="A1025" s="144" t="s">
        <v>4886</v>
      </c>
      <c r="B1025" t="s">
        <v>5088</v>
      </c>
      <c r="C1025" s="144" t="s">
        <v>4887</v>
      </c>
      <c r="D1025" s="144" t="s">
        <v>2042</v>
      </c>
      <c r="E1025" s="145">
        <v>1.2999999999999999E-2</v>
      </c>
      <c r="F1025" s="145">
        <v>2.4E-2</v>
      </c>
      <c r="G1025" s="152" t="s">
        <v>5700</v>
      </c>
      <c r="H1025" s="146" t="s">
        <v>6657</v>
      </c>
      <c r="I1025" s="151" t="s">
        <v>7007</v>
      </c>
      <c r="J1025">
        <v>0</v>
      </c>
    </row>
    <row r="1026" spans="1:10" ht="15.75">
      <c r="A1026" s="144" t="s">
        <v>4891</v>
      </c>
      <c r="B1026" t="s">
        <v>5088</v>
      </c>
      <c r="C1026" s="144" t="s">
        <v>7003</v>
      </c>
      <c r="D1026" s="144" t="s">
        <v>2046</v>
      </c>
      <c r="E1026" s="145">
        <v>2.4E-2</v>
      </c>
      <c r="F1026" s="145">
        <v>4.2999999999999997E-2</v>
      </c>
      <c r="G1026" s="152" t="s">
        <v>5700</v>
      </c>
      <c r="H1026" s="146" t="s">
        <v>6996</v>
      </c>
      <c r="I1026" s="151" t="s">
        <v>7007</v>
      </c>
      <c r="J1026">
        <v>0</v>
      </c>
    </row>
    <row r="1027" spans="1:10" ht="15.75">
      <c r="A1027" s="144" t="s">
        <v>6559</v>
      </c>
      <c r="B1027" t="s">
        <v>5088</v>
      </c>
      <c r="C1027" s="144" t="s">
        <v>7004</v>
      </c>
      <c r="D1027" s="144" t="s">
        <v>2036</v>
      </c>
      <c r="E1027" s="145">
        <v>1.0999999999999999E-2</v>
      </c>
      <c r="F1027" s="145">
        <v>2.1999999999999999E-2</v>
      </c>
      <c r="G1027" s="152" t="s">
        <v>5700</v>
      </c>
      <c r="H1027" s="146" t="s">
        <v>6996</v>
      </c>
      <c r="I1027" s="151" t="s">
        <v>7007</v>
      </c>
      <c r="J1027">
        <v>0</v>
      </c>
    </row>
    <row r="1028" spans="1:10" ht="15.75">
      <c r="A1028" s="144" t="s">
        <v>6564</v>
      </c>
      <c r="B1028" t="s">
        <v>5088</v>
      </c>
      <c r="C1028" s="144" t="s">
        <v>7005</v>
      </c>
      <c r="D1028" s="144" t="s">
        <v>4881</v>
      </c>
      <c r="E1028" s="145">
        <v>0.01</v>
      </c>
      <c r="F1028" s="145">
        <v>2.4E-2</v>
      </c>
      <c r="G1028" s="152" t="s">
        <v>5700</v>
      </c>
      <c r="H1028" s="146" t="s">
        <v>6657</v>
      </c>
      <c r="I1028" s="151" t="s">
        <v>7007</v>
      </c>
      <c r="J1028">
        <v>0</v>
      </c>
    </row>
    <row r="1029" spans="1:10" ht="15.75">
      <c r="A1029" s="144" t="s">
        <v>6569</v>
      </c>
      <c r="B1029" t="s">
        <v>5088</v>
      </c>
      <c r="C1029" s="144" t="s">
        <v>7006</v>
      </c>
      <c r="D1029" s="144" t="s">
        <v>5605</v>
      </c>
      <c r="E1029" s="145">
        <v>0.01</v>
      </c>
      <c r="F1029" s="145">
        <v>2.4E-2</v>
      </c>
      <c r="G1029" s="152" t="s">
        <v>5700</v>
      </c>
      <c r="H1029" s="146" t="s">
        <v>6657</v>
      </c>
      <c r="I1029" s="151" t="s">
        <v>7007</v>
      </c>
      <c r="J1029">
        <v>0</v>
      </c>
    </row>
    <row r="1030" spans="1:10" ht="15.75">
      <c r="A1030" s="144" t="s">
        <v>4909</v>
      </c>
      <c r="B1030" t="s">
        <v>5089</v>
      </c>
      <c r="C1030" s="144" t="s">
        <v>4910</v>
      </c>
      <c r="D1030" s="144" t="s">
        <v>4908</v>
      </c>
      <c r="E1030" s="145">
        <v>1.4E-2</v>
      </c>
      <c r="F1030" s="145">
        <v>2.5999999999999999E-2</v>
      </c>
      <c r="G1030" s="152" t="s">
        <v>5700</v>
      </c>
      <c r="H1030" s="146" t="s">
        <v>6657</v>
      </c>
      <c r="I1030" s="151" t="s">
        <v>7007</v>
      </c>
      <c r="J1030">
        <v>0</v>
      </c>
    </row>
    <row r="1031" spans="1:10" ht="15.75">
      <c r="A1031" s="144" t="s">
        <v>4926</v>
      </c>
      <c r="B1031" t="s">
        <v>5089</v>
      </c>
      <c r="C1031" s="144" t="s">
        <v>2090</v>
      </c>
      <c r="D1031" s="144" t="s">
        <v>2063</v>
      </c>
      <c r="E1031" s="145">
        <v>7.0000000000000001E-3</v>
      </c>
      <c r="F1031" s="145">
        <v>1.4E-2</v>
      </c>
      <c r="G1031" s="152" t="s">
        <v>5700</v>
      </c>
      <c r="H1031" s="146" t="s">
        <v>6996</v>
      </c>
      <c r="I1031" s="151" t="s">
        <v>7007</v>
      </c>
      <c r="J1031">
        <v>0</v>
      </c>
    </row>
    <row r="1032" spans="1:10" ht="15.75">
      <c r="A1032" s="144" t="s">
        <v>4972</v>
      </c>
      <c r="B1032" t="s">
        <v>5090</v>
      </c>
      <c r="C1032" s="144" t="s">
        <v>4973</v>
      </c>
      <c r="D1032" s="144" t="s">
        <v>2124</v>
      </c>
      <c r="E1032" s="145">
        <v>8.9999999999999993E-3</v>
      </c>
      <c r="F1032" s="145">
        <v>1.7999999999999999E-2</v>
      </c>
      <c r="G1032" s="152" t="s">
        <v>5700</v>
      </c>
      <c r="H1032" s="146" t="s">
        <v>6657</v>
      </c>
      <c r="I1032" s="151" t="s">
        <v>7007</v>
      </c>
      <c r="J1032">
        <v>0</v>
      </c>
    </row>
    <row r="1033" spans="1:10" ht="15.75">
      <c r="A1033" s="144" t="s">
        <v>4989</v>
      </c>
      <c r="B1033" t="s">
        <v>5091</v>
      </c>
      <c r="C1033" s="144" t="s">
        <v>4990</v>
      </c>
      <c r="D1033" s="144" t="s">
        <v>4988</v>
      </c>
      <c r="E1033" s="145">
        <v>8.9999999999999993E-3</v>
      </c>
      <c r="F1033" s="145">
        <v>1.9E-2</v>
      </c>
      <c r="G1033" s="152" t="s">
        <v>5700</v>
      </c>
      <c r="H1033" s="146" t="s">
        <v>6657</v>
      </c>
      <c r="I1033" s="151" t="s">
        <v>7007</v>
      </c>
      <c r="J1033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2"/>
  <sheetViews>
    <sheetView workbookViewId="0">
      <selection activeCell="D28" sqref="D28"/>
    </sheetView>
  </sheetViews>
  <sheetFormatPr baseColWidth="10" defaultColWidth="8.85546875" defaultRowHeight="15"/>
  <cols>
    <col min="1" max="1" width="26.7109375" bestFit="1" customWidth="1"/>
    <col min="2" max="2" width="31.7109375" bestFit="1" customWidth="1"/>
    <col min="3" max="3" width="63.42578125" bestFit="1" customWidth="1"/>
  </cols>
  <sheetData>
    <row r="1" spans="1:4">
      <c r="A1" s="1" t="s">
        <v>26</v>
      </c>
      <c r="B1" t="s">
        <v>452</v>
      </c>
      <c r="C1" s="1" t="s">
        <v>610</v>
      </c>
      <c r="D1" s="1" t="s">
        <v>609</v>
      </c>
    </row>
    <row r="2" spans="1:4">
      <c r="A2" s="6">
        <v>1</v>
      </c>
      <c r="B2" s="6">
        <v>20</v>
      </c>
      <c r="C2" s="6" t="s">
        <v>473</v>
      </c>
      <c r="D2" s="39">
        <v>0.5</v>
      </c>
    </row>
    <row r="3" spans="1:4">
      <c r="A3" s="6">
        <v>2</v>
      </c>
      <c r="B3" s="6">
        <v>21</v>
      </c>
      <c r="C3" s="6" t="s">
        <v>474</v>
      </c>
      <c r="D3" s="39">
        <v>0.5</v>
      </c>
    </row>
    <row r="4" spans="1:4">
      <c r="A4" s="6">
        <v>3</v>
      </c>
      <c r="B4" s="6">
        <v>22</v>
      </c>
      <c r="C4" s="6" t="s">
        <v>475</v>
      </c>
      <c r="D4" s="39">
        <v>0.5</v>
      </c>
    </row>
    <row r="5" spans="1:4">
      <c r="A5" s="6">
        <v>4</v>
      </c>
      <c r="B5" s="6">
        <v>23</v>
      </c>
      <c r="C5" s="6" t="s">
        <v>476</v>
      </c>
      <c r="D5" s="39">
        <v>0.5</v>
      </c>
    </row>
    <row r="6" spans="1:4">
      <c r="A6" s="6">
        <v>5</v>
      </c>
      <c r="B6" s="6">
        <v>24</v>
      </c>
      <c r="C6" s="6" t="s">
        <v>477</v>
      </c>
      <c r="D6" s="39">
        <v>0.6</v>
      </c>
    </row>
    <row r="7" spans="1:4">
      <c r="A7" s="6">
        <v>6</v>
      </c>
      <c r="B7" s="6">
        <v>25</v>
      </c>
      <c r="C7" s="6" t="s">
        <v>478</v>
      </c>
      <c r="D7" s="39">
        <v>0.6</v>
      </c>
    </row>
    <row r="8" spans="1:4">
      <c r="A8" s="6">
        <v>7</v>
      </c>
      <c r="B8" s="6">
        <v>26</v>
      </c>
      <c r="C8" s="6" t="s">
        <v>479</v>
      </c>
      <c r="D8" s="39">
        <v>0.6</v>
      </c>
    </row>
    <row r="9" spans="1:4">
      <c r="A9" s="6">
        <v>8</v>
      </c>
      <c r="B9" s="6">
        <v>27</v>
      </c>
      <c r="C9" s="6" t="s">
        <v>480</v>
      </c>
      <c r="D9" s="39">
        <v>0.6</v>
      </c>
    </row>
    <row r="10" spans="1:4">
      <c r="A10" s="6">
        <v>9</v>
      </c>
      <c r="B10" s="6">
        <v>28</v>
      </c>
      <c r="C10" s="6" t="s">
        <v>481</v>
      </c>
      <c r="D10" s="39">
        <v>0.65</v>
      </c>
    </row>
    <row r="11" spans="1:4">
      <c r="A11" s="6">
        <v>10</v>
      </c>
      <c r="B11" s="6">
        <v>29</v>
      </c>
      <c r="C11" s="6" t="s">
        <v>482</v>
      </c>
      <c r="D11" s="39">
        <v>0.65</v>
      </c>
    </row>
    <row r="12" spans="1:4">
      <c r="A12" s="6">
        <v>11</v>
      </c>
      <c r="B12" s="6">
        <v>30</v>
      </c>
      <c r="C12" s="6" t="s">
        <v>483</v>
      </c>
      <c r="D12" s="39">
        <v>0.65</v>
      </c>
    </row>
    <row r="13" spans="1:4">
      <c r="A13" s="6">
        <v>12</v>
      </c>
      <c r="B13" s="6">
        <v>31</v>
      </c>
      <c r="C13" s="6" t="s">
        <v>484</v>
      </c>
      <c r="D13" s="39">
        <v>0.65</v>
      </c>
    </row>
    <row r="14" spans="1:4">
      <c r="A14" s="6">
        <v>13</v>
      </c>
      <c r="B14" s="6">
        <v>32</v>
      </c>
      <c r="C14" s="6" t="s">
        <v>485</v>
      </c>
      <c r="D14" s="39">
        <v>0.65</v>
      </c>
    </row>
    <row r="15" spans="1:4">
      <c r="A15" s="6">
        <v>14</v>
      </c>
      <c r="B15" s="6">
        <v>33</v>
      </c>
      <c r="C15" s="6" t="s">
        <v>486</v>
      </c>
      <c r="D15" s="39">
        <v>0.65</v>
      </c>
    </row>
    <row r="16" spans="1:4">
      <c r="A16" s="6">
        <v>15</v>
      </c>
      <c r="B16" s="6">
        <v>34</v>
      </c>
      <c r="C16" s="6" t="s">
        <v>487</v>
      </c>
      <c r="D16" s="39">
        <v>0.65</v>
      </c>
    </row>
    <row r="17" spans="1:4">
      <c r="A17" s="6">
        <v>16</v>
      </c>
      <c r="B17" s="6">
        <v>35</v>
      </c>
      <c r="C17" s="6" t="s">
        <v>488</v>
      </c>
      <c r="D17" s="39">
        <v>0.65</v>
      </c>
    </row>
    <row r="18" spans="1:4">
      <c r="A18" s="6">
        <v>17</v>
      </c>
      <c r="B18" s="6">
        <v>36</v>
      </c>
      <c r="C18" s="6" t="s">
        <v>489</v>
      </c>
      <c r="D18" s="39">
        <v>0.7</v>
      </c>
    </row>
    <row r="19" spans="1:4">
      <c r="A19" s="6">
        <v>18</v>
      </c>
      <c r="B19" s="6">
        <v>37</v>
      </c>
      <c r="C19" s="6" t="s">
        <v>490</v>
      </c>
      <c r="D19" s="39">
        <v>0.7</v>
      </c>
    </row>
    <row r="20" spans="1:4">
      <c r="A20" s="6">
        <v>19</v>
      </c>
      <c r="B20" s="6">
        <v>38</v>
      </c>
      <c r="C20" s="6" t="s">
        <v>491</v>
      </c>
      <c r="D20" s="39">
        <v>0.7</v>
      </c>
    </row>
    <row r="21" spans="1:4">
      <c r="A21" s="6">
        <v>20</v>
      </c>
      <c r="B21" s="6">
        <v>39</v>
      </c>
      <c r="C21" s="6" t="s">
        <v>492</v>
      </c>
      <c r="D21" s="39">
        <v>0.7</v>
      </c>
    </row>
    <row r="22" spans="1:4">
      <c r="A22" s="6">
        <v>21</v>
      </c>
      <c r="B22" s="6">
        <v>40</v>
      </c>
      <c r="C22" s="6" t="s">
        <v>493</v>
      </c>
      <c r="D22" s="39">
        <v>0.75</v>
      </c>
    </row>
    <row r="23" spans="1:4">
      <c r="A23" s="6">
        <v>22</v>
      </c>
      <c r="B23" s="6">
        <v>41</v>
      </c>
      <c r="C23" s="6" t="s">
        <v>494</v>
      </c>
      <c r="D23" s="39">
        <v>0.75</v>
      </c>
    </row>
    <row r="24" spans="1:4">
      <c r="A24" s="6">
        <v>23</v>
      </c>
      <c r="B24" s="6">
        <v>42</v>
      </c>
      <c r="C24" s="6" t="s">
        <v>495</v>
      </c>
      <c r="D24" s="39">
        <v>0.75</v>
      </c>
    </row>
    <row r="25" spans="1:4">
      <c r="A25" s="6">
        <v>24</v>
      </c>
      <c r="B25" s="6">
        <v>43</v>
      </c>
      <c r="C25" s="6" t="s">
        <v>496</v>
      </c>
      <c r="D25" s="39">
        <v>0.75</v>
      </c>
    </row>
    <row r="26" spans="1:4">
      <c r="A26" s="6">
        <v>25</v>
      </c>
      <c r="B26" s="6">
        <v>44</v>
      </c>
      <c r="C26" s="6" t="s">
        <v>497</v>
      </c>
      <c r="D26" s="39">
        <v>0.8</v>
      </c>
    </row>
    <row r="27" spans="1:4">
      <c r="A27" s="6">
        <v>26</v>
      </c>
      <c r="B27" s="6">
        <v>45</v>
      </c>
      <c r="C27" s="6" t="s">
        <v>498</v>
      </c>
      <c r="D27" s="39">
        <v>0.85</v>
      </c>
    </row>
    <row r="28" spans="1:4">
      <c r="A28" s="6">
        <v>27</v>
      </c>
      <c r="B28" s="6">
        <v>46</v>
      </c>
      <c r="C28" s="6" t="s">
        <v>499</v>
      </c>
      <c r="D28" s="39">
        <v>0.87</v>
      </c>
    </row>
    <row r="29" spans="1:4">
      <c r="A29" s="6">
        <v>28</v>
      </c>
      <c r="B29" s="6">
        <v>47</v>
      </c>
      <c r="C29" s="6" t="s">
        <v>608</v>
      </c>
      <c r="D29" s="39">
        <v>0.72</v>
      </c>
    </row>
    <row r="30" spans="1:4">
      <c r="A30" s="6">
        <v>29</v>
      </c>
      <c r="B30" s="6" t="s">
        <v>613</v>
      </c>
      <c r="C30" s="11" t="s">
        <v>611</v>
      </c>
      <c r="D30" s="11">
        <v>1</v>
      </c>
    </row>
    <row r="31" spans="1:4">
      <c r="A31" s="6">
        <v>30</v>
      </c>
      <c r="B31" s="6">
        <v>106</v>
      </c>
      <c r="C31" s="36" t="s">
        <v>513</v>
      </c>
      <c r="D31" s="11">
        <v>0.97</v>
      </c>
    </row>
    <row r="32" spans="1:4">
      <c r="A32" s="6">
        <v>31</v>
      </c>
      <c r="B32" s="68" t="s">
        <v>5137</v>
      </c>
      <c r="C32" s="11" t="s">
        <v>612</v>
      </c>
      <c r="D32" s="11">
        <v>0.97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"/>
  <sheetViews>
    <sheetView workbookViewId="0">
      <selection activeCell="B19" sqref="B19"/>
    </sheetView>
  </sheetViews>
  <sheetFormatPr baseColWidth="10" defaultColWidth="8.85546875" defaultRowHeight="15"/>
  <cols>
    <col min="1" max="1" width="19.5703125" bestFit="1" customWidth="1"/>
    <col min="2" max="2" width="28.5703125" bestFit="1" customWidth="1"/>
    <col min="3" max="3" width="19.7109375" bestFit="1" customWidth="1"/>
    <col min="4" max="4" width="25.28515625" customWidth="1"/>
    <col min="5" max="5" width="14.28515625" bestFit="1" customWidth="1"/>
  </cols>
  <sheetData>
    <row r="1" spans="1:5">
      <c r="A1" s="55" t="s">
        <v>2172</v>
      </c>
      <c r="B1" s="55" t="s">
        <v>620</v>
      </c>
      <c r="C1" s="55" t="s">
        <v>621</v>
      </c>
      <c r="D1" s="55" t="s">
        <v>623</v>
      </c>
      <c r="E1" s="55" t="s">
        <v>622</v>
      </c>
    </row>
    <row r="2" spans="1:5" ht="15" customHeight="1">
      <c r="A2" s="8">
        <v>1</v>
      </c>
      <c r="B2" s="8">
        <v>2</v>
      </c>
      <c r="C2" s="8" t="s">
        <v>617</v>
      </c>
      <c r="D2" s="54" t="s">
        <v>614</v>
      </c>
      <c r="E2" s="40">
        <v>60</v>
      </c>
    </row>
    <row r="3" spans="1:5">
      <c r="A3" s="8">
        <v>2</v>
      </c>
      <c r="B3" s="8">
        <v>3</v>
      </c>
      <c r="C3" s="8" t="s">
        <v>618</v>
      </c>
      <c r="D3" s="54" t="s">
        <v>614</v>
      </c>
      <c r="E3" s="40">
        <v>80</v>
      </c>
    </row>
    <row r="4" spans="1:5">
      <c r="A4" s="8">
        <v>3</v>
      </c>
      <c r="B4" s="8">
        <v>4</v>
      </c>
      <c r="C4" s="8" t="s">
        <v>619</v>
      </c>
      <c r="D4" s="54" t="s">
        <v>614</v>
      </c>
      <c r="E4" s="40">
        <v>80</v>
      </c>
    </row>
    <row r="5" spans="1:5">
      <c r="A5" s="8">
        <v>4</v>
      </c>
      <c r="B5" s="8">
        <v>2</v>
      </c>
      <c r="C5" s="8" t="s">
        <v>617</v>
      </c>
      <c r="D5" s="54" t="s">
        <v>615</v>
      </c>
      <c r="E5" s="40">
        <v>35</v>
      </c>
    </row>
    <row r="6" spans="1:5">
      <c r="A6" s="8">
        <v>5</v>
      </c>
      <c r="B6" s="8">
        <v>3</v>
      </c>
      <c r="C6" s="8" t="s">
        <v>618</v>
      </c>
      <c r="D6" s="54" t="s">
        <v>615</v>
      </c>
      <c r="E6" s="40">
        <v>70</v>
      </c>
    </row>
    <row r="7" spans="1:5">
      <c r="A7" s="8">
        <v>6</v>
      </c>
      <c r="B7" s="8">
        <v>4</v>
      </c>
      <c r="C7" s="8" t="s">
        <v>619</v>
      </c>
      <c r="D7" s="54" t="s">
        <v>615</v>
      </c>
      <c r="E7" s="40">
        <v>70</v>
      </c>
    </row>
    <row r="8" spans="1:5">
      <c r="A8" s="8">
        <v>7</v>
      </c>
      <c r="B8" s="8">
        <v>2</v>
      </c>
      <c r="C8" s="8" t="s">
        <v>617</v>
      </c>
      <c r="D8" s="54" t="s">
        <v>616</v>
      </c>
      <c r="E8" s="40">
        <v>35</v>
      </c>
    </row>
    <row r="9" spans="1:5">
      <c r="A9" s="8">
        <v>8</v>
      </c>
      <c r="B9" s="8">
        <v>3</v>
      </c>
      <c r="C9" s="8" t="s">
        <v>618</v>
      </c>
      <c r="D9" s="54" t="s">
        <v>616</v>
      </c>
      <c r="E9" s="40">
        <v>60</v>
      </c>
    </row>
    <row r="10" spans="1:5">
      <c r="A10" s="8">
        <v>9</v>
      </c>
      <c r="B10" s="8">
        <v>4</v>
      </c>
      <c r="C10" s="8" t="s">
        <v>619</v>
      </c>
      <c r="D10" s="54" t="s">
        <v>616</v>
      </c>
      <c r="E10" s="40">
        <v>70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7"/>
  <sheetViews>
    <sheetView workbookViewId="0">
      <selection activeCell="C21" sqref="C21"/>
    </sheetView>
  </sheetViews>
  <sheetFormatPr baseColWidth="10" defaultColWidth="8.85546875" defaultRowHeight="15"/>
  <cols>
    <col min="1" max="1" width="18.5703125" bestFit="1" customWidth="1"/>
    <col min="2" max="2" width="28.5703125" bestFit="1" customWidth="1"/>
    <col min="3" max="3" width="19.7109375" bestFit="1" customWidth="1"/>
    <col min="4" max="4" width="25.28515625" customWidth="1"/>
    <col min="5" max="5" width="57.28515625" bestFit="1" customWidth="1"/>
    <col min="6" max="6" width="38.5703125" bestFit="1" customWidth="1"/>
    <col min="7" max="7" width="14.28515625" bestFit="1" customWidth="1"/>
  </cols>
  <sheetData>
    <row r="1" spans="1:7">
      <c r="A1" s="55" t="s">
        <v>2173</v>
      </c>
      <c r="B1" s="55" t="s">
        <v>620</v>
      </c>
      <c r="C1" s="55" t="s">
        <v>621</v>
      </c>
      <c r="D1" s="55" t="s">
        <v>623</v>
      </c>
      <c r="E1" s="55" t="s">
        <v>452</v>
      </c>
      <c r="F1" s="55" t="s">
        <v>624</v>
      </c>
      <c r="G1" s="55" t="s">
        <v>649</v>
      </c>
    </row>
    <row r="2" spans="1:7" ht="30">
      <c r="A2" s="8">
        <v>1</v>
      </c>
      <c r="B2" s="8">
        <v>2</v>
      </c>
      <c r="C2" s="8" t="s">
        <v>617</v>
      </c>
      <c r="D2" s="54" t="s">
        <v>614</v>
      </c>
      <c r="E2" s="98" t="s">
        <v>3068</v>
      </c>
      <c r="F2" s="54" t="s">
        <v>629</v>
      </c>
      <c r="G2" s="11">
        <v>32</v>
      </c>
    </row>
    <row r="3" spans="1:7" ht="30">
      <c r="A3" s="8">
        <v>2</v>
      </c>
      <c r="B3" s="8">
        <v>3</v>
      </c>
      <c r="C3" s="8" t="s">
        <v>618</v>
      </c>
      <c r="D3" s="54" t="s">
        <v>614</v>
      </c>
      <c r="E3" s="98" t="s">
        <v>3068</v>
      </c>
      <c r="F3" s="54" t="s">
        <v>629</v>
      </c>
      <c r="G3" s="11">
        <v>38</v>
      </c>
    </row>
    <row r="4" spans="1:7" ht="30">
      <c r="A4" s="8">
        <v>3</v>
      </c>
      <c r="B4" s="8">
        <v>4</v>
      </c>
      <c r="C4" s="8" t="s">
        <v>619</v>
      </c>
      <c r="D4" s="54" t="s">
        <v>614</v>
      </c>
      <c r="E4" s="98" t="s">
        <v>3068</v>
      </c>
      <c r="F4" s="54" t="s">
        <v>629</v>
      </c>
      <c r="G4" s="11">
        <v>38</v>
      </c>
    </row>
    <row r="5" spans="1:7" ht="30">
      <c r="A5" s="8">
        <v>4</v>
      </c>
      <c r="B5" s="8">
        <v>2</v>
      </c>
      <c r="C5" s="8" t="s">
        <v>617</v>
      </c>
      <c r="D5" s="54" t="s">
        <v>615</v>
      </c>
      <c r="E5" s="98" t="s">
        <v>3068</v>
      </c>
      <c r="F5" s="54" t="s">
        <v>629</v>
      </c>
      <c r="G5" s="11">
        <v>24.5</v>
      </c>
    </row>
    <row r="6" spans="1:7" ht="30">
      <c r="A6" s="8">
        <v>5</v>
      </c>
      <c r="B6" s="8">
        <v>3</v>
      </c>
      <c r="C6" s="8" t="s">
        <v>618</v>
      </c>
      <c r="D6" s="54" t="s">
        <v>615</v>
      </c>
      <c r="E6" s="98" t="s">
        <v>3068</v>
      </c>
      <c r="F6" s="54" t="s">
        <v>629</v>
      </c>
      <c r="G6" s="11">
        <v>35</v>
      </c>
    </row>
    <row r="7" spans="1:7" ht="30">
      <c r="A7" s="8">
        <v>6</v>
      </c>
      <c r="B7" s="8">
        <v>4</v>
      </c>
      <c r="C7" s="8" t="s">
        <v>619</v>
      </c>
      <c r="D7" s="54" t="s">
        <v>615</v>
      </c>
      <c r="E7" s="98" t="s">
        <v>3068</v>
      </c>
      <c r="F7" s="54" t="s">
        <v>629</v>
      </c>
      <c r="G7" s="11">
        <v>35</v>
      </c>
    </row>
    <row r="8" spans="1:7" ht="30">
      <c r="A8" s="8">
        <v>7</v>
      </c>
      <c r="B8" s="8">
        <v>2</v>
      </c>
      <c r="C8" s="8" t="s">
        <v>617</v>
      </c>
      <c r="D8" s="54" t="s">
        <v>616</v>
      </c>
      <c r="E8" s="98" t="s">
        <v>3068</v>
      </c>
      <c r="F8" s="54" t="s">
        <v>629</v>
      </c>
      <c r="G8" s="11">
        <v>24.5</v>
      </c>
    </row>
    <row r="9" spans="1:7" ht="30">
      <c r="A9" s="8">
        <v>8</v>
      </c>
      <c r="B9" s="8">
        <v>3</v>
      </c>
      <c r="C9" s="8" t="s">
        <v>618</v>
      </c>
      <c r="D9" s="54" t="s">
        <v>616</v>
      </c>
      <c r="E9" s="98" t="s">
        <v>3068</v>
      </c>
      <c r="F9" s="54" t="s">
        <v>629</v>
      </c>
      <c r="G9" s="11">
        <v>32</v>
      </c>
    </row>
    <row r="10" spans="1:7" ht="30">
      <c r="A10" s="8">
        <v>9</v>
      </c>
      <c r="B10" s="8">
        <v>4</v>
      </c>
      <c r="C10" s="8" t="s">
        <v>619</v>
      </c>
      <c r="D10" s="54" t="s">
        <v>616</v>
      </c>
      <c r="E10" s="98" t="s">
        <v>3068</v>
      </c>
      <c r="F10" s="54" t="s">
        <v>629</v>
      </c>
      <c r="G10" s="11">
        <v>35</v>
      </c>
    </row>
    <row r="11" spans="1:7">
      <c r="A11" s="8">
        <v>10</v>
      </c>
      <c r="B11" s="8">
        <v>2</v>
      </c>
      <c r="C11" s="8" t="s">
        <v>617</v>
      </c>
      <c r="D11" s="54" t="s">
        <v>614</v>
      </c>
      <c r="E11" s="54" t="s">
        <v>645</v>
      </c>
      <c r="F11" s="54" t="s">
        <v>630</v>
      </c>
      <c r="G11" s="11">
        <v>42.5</v>
      </c>
    </row>
    <row r="12" spans="1:7">
      <c r="A12" s="8">
        <v>11</v>
      </c>
      <c r="B12" s="8">
        <v>3</v>
      </c>
      <c r="C12" s="8" t="s">
        <v>618</v>
      </c>
      <c r="D12" s="54" t="s">
        <v>614</v>
      </c>
      <c r="E12" s="54" t="s">
        <v>645</v>
      </c>
      <c r="F12" s="54" t="s">
        <v>630</v>
      </c>
      <c r="G12" s="11">
        <v>48.5</v>
      </c>
    </row>
    <row r="13" spans="1:7">
      <c r="A13" s="8">
        <v>12</v>
      </c>
      <c r="B13" s="8">
        <v>4</v>
      </c>
      <c r="C13" s="8" t="s">
        <v>619</v>
      </c>
      <c r="D13" s="54" t="s">
        <v>614</v>
      </c>
      <c r="E13" s="54" t="s">
        <v>645</v>
      </c>
      <c r="F13" s="54" t="s">
        <v>630</v>
      </c>
      <c r="G13" s="11">
        <v>48.5</v>
      </c>
    </row>
    <row r="14" spans="1:7">
      <c r="A14" s="8">
        <v>13</v>
      </c>
      <c r="B14" s="8">
        <v>2</v>
      </c>
      <c r="C14" s="8" t="s">
        <v>617</v>
      </c>
      <c r="D14" s="54" t="s">
        <v>615</v>
      </c>
      <c r="E14" s="54" t="s">
        <v>645</v>
      </c>
      <c r="F14" s="54" t="s">
        <v>630</v>
      </c>
      <c r="G14" s="11">
        <v>35</v>
      </c>
    </row>
    <row r="15" spans="1:7">
      <c r="A15" s="8">
        <v>14</v>
      </c>
      <c r="B15" s="8">
        <v>3</v>
      </c>
      <c r="C15" s="8" t="s">
        <v>618</v>
      </c>
      <c r="D15" s="54" t="s">
        <v>615</v>
      </c>
      <c r="E15" s="54" t="s">
        <v>645</v>
      </c>
      <c r="F15" s="54" t="s">
        <v>630</v>
      </c>
      <c r="G15" s="11">
        <v>45.5</v>
      </c>
    </row>
    <row r="16" spans="1:7">
      <c r="A16" s="8">
        <v>15</v>
      </c>
      <c r="B16" s="8">
        <v>4</v>
      </c>
      <c r="C16" s="8" t="s">
        <v>619</v>
      </c>
      <c r="D16" s="54" t="s">
        <v>615</v>
      </c>
      <c r="E16" s="54" t="s">
        <v>645</v>
      </c>
      <c r="F16" s="54" t="s">
        <v>630</v>
      </c>
      <c r="G16" s="11">
        <v>45.5</v>
      </c>
    </row>
    <row r="17" spans="1:7">
      <c r="A17" s="8">
        <v>16</v>
      </c>
      <c r="B17" s="8">
        <v>2</v>
      </c>
      <c r="C17" s="8" t="s">
        <v>617</v>
      </c>
      <c r="D17" s="54" t="s">
        <v>616</v>
      </c>
      <c r="E17" s="54" t="s">
        <v>645</v>
      </c>
      <c r="F17" s="54" t="s">
        <v>630</v>
      </c>
      <c r="G17" s="11">
        <v>35</v>
      </c>
    </row>
    <row r="18" spans="1:7">
      <c r="A18" s="8">
        <v>17</v>
      </c>
      <c r="B18" s="8">
        <v>3</v>
      </c>
      <c r="C18" s="8" t="s">
        <v>618</v>
      </c>
      <c r="D18" s="54" t="s">
        <v>616</v>
      </c>
      <c r="E18" s="54" t="s">
        <v>645</v>
      </c>
      <c r="F18" s="54" t="s">
        <v>630</v>
      </c>
      <c r="G18" s="11">
        <v>42.5</v>
      </c>
    </row>
    <row r="19" spans="1:7">
      <c r="A19" s="8">
        <v>18</v>
      </c>
      <c r="B19" s="8">
        <v>4</v>
      </c>
      <c r="C19" s="8" t="s">
        <v>619</v>
      </c>
      <c r="D19" s="54" t="s">
        <v>616</v>
      </c>
      <c r="E19" s="54" t="s">
        <v>645</v>
      </c>
      <c r="F19" s="54" t="s">
        <v>630</v>
      </c>
      <c r="G19" s="11">
        <v>45.5</v>
      </c>
    </row>
    <row r="20" spans="1:7">
      <c r="A20" s="8">
        <v>19</v>
      </c>
      <c r="B20" s="8">
        <v>2</v>
      </c>
      <c r="C20" s="8" t="s">
        <v>617</v>
      </c>
      <c r="D20" s="54" t="s">
        <v>614</v>
      </c>
      <c r="E20" s="54" t="s">
        <v>647</v>
      </c>
      <c r="F20" s="54" t="s">
        <v>631</v>
      </c>
      <c r="G20" s="11">
        <v>53</v>
      </c>
    </row>
    <row r="21" spans="1:7">
      <c r="A21" s="8">
        <v>20</v>
      </c>
      <c r="B21" s="8">
        <v>3</v>
      </c>
      <c r="C21" s="8" t="s">
        <v>618</v>
      </c>
      <c r="D21" s="54" t="s">
        <v>614</v>
      </c>
      <c r="E21" s="54" t="s">
        <v>647</v>
      </c>
      <c r="F21" s="54" t="s">
        <v>631</v>
      </c>
      <c r="G21" s="11">
        <v>59</v>
      </c>
    </row>
    <row r="22" spans="1:7">
      <c r="A22" s="8">
        <v>21</v>
      </c>
      <c r="B22" s="8">
        <v>4</v>
      </c>
      <c r="C22" s="8" t="s">
        <v>619</v>
      </c>
      <c r="D22" s="54" t="s">
        <v>614</v>
      </c>
      <c r="E22" s="54" t="s">
        <v>647</v>
      </c>
      <c r="F22" s="54" t="s">
        <v>631</v>
      </c>
      <c r="G22" s="11">
        <v>59</v>
      </c>
    </row>
    <row r="23" spans="1:7">
      <c r="A23" s="8">
        <v>22</v>
      </c>
      <c r="B23" s="8">
        <v>2</v>
      </c>
      <c r="C23" s="8" t="s">
        <v>617</v>
      </c>
      <c r="D23" s="54" t="s">
        <v>615</v>
      </c>
      <c r="E23" s="54" t="s">
        <v>647</v>
      </c>
      <c r="F23" s="54" t="s">
        <v>631</v>
      </c>
      <c r="G23" s="11">
        <v>50</v>
      </c>
    </row>
    <row r="24" spans="1:7">
      <c r="A24" s="8">
        <v>23</v>
      </c>
      <c r="B24" s="8">
        <v>3</v>
      </c>
      <c r="C24" s="8" t="s">
        <v>618</v>
      </c>
      <c r="D24" s="54" t="s">
        <v>615</v>
      </c>
      <c r="E24" s="54" t="s">
        <v>647</v>
      </c>
      <c r="F24" s="54" t="s">
        <v>631</v>
      </c>
      <c r="G24" s="11">
        <v>56</v>
      </c>
    </row>
    <row r="25" spans="1:7">
      <c r="A25" s="8">
        <v>24</v>
      </c>
      <c r="B25" s="8">
        <v>4</v>
      </c>
      <c r="C25" s="8" t="s">
        <v>619</v>
      </c>
      <c r="D25" s="54" t="s">
        <v>615</v>
      </c>
      <c r="E25" s="54" t="s">
        <v>647</v>
      </c>
      <c r="F25" s="54" t="s">
        <v>631</v>
      </c>
      <c r="G25" s="11">
        <v>56</v>
      </c>
    </row>
    <row r="26" spans="1:7">
      <c r="A26" s="8">
        <v>25</v>
      </c>
      <c r="B26" s="8">
        <v>2</v>
      </c>
      <c r="C26" s="8" t="s">
        <v>617</v>
      </c>
      <c r="D26" s="54" t="s">
        <v>616</v>
      </c>
      <c r="E26" s="54" t="s">
        <v>647</v>
      </c>
      <c r="F26" s="54" t="s">
        <v>631</v>
      </c>
      <c r="G26" s="11">
        <v>50</v>
      </c>
    </row>
    <row r="27" spans="1:7">
      <c r="A27" s="8">
        <v>26</v>
      </c>
      <c r="B27" s="8">
        <v>3</v>
      </c>
      <c r="C27" s="8" t="s">
        <v>618</v>
      </c>
      <c r="D27" s="54" t="s">
        <v>616</v>
      </c>
      <c r="E27" s="54" t="s">
        <v>647</v>
      </c>
      <c r="F27" s="54" t="s">
        <v>631</v>
      </c>
      <c r="G27" s="11">
        <v>53</v>
      </c>
    </row>
    <row r="28" spans="1:7">
      <c r="A28" s="8">
        <v>27</v>
      </c>
      <c r="B28" s="8">
        <v>4</v>
      </c>
      <c r="C28" s="8" t="s">
        <v>619</v>
      </c>
      <c r="D28" s="54" t="s">
        <v>616</v>
      </c>
      <c r="E28" s="54" t="s">
        <v>647</v>
      </c>
      <c r="F28" s="54" t="s">
        <v>631</v>
      </c>
      <c r="G28" s="11">
        <v>56</v>
      </c>
    </row>
    <row r="29" spans="1:7">
      <c r="A29" s="8">
        <v>28</v>
      </c>
      <c r="B29" s="8">
        <v>2</v>
      </c>
      <c r="C29" s="8" t="s">
        <v>617</v>
      </c>
      <c r="D29" s="54" t="s">
        <v>614</v>
      </c>
      <c r="E29" s="54" t="s">
        <v>648</v>
      </c>
      <c r="F29" s="54" t="s">
        <v>646</v>
      </c>
      <c r="G29" s="11">
        <v>49.5</v>
      </c>
    </row>
    <row r="30" spans="1:7">
      <c r="A30" s="8">
        <v>29</v>
      </c>
      <c r="B30" s="8">
        <v>3</v>
      </c>
      <c r="C30" s="8" t="s">
        <v>618</v>
      </c>
      <c r="D30" s="54" t="s">
        <v>614</v>
      </c>
      <c r="E30" s="54" t="s">
        <v>648</v>
      </c>
      <c r="F30" s="54" t="s">
        <v>646</v>
      </c>
      <c r="G30" s="11">
        <v>55.5</v>
      </c>
    </row>
    <row r="31" spans="1:7">
      <c r="A31" s="8">
        <v>30</v>
      </c>
      <c r="B31" s="8">
        <v>4</v>
      </c>
      <c r="C31" s="8" t="s">
        <v>619</v>
      </c>
      <c r="D31" s="54" t="s">
        <v>614</v>
      </c>
      <c r="E31" s="54" t="s">
        <v>648</v>
      </c>
      <c r="F31" s="54" t="s">
        <v>646</v>
      </c>
      <c r="G31" s="11">
        <v>55.5</v>
      </c>
    </row>
    <row r="32" spans="1:7">
      <c r="A32" s="8">
        <v>31</v>
      </c>
      <c r="B32" s="8">
        <v>2</v>
      </c>
      <c r="C32" s="8" t="s">
        <v>617</v>
      </c>
      <c r="D32" s="54" t="s">
        <v>615</v>
      </c>
      <c r="E32" s="54" t="s">
        <v>648</v>
      </c>
      <c r="F32" s="54" t="s">
        <v>646</v>
      </c>
      <c r="G32" s="11">
        <v>45</v>
      </c>
    </row>
    <row r="33" spans="1:7">
      <c r="A33" s="8">
        <v>32</v>
      </c>
      <c r="B33" s="8">
        <v>3</v>
      </c>
      <c r="C33" s="8" t="s">
        <v>618</v>
      </c>
      <c r="D33" s="54" t="s">
        <v>615</v>
      </c>
      <c r="E33" s="54" t="s">
        <v>648</v>
      </c>
      <c r="F33" s="54" t="s">
        <v>646</v>
      </c>
      <c r="G33" s="11">
        <v>52.5</v>
      </c>
    </row>
    <row r="34" spans="1:7">
      <c r="A34" s="8">
        <v>33</v>
      </c>
      <c r="B34" s="8">
        <v>4</v>
      </c>
      <c r="C34" s="8" t="s">
        <v>619</v>
      </c>
      <c r="D34" s="54" t="s">
        <v>615</v>
      </c>
      <c r="E34" s="54" t="s">
        <v>648</v>
      </c>
      <c r="F34" s="54" t="s">
        <v>646</v>
      </c>
      <c r="G34" s="11">
        <v>52.5</v>
      </c>
    </row>
    <row r="35" spans="1:7">
      <c r="A35" s="8">
        <v>34</v>
      </c>
      <c r="B35" s="8">
        <v>2</v>
      </c>
      <c r="C35" s="8" t="s">
        <v>617</v>
      </c>
      <c r="D35" s="54" t="s">
        <v>616</v>
      </c>
      <c r="E35" s="54" t="s">
        <v>648</v>
      </c>
      <c r="F35" s="54" t="s">
        <v>646</v>
      </c>
      <c r="G35" s="11">
        <v>45</v>
      </c>
    </row>
    <row r="36" spans="1:7">
      <c r="A36" s="8">
        <v>35</v>
      </c>
      <c r="B36" s="8">
        <v>3</v>
      </c>
      <c r="C36" s="8" t="s">
        <v>618</v>
      </c>
      <c r="D36" s="54" t="s">
        <v>616</v>
      </c>
      <c r="E36" s="54" t="s">
        <v>648</v>
      </c>
      <c r="F36" s="54" t="s">
        <v>646</v>
      </c>
      <c r="G36" s="11">
        <v>49.5</v>
      </c>
    </row>
    <row r="37" spans="1:7">
      <c r="A37" s="8">
        <v>36</v>
      </c>
      <c r="B37" s="8">
        <v>4</v>
      </c>
      <c r="C37" s="8" t="s">
        <v>619</v>
      </c>
      <c r="D37" s="54" t="s">
        <v>616</v>
      </c>
      <c r="E37" s="54" t="s">
        <v>648</v>
      </c>
      <c r="F37" s="54" t="s">
        <v>646</v>
      </c>
      <c r="G37" s="11">
        <v>52.5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"/>
  <sheetViews>
    <sheetView topLeftCell="C1" workbookViewId="0">
      <selection activeCell="C15" sqref="C15"/>
    </sheetView>
  </sheetViews>
  <sheetFormatPr baseColWidth="10" defaultColWidth="8.85546875" defaultRowHeight="15"/>
  <cols>
    <col min="1" max="1" width="25" bestFit="1" customWidth="1"/>
    <col min="2" max="2" width="69.42578125" customWidth="1"/>
    <col min="3" max="3" width="111.140625" bestFit="1" customWidth="1"/>
    <col min="4" max="4" width="111.140625" customWidth="1"/>
  </cols>
  <sheetData>
    <row r="1" spans="1:5">
      <c r="A1" s="1" t="s">
        <v>27</v>
      </c>
      <c r="B1" s="1" t="s">
        <v>656</v>
      </c>
      <c r="C1" s="1" t="s">
        <v>700</v>
      </c>
      <c r="D1" s="138" t="s">
        <v>452</v>
      </c>
      <c r="E1" s="4" t="s">
        <v>655</v>
      </c>
    </row>
    <row r="2" spans="1:5">
      <c r="A2" s="48">
        <v>1</v>
      </c>
      <c r="B2" s="48">
        <v>1</v>
      </c>
      <c r="C2" s="48" t="s">
        <v>625</v>
      </c>
      <c r="D2" s="139" t="s">
        <v>6649</v>
      </c>
      <c r="E2" s="48">
        <v>0.95</v>
      </c>
    </row>
    <row r="3" spans="1:5">
      <c r="A3" s="48">
        <v>2</v>
      </c>
      <c r="B3" s="48" t="s">
        <v>410</v>
      </c>
      <c r="C3" s="48" t="s">
        <v>650</v>
      </c>
      <c r="D3" s="139" t="s">
        <v>6642</v>
      </c>
      <c r="E3" s="48">
        <v>0.97</v>
      </c>
    </row>
    <row r="4" spans="1:5">
      <c r="A4" s="48">
        <v>3</v>
      </c>
      <c r="B4" s="48" t="s">
        <v>5103</v>
      </c>
      <c r="C4" s="48" t="s">
        <v>626</v>
      </c>
      <c r="D4" s="139" t="s">
        <v>6654</v>
      </c>
      <c r="E4" s="48">
        <v>0.95</v>
      </c>
    </row>
    <row r="5" spans="1:5">
      <c r="A5" s="48">
        <v>4</v>
      </c>
      <c r="B5" s="101" t="s">
        <v>3077</v>
      </c>
      <c r="C5" s="48" t="s">
        <v>651</v>
      </c>
      <c r="D5" s="141" t="s">
        <v>6652</v>
      </c>
      <c r="E5" s="48">
        <v>0.95</v>
      </c>
    </row>
    <row r="6" spans="1:5">
      <c r="A6" s="48">
        <v>5</v>
      </c>
      <c r="B6" s="101" t="s">
        <v>5105</v>
      </c>
      <c r="C6" s="48" t="s">
        <v>652</v>
      </c>
      <c r="D6" s="141" t="s">
        <v>6653</v>
      </c>
      <c r="E6" s="48">
        <v>1</v>
      </c>
    </row>
    <row r="7" spans="1:5">
      <c r="A7" s="48">
        <v>6</v>
      </c>
      <c r="B7" s="101" t="s">
        <v>5104</v>
      </c>
      <c r="C7" s="48" t="s">
        <v>653</v>
      </c>
      <c r="D7" s="141" t="s">
        <v>6653</v>
      </c>
      <c r="E7" s="48">
        <v>0.98</v>
      </c>
    </row>
    <row r="8" spans="1:5">
      <c r="A8" s="48">
        <v>7</v>
      </c>
      <c r="B8" s="101" t="s">
        <v>3075</v>
      </c>
      <c r="C8" s="48" t="s">
        <v>654</v>
      </c>
      <c r="D8" s="143" t="s">
        <v>6650</v>
      </c>
      <c r="E8" s="48">
        <v>0.95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3"/>
  <sheetViews>
    <sheetView workbookViewId="0">
      <selection activeCell="C18" sqref="C18"/>
    </sheetView>
  </sheetViews>
  <sheetFormatPr baseColWidth="10" defaultColWidth="8.85546875" defaultRowHeight="15"/>
  <cols>
    <col min="1" max="1" width="30.42578125" bestFit="1" customWidth="1"/>
    <col min="2" max="2" width="38.85546875" bestFit="1" customWidth="1"/>
    <col min="3" max="3" width="63.28515625" customWidth="1"/>
    <col min="4" max="4" width="30.42578125" customWidth="1"/>
  </cols>
  <sheetData>
    <row r="1" spans="1:5">
      <c r="A1" s="18" t="s">
        <v>28</v>
      </c>
      <c r="B1" s="18" t="s">
        <v>656</v>
      </c>
      <c r="C1" s="18" t="s">
        <v>666</v>
      </c>
      <c r="D1" s="18" t="s">
        <v>665</v>
      </c>
      <c r="E1" s="18" t="s">
        <v>2168</v>
      </c>
    </row>
    <row r="2" spans="1:5">
      <c r="A2" s="6">
        <v>1</v>
      </c>
      <c r="B2" s="67" t="s">
        <v>5096</v>
      </c>
      <c r="C2" s="56" t="s">
        <v>659</v>
      </c>
      <c r="D2" s="6"/>
      <c r="E2" s="56">
        <v>1</v>
      </c>
    </row>
    <row r="3" spans="1:5">
      <c r="A3" s="6">
        <v>2</v>
      </c>
      <c r="B3" s="6" t="s">
        <v>5097</v>
      </c>
      <c r="C3" s="56" t="s">
        <v>660</v>
      </c>
      <c r="D3" s="6">
        <v>0</v>
      </c>
      <c r="E3" s="56">
        <v>0.8</v>
      </c>
    </row>
    <row r="4" spans="1:5">
      <c r="A4" s="6">
        <v>3</v>
      </c>
      <c r="B4" s="67" t="s">
        <v>5098</v>
      </c>
      <c r="C4" s="56" t="s">
        <v>661</v>
      </c>
      <c r="D4" s="6">
        <v>0</v>
      </c>
      <c r="E4" s="56">
        <v>0.85</v>
      </c>
    </row>
    <row r="5" spans="1:5">
      <c r="A5" s="6">
        <v>4</v>
      </c>
      <c r="B5" s="67" t="s">
        <v>5099</v>
      </c>
      <c r="C5" s="56" t="s">
        <v>662</v>
      </c>
      <c r="D5" s="6">
        <v>0</v>
      </c>
      <c r="E5" s="56">
        <v>0.87</v>
      </c>
    </row>
    <row r="6" spans="1:5">
      <c r="A6" s="6">
        <v>5</v>
      </c>
      <c r="B6" s="67" t="s">
        <v>5100</v>
      </c>
      <c r="C6" s="56" t="s">
        <v>664</v>
      </c>
      <c r="D6" s="6">
        <v>0</v>
      </c>
      <c r="E6" s="56">
        <v>0.88</v>
      </c>
    </row>
    <row r="7" spans="1:5">
      <c r="A7" s="6">
        <v>6</v>
      </c>
      <c r="B7" s="67" t="s">
        <v>5101</v>
      </c>
      <c r="C7" s="56" t="s">
        <v>663</v>
      </c>
      <c r="D7" s="6">
        <v>0</v>
      </c>
      <c r="E7" s="56">
        <v>0.91</v>
      </c>
    </row>
    <row r="8" spans="1:5">
      <c r="A8" s="6">
        <v>7</v>
      </c>
      <c r="B8" s="6" t="s">
        <v>5097</v>
      </c>
      <c r="C8" s="56" t="s">
        <v>660</v>
      </c>
      <c r="D8" s="6">
        <v>1</v>
      </c>
      <c r="E8" s="56">
        <v>0.85</v>
      </c>
    </row>
    <row r="9" spans="1:5">
      <c r="A9" s="6">
        <v>8</v>
      </c>
      <c r="B9" s="67" t="s">
        <v>5098</v>
      </c>
      <c r="C9" s="56" t="s">
        <v>661</v>
      </c>
      <c r="D9" s="6">
        <v>1</v>
      </c>
      <c r="E9" s="56">
        <v>0.87</v>
      </c>
    </row>
    <row r="10" spans="1:5">
      <c r="A10" s="6">
        <v>9</v>
      </c>
      <c r="B10" s="67" t="s">
        <v>5099</v>
      </c>
      <c r="C10" s="56" t="s">
        <v>662</v>
      </c>
      <c r="D10" s="6">
        <v>1</v>
      </c>
      <c r="E10" s="56">
        <v>0.9</v>
      </c>
    </row>
    <row r="11" spans="1:5">
      <c r="A11" s="6">
        <v>10</v>
      </c>
      <c r="B11" s="67" t="s">
        <v>5100</v>
      </c>
      <c r="C11" s="56" t="s">
        <v>664</v>
      </c>
      <c r="D11" s="6">
        <v>1</v>
      </c>
      <c r="E11" s="56">
        <v>0.92</v>
      </c>
    </row>
    <row r="12" spans="1:5">
      <c r="A12" s="6">
        <v>11</v>
      </c>
      <c r="B12" s="67" t="s">
        <v>5101</v>
      </c>
      <c r="C12" s="56" t="s">
        <v>663</v>
      </c>
      <c r="D12" s="6">
        <v>1</v>
      </c>
      <c r="E12" s="56">
        <v>0.95</v>
      </c>
    </row>
    <row r="13" spans="1:5">
      <c r="A13" s="67">
        <v>12</v>
      </c>
      <c r="B13" s="67" t="s">
        <v>5102</v>
      </c>
      <c r="C13" s="102" t="s">
        <v>3076</v>
      </c>
      <c r="D13" s="103"/>
      <c r="E13" s="102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9"/>
  <sheetViews>
    <sheetView zoomScale="115" zoomScaleNormal="115" workbookViewId="0">
      <selection activeCell="A6" sqref="A6"/>
    </sheetView>
  </sheetViews>
  <sheetFormatPr baseColWidth="10" defaultColWidth="8.85546875" defaultRowHeight="15"/>
  <cols>
    <col min="1" max="1" width="26.28515625" bestFit="1" customWidth="1"/>
    <col min="2" max="2" width="32.7109375" bestFit="1" customWidth="1"/>
    <col min="3" max="3" width="63.28515625" customWidth="1"/>
    <col min="4" max="4" width="28" bestFit="1" customWidth="1"/>
    <col min="5" max="5" width="209" style="140" customWidth="1"/>
  </cols>
  <sheetData>
    <row r="1" spans="1:6">
      <c r="A1" s="4" t="s">
        <v>29</v>
      </c>
      <c r="B1" s="4" t="s">
        <v>656</v>
      </c>
      <c r="C1" s="4" t="s">
        <v>701</v>
      </c>
      <c r="D1" s="104" t="s">
        <v>693</v>
      </c>
      <c r="E1" s="138" t="s">
        <v>452</v>
      </c>
      <c r="F1" s="4" t="s">
        <v>2169</v>
      </c>
    </row>
    <row r="2" spans="1:6">
      <c r="A2" s="6">
        <v>1</v>
      </c>
      <c r="B2" s="6">
        <v>1</v>
      </c>
      <c r="C2" s="6" t="s">
        <v>625</v>
      </c>
      <c r="D2" s="109" t="s">
        <v>691</v>
      </c>
      <c r="E2" s="139">
        <v>98</v>
      </c>
      <c r="F2" s="6">
        <v>0.99</v>
      </c>
    </row>
    <row r="3" spans="1:6">
      <c r="A3" s="6">
        <v>2</v>
      </c>
      <c r="B3" s="6" t="s">
        <v>410</v>
      </c>
      <c r="C3" s="6" t="s">
        <v>650</v>
      </c>
      <c r="D3" s="109" t="s">
        <v>691</v>
      </c>
      <c r="E3" s="139" t="s">
        <v>6642</v>
      </c>
      <c r="F3" s="6">
        <v>0.99</v>
      </c>
    </row>
    <row r="4" spans="1:6">
      <c r="A4" s="6">
        <v>3</v>
      </c>
      <c r="B4" s="6">
        <v>4</v>
      </c>
      <c r="C4" s="6" t="s">
        <v>626</v>
      </c>
      <c r="D4" s="109"/>
      <c r="E4" s="139">
        <v>101</v>
      </c>
      <c r="F4" s="6">
        <v>0.96</v>
      </c>
    </row>
    <row r="5" spans="1:6">
      <c r="A5" s="6">
        <v>4</v>
      </c>
      <c r="B5" s="6" t="s">
        <v>676</v>
      </c>
      <c r="C5" s="6" t="s">
        <v>627</v>
      </c>
      <c r="D5" s="109" t="s">
        <v>691</v>
      </c>
      <c r="E5" s="139" t="s">
        <v>6643</v>
      </c>
      <c r="F5" s="6">
        <v>0.98</v>
      </c>
    </row>
    <row r="6" spans="1:6">
      <c r="A6" s="6">
        <v>5</v>
      </c>
      <c r="B6" s="6" t="s">
        <v>677</v>
      </c>
      <c r="C6" s="6" t="s">
        <v>669</v>
      </c>
      <c r="D6" s="109"/>
      <c r="E6" s="139" t="s">
        <v>6644</v>
      </c>
      <c r="F6" s="6">
        <v>0.96</v>
      </c>
    </row>
    <row r="7" spans="1:6">
      <c r="A7" s="6">
        <v>6</v>
      </c>
      <c r="B7" s="6">
        <v>10</v>
      </c>
      <c r="C7" s="6" t="s">
        <v>628</v>
      </c>
      <c r="D7" s="109"/>
      <c r="E7" s="139" t="s">
        <v>6645</v>
      </c>
      <c r="F7" s="6">
        <v>0.95</v>
      </c>
    </row>
    <row r="8" spans="1:6">
      <c r="A8" s="6">
        <v>7</v>
      </c>
      <c r="B8" s="6" t="s">
        <v>678</v>
      </c>
      <c r="C8" s="6" t="s">
        <v>670</v>
      </c>
      <c r="D8" s="109"/>
      <c r="E8" s="141" t="s">
        <v>6651</v>
      </c>
      <c r="F8" s="6">
        <v>0.95</v>
      </c>
    </row>
    <row r="9" spans="1:6">
      <c r="A9" s="6">
        <v>8</v>
      </c>
      <c r="B9" s="6" t="s">
        <v>679</v>
      </c>
      <c r="C9" s="6" t="s">
        <v>671</v>
      </c>
      <c r="D9" s="109"/>
      <c r="E9" s="141" t="s">
        <v>6651</v>
      </c>
      <c r="F9" s="6">
        <v>0.9</v>
      </c>
    </row>
    <row r="10" spans="1:6">
      <c r="A10" s="6">
        <v>9</v>
      </c>
      <c r="B10" s="6">
        <v>19</v>
      </c>
      <c r="C10" s="6" t="s">
        <v>657</v>
      </c>
      <c r="D10" s="109"/>
      <c r="E10" s="139" t="s">
        <v>6648</v>
      </c>
      <c r="F10" s="6">
        <v>0.96</v>
      </c>
    </row>
    <row r="11" spans="1:6">
      <c r="A11" s="6">
        <v>10</v>
      </c>
      <c r="B11" s="6" t="s">
        <v>680</v>
      </c>
      <c r="C11" s="6" t="s">
        <v>672</v>
      </c>
      <c r="D11" s="6"/>
      <c r="E11" s="142" t="s">
        <v>6647</v>
      </c>
      <c r="F11" s="6">
        <v>0.8</v>
      </c>
    </row>
    <row r="12" spans="1:6">
      <c r="A12" s="6">
        <v>11</v>
      </c>
      <c r="B12" s="8" t="s">
        <v>5138</v>
      </c>
      <c r="C12" s="6" t="s">
        <v>673</v>
      </c>
      <c r="D12" s="109" t="s">
        <v>690</v>
      </c>
      <c r="E12" s="141" t="s">
        <v>6651</v>
      </c>
      <c r="F12" s="6">
        <v>0.9</v>
      </c>
    </row>
    <row r="13" spans="1:6">
      <c r="A13" s="6">
        <v>12</v>
      </c>
      <c r="B13" s="8" t="s">
        <v>681</v>
      </c>
      <c r="C13" s="6" t="s">
        <v>674</v>
      </c>
      <c r="D13" s="109" t="s">
        <v>691</v>
      </c>
      <c r="E13" s="141" t="s">
        <v>6651</v>
      </c>
      <c r="F13" s="6">
        <v>0.95</v>
      </c>
    </row>
    <row r="14" spans="1:6">
      <c r="A14" s="6">
        <v>13</v>
      </c>
      <c r="B14" s="6">
        <v>40</v>
      </c>
      <c r="C14" s="6" t="s">
        <v>658</v>
      </c>
      <c r="D14" s="6"/>
      <c r="E14" s="139" t="s">
        <v>6646</v>
      </c>
      <c r="F14" s="6">
        <v>0.9</v>
      </c>
    </row>
    <row r="15" spans="1:6">
      <c r="A15" s="6">
        <v>14</v>
      </c>
      <c r="B15" s="67" t="s">
        <v>3077</v>
      </c>
      <c r="C15" s="6" t="s">
        <v>675</v>
      </c>
      <c r="D15" s="6"/>
      <c r="E15" s="141" t="s">
        <v>6652</v>
      </c>
      <c r="F15" s="6">
        <v>0.96</v>
      </c>
    </row>
    <row r="16" spans="1:6">
      <c r="A16" s="8">
        <v>15</v>
      </c>
      <c r="B16" s="67" t="s">
        <v>3079</v>
      </c>
      <c r="C16" s="8" t="s">
        <v>3078</v>
      </c>
      <c r="D16" s="8"/>
      <c r="E16" s="141" t="s">
        <v>6650</v>
      </c>
      <c r="F16" s="8">
        <v>0.9</v>
      </c>
    </row>
    <row r="29" ht="13.9" customHeight="1"/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89"/>
  <sheetViews>
    <sheetView topLeftCell="I1" zoomScaleNormal="100" workbookViewId="0">
      <selection activeCell="L12" sqref="L12"/>
    </sheetView>
  </sheetViews>
  <sheetFormatPr baseColWidth="10" defaultColWidth="8.85546875" defaultRowHeight="15"/>
  <cols>
    <col min="1" max="1" width="20.42578125" style="34" customWidth="1"/>
    <col min="2" max="2" width="51.7109375" style="34" bestFit="1" customWidth="1"/>
    <col min="3" max="3" width="39" bestFit="1" customWidth="1"/>
    <col min="4" max="4" width="39" style="99" customWidth="1"/>
    <col min="5" max="5" width="27.85546875" style="34" customWidth="1"/>
    <col min="6" max="6" width="18.28515625" customWidth="1"/>
    <col min="7" max="7" width="25" style="34" customWidth="1"/>
    <col min="8" max="8" width="56.42578125" customWidth="1"/>
    <col min="9" max="9" width="25.28515625" style="34" customWidth="1"/>
    <col min="10" max="10" width="30.7109375" bestFit="1" customWidth="1"/>
    <col min="11" max="11" width="33.85546875" bestFit="1" customWidth="1"/>
    <col min="12" max="15" width="33.85546875" customWidth="1"/>
    <col min="16" max="16" width="33.85546875" style="34" customWidth="1"/>
  </cols>
  <sheetData>
    <row r="1" spans="1:16" s="58" customFormat="1" ht="30">
      <c r="A1" s="119" t="s">
        <v>30</v>
      </c>
      <c r="B1" s="119" t="s">
        <v>2195</v>
      </c>
      <c r="C1" s="104" t="s">
        <v>698</v>
      </c>
      <c r="D1" s="105" t="s">
        <v>667</v>
      </c>
      <c r="E1" s="119" t="s">
        <v>695</v>
      </c>
      <c r="F1" s="104" t="s">
        <v>696</v>
      </c>
      <c r="G1" s="119" t="s">
        <v>689</v>
      </c>
      <c r="H1" s="104" t="s">
        <v>688</v>
      </c>
      <c r="I1" s="119" t="s">
        <v>692</v>
      </c>
      <c r="J1" s="104" t="s">
        <v>693</v>
      </c>
      <c r="K1" s="106" t="s">
        <v>656</v>
      </c>
      <c r="L1" s="106" t="s">
        <v>702</v>
      </c>
      <c r="M1" s="106" t="s">
        <v>2211</v>
      </c>
      <c r="N1" s="106" t="s">
        <v>705</v>
      </c>
      <c r="O1" s="106" t="s">
        <v>2157</v>
      </c>
      <c r="P1" s="115" t="s">
        <v>694</v>
      </c>
    </row>
    <row r="2" spans="1:16" ht="21" customHeight="1">
      <c r="A2" s="120">
        <v>1</v>
      </c>
      <c r="B2" s="120">
        <v>1</v>
      </c>
      <c r="C2" s="107" t="s">
        <v>697</v>
      </c>
      <c r="D2" s="108" t="s">
        <v>3074</v>
      </c>
      <c r="E2" s="33">
        <v>1</v>
      </c>
      <c r="F2" s="109" t="s">
        <v>699</v>
      </c>
      <c r="G2" s="33">
        <v>1</v>
      </c>
      <c r="H2" s="109" t="s">
        <v>682</v>
      </c>
      <c r="I2" s="33">
        <v>2</v>
      </c>
      <c r="J2" s="109" t="s">
        <v>691</v>
      </c>
      <c r="K2" s="110" t="s">
        <v>3077</v>
      </c>
      <c r="L2" s="111" t="s">
        <v>675</v>
      </c>
      <c r="M2" s="111" t="s">
        <v>252</v>
      </c>
      <c r="N2" s="111" t="s">
        <v>706</v>
      </c>
      <c r="O2" s="111"/>
      <c r="P2" s="116">
        <v>0.84</v>
      </c>
    </row>
    <row r="3" spans="1:16" ht="42" customHeight="1">
      <c r="A3" s="120">
        <v>2</v>
      </c>
      <c r="B3" s="120">
        <v>1</v>
      </c>
      <c r="C3" s="107" t="s">
        <v>697</v>
      </c>
      <c r="D3" s="108" t="s">
        <v>3074</v>
      </c>
      <c r="E3" s="33">
        <v>1</v>
      </c>
      <c r="F3" s="109" t="s">
        <v>699</v>
      </c>
      <c r="G3" s="33">
        <v>1</v>
      </c>
      <c r="H3" s="109" t="s">
        <v>682</v>
      </c>
      <c r="I3" s="33">
        <v>2</v>
      </c>
      <c r="J3" s="109" t="s">
        <v>691</v>
      </c>
      <c r="K3" s="112" t="s">
        <v>5119</v>
      </c>
      <c r="L3" s="111" t="s">
        <v>687</v>
      </c>
      <c r="M3" s="111" t="s">
        <v>252</v>
      </c>
      <c r="N3" s="111" t="s">
        <v>706</v>
      </c>
      <c r="O3" s="111"/>
      <c r="P3" s="116">
        <v>0.84</v>
      </c>
    </row>
    <row r="4" spans="1:16">
      <c r="A4" s="120">
        <v>3</v>
      </c>
      <c r="B4" s="120">
        <v>1</v>
      </c>
      <c r="C4" s="107" t="s">
        <v>697</v>
      </c>
      <c r="D4" s="108" t="s">
        <v>3074</v>
      </c>
      <c r="E4" s="33">
        <v>1</v>
      </c>
      <c r="F4" s="109" t="s">
        <v>699</v>
      </c>
      <c r="G4" s="33">
        <v>1</v>
      </c>
      <c r="H4" s="109" t="s">
        <v>682</v>
      </c>
      <c r="I4" s="33">
        <v>2</v>
      </c>
      <c r="J4" s="109" t="s">
        <v>691</v>
      </c>
      <c r="K4" s="110" t="s">
        <v>5104</v>
      </c>
      <c r="L4" s="111" t="s">
        <v>653</v>
      </c>
      <c r="M4" s="111" t="s">
        <v>252</v>
      </c>
      <c r="N4" s="111" t="s">
        <v>706</v>
      </c>
      <c r="O4" s="111"/>
      <c r="P4" s="116">
        <v>0.84</v>
      </c>
    </row>
    <row r="5" spans="1:16">
      <c r="A5" s="120">
        <v>4</v>
      </c>
      <c r="B5" s="120">
        <v>1</v>
      </c>
      <c r="C5" s="107" t="s">
        <v>697</v>
      </c>
      <c r="D5" s="108" t="s">
        <v>3074</v>
      </c>
      <c r="E5" s="33">
        <v>1</v>
      </c>
      <c r="F5" s="109" t="s">
        <v>699</v>
      </c>
      <c r="G5" s="33">
        <v>1</v>
      </c>
      <c r="H5" s="109" t="s">
        <v>682</v>
      </c>
      <c r="I5" s="33">
        <v>2</v>
      </c>
      <c r="J5" s="109" t="s">
        <v>691</v>
      </c>
      <c r="K5" s="122" t="s">
        <v>5105</v>
      </c>
      <c r="L5" s="111" t="s">
        <v>652</v>
      </c>
      <c r="M5" s="111" t="s">
        <v>252</v>
      </c>
      <c r="N5" s="111" t="s">
        <v>706</v>
      </c>
      <c r="O5" s="111"/>
      <c r="P5" s="116">
        <v>0.9</v>
      </c>
    </row>
    <row r="6" spans="1:16">
      <c r="A6" s="120">
        <v>5</v>
      </c>
      <c r="B6" s="120">
        <v>1</v>
      </c>
      <c r="C6" s="107" t="s">
        <v>697</v>
      </c>
      <c r="D6" s="108" t="s">
        <v>3074</v>
      </c>
      <c r="E6" s="33">
        <v>2</v>
      </c>
      <c r="F6" s="109" t="s">
        <v>703</v>
      </c>
      <c r="G6" s="33">
        <v>1</v>
      </c>
      <c r="H6" s="109" t="s">
        <v>682</v>
      </c>
      <c r="I6" s="33">
        <v>2</v>
      </c>
      <c r="J6" s="109" t="s">
        <v>691</v>
      </c>
      <c r="K6" s="110" t="s">
        <v>3077</v>
      </c>
      <c r="L6" s="111" t="s">
        <v>675</v>
      </c>
      <c r="M6" s="111" t="s">
        <v>252</v>
      </c>
      <c r="N6" s="111" t="s">
        <v>706</v>
      </c>
      <c r="O6" s="111"/>
      <c r="P6" s="116">
        <v>0.86</v>
      </c>
    </row>
    <row r="7" spans="1:16" ht="45">
      <c r="A7" s="120">
        <v>6</v>
      </c>
      <c r="B7" s="120">
        <v>1</v>
      </c>
      <c r="C7" s="107" t="s">
        <v>697</v>
      </c>
      <c r="D7" s="108" t="s">
        <v>3074</v>
      </c>
      <c r="E7" s="33">
        <v>2</v>
      </c>
      <c r="F7" s="109" t="s">
        <v>703</v>
      </c>
      <c r="G7" s="33">
        <v>1</v>
      </c>
      <c r="H7" s="109" t="s">
        <v>682</v>
      </c>
      <c r="I7" s="33">
        <v>2</v>
      </c>
      <c r="J7" s="109" t="s">
        <v>691</v>
      </c>
      <c r="K7" s="112" t="s">
        <v>5120</v>
      </c>
      <c r="L7" s="111" t="s">
        <v>704</v>
      </c>
      <c r="M7" s="111" t="s">
        <v>252</v>
      </c>
      <c r="N7" s="111" t="s">
        <v>706</v>
      </c>
      <c r="O7" s="111"/>
      <c r="P7" s="116">
        <v>0.88</v>
      </c>
    </row>
    <row r="8" spans="1:16">
      <c r="A8" s="120">
        <v>7</v>
      </c>
      <c r="B8" s="120">
        <v>1</v>
      </c>
      <c r="C8" s="107" t="s">
        <v>697</v>
      </c>
      <c r="D8" s="108" t="s">
        <v>3074</v>
      </c>
      <c r="E8" s="33">
        <v>2</v>
      </c>
      <c r="F8" s="109" t="s">
        <v>703</v>
      </c>
      <c r="G8" s="33">
        <v>1</v>
      </c>
      <c r="H8" s="109" t="s">
        <v>682</v>
      </c>
      <c r="I8" s="33">
        <v>2</v>
      </c>
      <c r="J8" s="109" t="s">
        <v>691</v>
      </c>
      <c r="K8" s="110" t="s">
        <v>5104</v>
      </c>
      <c r="L8" s="111" t="s">
        <v>653</v>
      </c>
      <c r="M8" s="111" t="s">
        <v>252</v>
      </c>
      <c r="N8" s="111" t="s">
        <v>706</v>
      </c>
      <c r="O8" s="111"/>
      <c r="P8" s="116">
        <v>0.88</v>
      </c>
    </row>
    <row r="9" spans="1:16">
      <c r="A9" s="120">
        <v>8</v>
      </c>
      <c r="B9" s="120">
        <v>1</v>
      </c>
      <c r="C9" s="107" t="s">
        <v>697</v>
      </c>
      <c r="D9" s="108" t="s">
        <v>3074</v>
      </c>
      <c r="E9" s="33">
        <v>2</v>
      </c>
      <c r="F9" s="109" t="s">
        <v>703</v>
      </c>
      <c r="G9" s="33">
        <v>1</v>
      </c>
      <c r="H9" s="109" t="s">
        <v>682</v>
      </c>
      <c r="I9" s="33">
        <v>2</v>
      </c>
      <c r="J9" s="109" t="s">
        <v>691</v>
      </c>
      <c r="K9" s="122" t="s">
        <v>5105</v>
      </c>
      <c r="L9" s="111" t="s">
        <v>652</v>
      </c>
      <c r="M9" s="111" t="s">
        <v>252</v>
      </c>
      <c r="N9" s="111" t="s">
        <v>706</v>
      </c>
      <c r="O9" s="111"/>
      <c r="P9" s="116">
        <v>0.9</v>
      </c>
    </row>
    <row r="10" spans="1:16">
      <c r="A10" s="120">
        <v>9</v>
      </c>
      <c r="B10" s="120">
        <v>1</v>
      </c>
      <c r="C10" s="107" t="s">
        <v>697</v>
      </c>
      <c r="D10" s="108" t="s">
        <v>3074</v>
      </c>
      <c r="E10" s="33">
        <v>2</v>
      </c>
      <c r="F10" s="109" t="s">
        <v>703</v>
      </c>
      <c r="G10" s="33">
        <v>1</v>
      </c>
      <c r="H10" s="109" t="s">
        <v>682</v>
      </c>
      <c r="I10" s="33">
        <v>1</v>
      </c>
      <c r="J10" s="109" t="s">
        <v>690</v>
      </c>
      <c r="K10" s="110" t="s">
        <v>3077</v>
      </c>
      <c r="L10" s="111" t="s">
        <v>675</v>
      </c>
      <c r="M10" s="111" t="s">
        <v>252</v>
      </c>
      <c r="N10" s="111" t="s">
        <v>706</v>
      </c>
      <c r="O10" s="111"/>
      <c r="P10" s="116">
        <v>0.9</v>
      </c>
    </row>
    <row r="11" spans="1:16" ht="45">
      <c r="A11" s="120">
        <v>10</v>
      </c>
      <c r="B11" s="120">
        <v>1</v>
      </c>
      <c r="C11" s="107" t="s">
        <v>697</v>
      </c>
      <c r="D11" s="108" t="s">
        <v>3074</v>
      </c>
      <c r="E11" s="33">
        <v>2</v>
      </c>
      <c r="F11" s="109" t="s">
        <v>703</v>
      </c>
      <c r="G11" s="33">
        <v>1</v>
      </c>
      <c r="H11" s="109" t="s">
        <v>682</v>
      </c>
      <c r="I11" s="33">
        <v>1</v>
      </c>
      <c r="J11" s="109" t="s">
        <v>690</v>
      </c>
      <c r="K11" s="112" t="s">
        <v>5120</v>
      </c>
      <c r="L11" s="111" t="s">
        <v>704</v>
      </c>
      <c r="M11" s="111" t="s">
        <v>252</v>
      </c>
      <c r="N11" s="111" t="s">
        <v>706</v>
      </c>
      <c r="O11" s="111"/>
      <c r="P11" s="116">
        <v>0.91</v>
      </c>
    </row>
    <row r="12" spans="1:16">
      <c r="A12" s="120">
        <v>11</v>
      </c>
      <c r="B12" s="120">
        <v>1</v>
      </c>
      <c r="C12" s="107" t="s">
        <v>697</v>
      </c>
      <c r="D12" s="108" t="s">
        <v>3074</v>
      </c>
      <c r="E12" s="33">
        <v>2</v>
      </c>
      <c r="F12" s="109" t="s">
        <v>703</v>
      </c>
      <c r="G12" s="33">
        <v>1</v>
      </c>
      <c r="H12" s="109" t="s">
        <v>682</v>
      </c>
      <c r="I12" s="33">
        <v>1</v>
      </c>
      <c r="J12" s="109" t="s">
        <v>690</v>
      </c>
      <c r="K12" s="110" t="s">
        <v>5104</v>
      </c>
      <c r="L12" s="111" t="s">
        <v>653</v>
      </c>
      <c r="M12" s="111" t="s">
        <v>252</v>
      </c>
      <c r="N12" s="111" t="s">
        <v>706</v>
      </c>
      <c r="O12" s="111"/>
      <c r="P12" s="116">
        <v>0.91</v>
      </c>
    </row>
    <row r="13" spans="1:16">
      <c r="A13" s="120">
        <v>12</v>
      </c>
      <c r="B13" s="120">
        <v>1</v>
      </c>
      <c r="C13" s="107" t="s">
        <v>697</v>
      </c>
      <c r="D13" s="108" t="s">
        <v>3074</v>
      </c>
      <c r="E13" s="33">
        <v>2</v>
      </c>
      <c r="F13" s="109" t="s">
        <v>703</v>
      </c>
      <c r="G13" s="33">
        <v>1</v>
      </c>
      <c r="H13" s="109" t="s">
        <v>682</v>
      </c>
      <c r="I13" s="33">
        <v>1</v>
      </c>
      <c r="J13" s="109" t="s">
        <v>690</v>
      </c>
      <c r="K13" s="122" t="s">
        <v>5105</v>
      </c>
      <c r="L13" s="111" t="s">
        <v>652</v>
      </c>
      <c r="M13" s="111" t="s">
        <v>252</v>
      </c>
      <c r="N13" s="111" t="s">
        <v>706</v>
      </c>
      <c r="O13" s="111"/>
      <c r="P13" s="116">
        <v>0.92</v>
      </c>
    </row>
    <row r="14" spans="1:16">
      <c r="A14" s="120">
        <v>13</v>
      </c>
      <c r="B14" s="120">
        <v>1</v>
      </c>
      <c r="C14" s="107" t="s">
        <v>697</v>
      </c>
      <c r="D14" s="108" t="s">
        <v>3074</v>
      </c>
      <c r="E14" s="33">
        <v>1</v>
      </c>
      <c r="F14" s="109" t="s">
        <v>699</v>
      </c>
      <c r="G14" s="33">
        <v>2</v>
      </c>
      <c r="H14" s="109" t="s">
        <v>683</v>
      </c>
      <c r="I14" s="33">
        <v>2</v>
      </c>
      <c r="J14" s="109" t="s">
        <v>691</v>
      </c>
      <c r="K14" s="110" t="s">
        <v>3077</v>
      </c>
      <c r="L14" s="111" t="s">
        <v>675</v>
      </c>
      <c r="M14" s="111" t="s">
        <v>252</v>
      </c>
      <c r="N14" s="111" t="s">
        <v>706</v>
      </c>
      <c r="O14" s="111"/>
      <c r="P14" s="116">
        <v>0.83</v>
      </c>
    </row>
    <row r="15" spans="1:16" ht="45">
      <c r="A15" s="120">
        <v>14</v>
      </c>
      <c r="B15" s="120">
        <v>1</v>
      </c>
      <c r="C15" s="107" t="s">
        <v>697</v>
      </c>
      <c r="D15" s="108" t="s">
        <v>3074</v>
      </c>
      <c r="E15" s="33">
        <v>1</v>
      </c>
      <c r="F15" s="109" t="s">
        <v>699</v>
      </c>
      <c r="G15" s="33">
        <v>2</v>
      </c>
      <c r="H15" s="109" t="s">
        <v>683</v>
      </c>
      <c r="I15" s="33">
        <v>2</v>
      </c>
      <c r="J15" s="109" t="s">
        <v>691</v>
      </c>
      <c r="K15" s="112" t="s">
        <v>5119</v>
      </c>
      <c r="L15" s="111" t="s">
        <v>687</v>
      </c>
      <c r="M15" s="111" t="s">
        <v>252</v>
      </c>
      <c r="N15" s="111" t="s">
        <v>706</v>
      </c>
      <c r="O15" s="111"/>
      <c r="P15" s="116">
        <v>0.83</v>
      </c>
    </row>
    <row r="16" spans="1:16" ht="75" customHeight="1">
      <c r="A16" s="120">
        <v>15</v>
      </c>
      <c r="B16" s="120">
        <v>1</v>
      </c>
      <c r="C16" s="107" t="s">
        <v>697</v>
      </c>
      <c r="D16" s="108" t="s">
        <v>3074</v>
      </c>
      <c r="E16" s="33">
        <v>1</v>
      </c>
      <c r="F16" s="109" t="s">
        <v>699</v>
      </c>
      <c r="G16" s="33">
        <v>2</v>
      </c>
      <c r="H16" s="109" t="s">
        <v>683</v>
      </c>
      <c r="I16" s="33">
        <v>2</v>
      </c>
      <c r="J16" s="109" t="s">
        <v>691</v>
      </c>
      <c r="K16" s="110" t="s">
        <v>5104</v>
      </c>
      <c r="L16" s="111" t="s">
        <v>653</v>
      </c>
      <c r="M16" s="111" t="s">
        <v>252</v>
      </c>
      <c r="N16" s="111" t="s">
        <v>706</v>
      </c>
      <c r="O16" s="111"/>
      <c r="P16" s="116">
        <v>0.83</v>
      </c>
    </row>
    <row r="17" spans="1:16" ht="25.9" customHeight="1">
      <c r="A17" s="120">
        <v>16</v>
      </c>
      <c r="B17" s="120">
        <v>1</v>
      </c>
      <c r="C17" s="107" t="s">
        <v>697</v>
      </c>
      <c r="D17" s="108" t="s">
        <v>3074</v>
      </c>
      <c r="E17" s="33">
        <v>1</v>
      </c>
      <c r="F17" s="109" t="s">
        <v>699</v>
      </c>
      <c r="G17" s="33">
        <v>2</v>
      </c>
      <c r="H17" s="109" t="s">
        <v>683</v>
      </c>
      <c r="I17" s="33">
        <v>2</v>
      </c>
      <c r="J17" s="109" t="s">
        <v>691</v>
      </c>
      <c r="K17" s="122" t="s">
        <v>5105</v>
      </c>
      <c r="L17" s="111" t="s">
        <v>652</v>
      </c>
      <c r="M17" s="111" t="s">
        <v>252</v>
      </c>
      <c r="N17" s="111" t="s">
        <v>706</v>
      </c>
      <c r="O17" s="111"/>
      <c r="P17" s="116">
        <v>0.89</v>
      </c>
    </row>
    <row r="18" spans="1:16">
      <c r="A18" s="120">
        <v>17</v>
      </c>
      <c r="B18" s="120">
        <v>1</v>
      </c>
      <c r="C18" s="107" t="s">
        <v>697</v>
      </c>
      <c r="D18" s="108" t="s">
        <v>3074</v>
      </c>
      <c r="E18" s="33">
        <v>2</v>
      </c>
      <c r="F18" s="109" t="s">
        <v>703</v>
      </c>
      <c r="G18" s="33">
        <v>2</v>
      </c>
      <c r="H18" s="109" t="s">
        <v>683</v>
      </c>
      <c r="I18" s="33">
        <v>2</v>
      </c>
      <c r="J18" s="109" t="s">
        <v>691</v>
      </c>
      <c r="K18" s="110" t="s">
        <v>3077</v>
      </c>
      <c r="L18" s="111" t="s">
        <v>675</v>
      </c>
      <c r="M18" s="111" t="s">
        <v>252</v>
      </c>
      <c r="N18" s="111" t="s">
        <v>706</v>
      </c>
      <c r="O18" s="111"/>
      <c r="P18" s="116">
        <v>0.85</v>
      </c>
    </row>
    <row r="19" spans="1:16" ht="45">
      <c r="A19" s="120">
        <v>18</v>
      </c>
      <c r="B19" s="120">
        <v>1</v>
      </c>
      <c r="C19" s="107" t="s">
        <v>697</v>
      </c>
      <c r="D19" s="108" t="s">
        <v>3074</v>
      </c>
      <c r="E19" s="33">
        <v>2</v>
      </c>
      <c r="F19" s="109" t="s">
        <v>703</v>
      </c>
      <c r="G19" s="33">
        <v>2</v>
      </c>
      <c r="H19" s="109" t="s">
        <v>683</v>
      </c>
      <c r="I19" s="33">
        <v>2</v>
      </c>
      <c r="J19" s="109" t="s">
        <v>691</v>
      </c>
      <c r="K19" s="112" t="s">
        <v>5120</v>
      </c>
      <c r="L19" s="111" t="s">
        <v>704</v>
      </c>
      <c r="M19" s="111" t="s">
        <v>252</v>
      </c>
      <c r="N19" s="111" t="s">
        <v>706</v>
      </c>
      <c r="O19" s="111"/>
      <c r="P19" s="116">
        <v>0.87</v>
      </c>
    </row>
    <row r="20" spans="1:16">
      <c r="A20" s="120">
        <v>19</v>
      </c>
      <c r="B20" s="120">
        <v>1</v>
      </c>
      <c r="C20" s="107" t="s">
        <v>697</v>
      </c>
      <c r="D20" s="108" t="s">
        <v>3074</v>
      </c>
      <c r="E20" s="33">
        <v>2</v>
      </c>
      <c r="F20" s="109" t="s">
        <v>703</v>
      </c>
      <c r="G20" s="33">
        <v>2</v>
      </c>
      <c r="H20" s="109" t="s">
        <v>683</v>
      </c>
      <c r="I20" s="33">
        <v>2</v>
      </c>
      <c r="J20" s="109" t="s">
        <v>691</v>
      </c>
      <c r="K20" s="110" t="s">
        <v>5104</v>
      </c>
      <c r="L20" s="111" t="s">
        <v>653</v>
      </c>
      <c r="M20" s="111" t="s">
        <v>252</v>
      </c>
      <c r="N20" s="111" t="s">
        <v>706</v>
      </c>
      <c r="O20" s="111"/>
      <c r="P20" s="116">
        <v>0.87</v>
      </c>
    </row>
    <row r="21" spans="1:16">
      <c r="A21" s="120">
        <v>20</v>
      </c>
      <c r="B21" s="120">
        <v>1</v>
      </c>
      <c r="C21" s="107" t="s">
        <v>697</v>
      </c>
      <c r="D21" s="108" t="s">
        <v>3074</v>
      </c>
      <c r="E21" s="33">
        <v>2</v>
      </c>
      <c r="F21" s="109" t="s">
        <v>703</v>
      </c>
      <c r="G21" s="33">
        <v>2</v>
      </c>
      <c r="H21" s="109" t="s">
        <v>683</v>
      </c>
      <c r="I21" s="33">
        <v>2</v>
      </c>
      <c r="J21" s="109" t="s">
        <v>691</v>
      </c>
      <c r="K21" s="122" t="s">
        <v>5105</v>
      </c>
      <c r="L21" s="111" t="s">
        <v>652</v>
      </c>
      <c r="M21" s="111" t="s">
        <v>252</v>
      </c>
      <c r="N21" s="111" t="s">
        <v>706</v>
      </c>
      <c r="O21" s="111"/>
      <c r="P21" s="116">
        <v>0.89</v>
      </c>
    </row>
    <row r="22" spans="1:16">
      <c r="A22" s="120">
        <v>21</v>
      </c>
      <c r="B22" s="120">
        <v>1</v>
      </c>
      <c r="C22" s="107" t="s">
        <v>697</v>
      </c>
      <c r="D22" s="108" t="s">
        <v>3074</v>
      </c>
      <c r="E22" s="33">
        <v>2</v>
      </c>
      <c r="F22" s="109" t="s">
        <v>703</v>
      </c>
      <c r="G22" s="33">
        <v>2</v>
      </c>
      <c r="H22" s="109" t="s">
        <v>683</v>
      </c>
      <c r="I22" s="33">
        <v>1</v>
      </c>
      <c r="J22" s="109" t="s">
        <v>690</v>
      </c>
      <c r="K22" s="110" t="s">
        <v>3077</v>
      </c>
      <c r="L22" s="111" t="s">
        <v>675</v>
      </c>
      <c r="M22" s="111" t="s">
        <v>252</v>
      </c>
      <c r="N22" s="111" t="s">
        <v>706</v>
      </c>
      <c r="O22" s="111"/>
      <c r="P22" s="116">
        <v>0.89</v>
      </c>
    </row>
    <row r="23" spans="1:16" ht="45">
      <c r="A23" s="120">
        <v>22</v>
      </c>
      <c r="B23" s="120">
        <v>1</v>
      </c>
      <c r="C23" s="107" t="s">
        <v>697</v>
      </c>
      <c r="D23" s="108" t="s">
        <v>3074</v>
      </c>
      <c r="E23" s="33">
        <v>2</v>
      </c>
      <c r="F23" s="109" t="s">
        <v>703</v>
      </c>
      <c r="G23" s="33">
        <v>2</v>
      </c>
      <c r="H23" s="109" t="s">
        <v>683</v>
      </c>
      <c r="I23" s="33">
        <v>1</v>
      </c>
      <c r="J23" s="109" t="s">
        <v>690</v>
      </c>
      <c r="K23" s="112" t="s">
        <v>5120</v>
      </c>
      <c r="L23" s="111" t="s">
        <v>704</v>
      </c>
      <c r="M23" s="111" t="s">
        <v>252</v>
      </c>
      <c r="N23" s="111" t="s">
        <v>706</v>
      </c>
      <c r="O23" s="111"/>
      <c r="P23" s="116">
        <v>0.9</v>
      </c>
    </row>
    <row r="24" spans="1:16">
      <c r="A24" s="120">
        <v>23</v>
      </c>
      <c r="B24" s="120">
        <v>1</v>
      </c>
      <c r="C24" s="107" t="s">
        <v>697</v>
      </c>
      <c r="D24" s="108" t="s">
        <v>3074</v>
      </c>
      <c r="E24" s="33">
        <v>2</v>
      </c>
      <c r="F24" s="109" t="s">
        <v>703</v>
      </c>
      <c r="G24" s="33">
        <v>2</v>
      </c>
      <c r="H24" s="109" t="s">
        <v>683</v>
      </c>
      <c r="I24" s="33">
        <v>1</v>
      </c>
      <c r="J24" s="109" t="s">
        <v>690</v>
      </c>
      <c r="K24" s="110" t="s">
        <v>5104</v>
      </c>
      <c r="L24" s="111" t="s">
        <v>653</v>
      </c>
      <c r="M24" s="111" t="s">
        <v>252</v>
      </c>
      <c r="N24" s="111" t="s">
        <v>706</v>
      </c>
      <c r="O24" s="111"/>
      <c r="P24" s="116">
        <v>0.9</v>
      </c>
    </row>
    <row r="25" spans="1:16">
      <c r="A25" s="120">
        <v>24</v>
      </c>
      <c r="B25" s="120">
        <v>1</v>
      </c>
      <c r="C25" s="107" t="s">
        <v>697</v>
      </c>
      <c r="D25" s="108" t="s">
        <v>3074</v>
      </c>
      <c r="E25" s="33">
        <v>2</v>
      </c>
      <c r="F25" s="109" t="s">
        <v>703</v>
      </c>
      <c r="G25" s="33">
        <v>2</v>
      </c>
      <c r="H25" s="109" t="s">
        <v>683</v>
      </c>
      <c r="I25" s="33">
        <v>1</v>
      </c>
      <c r="J25" s="109" t="s">
        <v>690</v>
      </c>
      <c r="K25" s="122" t="s">
        <v>5105</v>
      </c>
      <c r="L25" s="111" t="s">
        <v>652</v>
      </c>
      <c r="M25" s="111" t="s">
        <v>252</v>
      </c>
      <c r="N25" s="111" t="s">
        <v>706</v>
      </c>
      <c r="O25" s="111"/>
      <c r="P25" s="116">
        <v>0.91</v>
      </c>
    </row>
    <row r="26" spans="1:16">
      <c r="A26" s="120">
        <v>25</v>
      </c>
      <c r="B26" s="120">
        <v>1</v>
      </c>
      <c r="C26" s="107" t="s">
        <v>697</v>
      </c>
      <c r="D26" s="108" t="s">
        <v>3074</v>
      </c>
      <c r="E26" s="33">
        <v>1</v>
      </c>
      <c r="F26" s="109" t="s">
        <v>699</v>
      </c>
      <c r="G26" s="33">
        <v>3</v>
      </c>
      <c r="H26" s="109" t="s">
        <v>684</v>
      </c>
      <c r="I26" s="33">
        <v>2</v>
      </c>
      <c r="J26" s="109" t="s">
        <v>691</v>
      </c>
      <c r="K26" s="110" t="s">
        <v>3077</v>
      </c>
      <c r="L26" s="111" t="s">
        <v>675</v>
      </c>
      <c r="M26" s="111" t="s">
        <v>252</v>
      </c>
      <c r="N26" s="111" t="s">
        <v>706</v>
      </c>
      <c r="O26" s="111"/>
      <c r="P26" s="116">
        <v>0.81</v>
      </c>
    </row>
    <row r="27" spans="1:16" ht="45">
      <c r="A27" s="120">
        <v>26</v>
      </c>
      <c r="B27" s="120">
        <v>1</v>
      </c>
      <c r="C27" s="107" t="s">
        <v>697</v>
      </c>
      <c r="D27" s="108" t="s">
        <v>3074</v>
      </c>
      <c r="E27" s="33">
        <v>1</v>
      </c>
      <c r="F27" s="109" t="s">
        <v>699</v>
      </c>
      <c r="G27" s="33">
        <v>3</v>
      </c>
      <c r="H27" s="109" t="s">
        <v>684</v>
      </c>
      <c r="I27" s="33">
        <v>2</v>
      </c>
      <c r="J27" s="109" t="s">
        <v>691</v>
      </c>
      <c r="K27" s="112" t="s">
        <v>5119</v>
      </c>
      <c r="L27" s="111" t="s">
        <v>687</v>
      </c>
      <c r="M27" s="111" t="s">
        <v>252</v>
      </c>
      <c r="N27" s="111" t="s">
        <v>706</v>
      </c>
      <c r="O27" s="111"/>
      <c r="P27" s="116">
        <v>0.81</v>
      </c>
    </row>
    <row r="28" spans="1:16">
      <c r="A28" s="120">
        <v>27</v>
      </c>
      <c r="B28" s="120">
        <v>1</v>
      </c>
      <c r="C28" s="107" t="s">
        <v>697</v>
      </c>
      <c r="D28" s="108" t="s">
        <v>3074</v>
      </c>
      <c r="E28" s="33">
        <v>1</v>
      </c>
      <c r="F28" s="109" t="s">
        <v>699</v>
      </c>
      <c r="G28" s="33">
        <v>3</v>
      </c>
      <c r="H28" s="109" t="s">
        <v>684</v>
      </c>
      <c r="I28" s="33">
        <v>2</v>
      </c>
      <c r="J28" s="109" t="s">
        <v>691</v>
      </c>
      <c r="K28" s="110" t="s">
        <v>5104</v>
      </c>
      <c r="L28" s="111" t="s">
        <v>653</v>
      </c>
      <c r="M28" s="111" t="s">
        <v>252</v>
      </c>
      <c r="N28" s="111" t="s">
        <v>706</v>
      </c>
      <c r="O28" s="111"/>
      <c r="P28" s="116">
        <v>0.81</v>
      </c>
    </row>
    <row r="29" spans="1:16">
      <c r="A29" s="120">
        <v>28</v>
      </c>
      <c r="B29" s="120">
        <v>1</v>
      </c>
      <c r="C29" s="107" t="s">
        <v>697</v>
      </c>
      <c r="D29" s="108" t="s">
        <v>3074</v>
      </c>
      <c r="E29" s="33">
        <v>1</v>
      </c>
      <c r="F29" s="109" t="s">
        <v>699</v>
      </c>
      <c r="G29" s="33">
        <v>3</v>
      </c>
      <c r="H29" s="109" t="s">
        <v>684</v>
      </c>
      <c r="I29" s="33">
        <v>2</v>
      </c>
      <c r="J29" s="109" t="s">
        <v>691</v>
      </c>
      <c r="K29" s="122" t="s">
        <v>5105</v>
      </c>
      <c r="L29" s="111" t="s">
        <v>652</v>
      </c>
      <c r="M29" s="111" t="s">
        <v>252</v>
      </c>
      <c r="N29" s="111" t="s">
        <v>706</v>
      </c>
      <c r="O29" s="111"/>
      <c r="P29" s="116">
        <v>0.88</v>
      </c>
    </row>
    <row r="30" spans="1:16">
      <c r="A30" s="120">
        <v>29</v>
      </c>
      <c r="B30" s="120">
        <v>1</v>
      </c>
      <c r="C30" s="107" t="s">
        <v>697</v>
      </c>
      <c r="D30" s="108" t="s">
        <v>3074</v>
      </c>
      <c r="E30" s="33">
        <v>2</v>
      </c>
      <c r="F30" s="109" t="s">
        <v>703</v>
      </c>
      <c r="G30" s="33">
        <v>3</v>
      </c>
      <c r="H30" s="109" t="s">
        <v>684</v>
      </c>
      <c r="I30" s="33">
        <v>2</v>
      </c>
      <c r="J30" s="109" t="s">
        <v>691</v>
      </c>
      <c r="K30" s="110" t="s">
        <v>3077</v>
      </c>
      <c r="L30" s="111" t="s">
        <v>675</v>
      </c>
      <c r="M30" s="111" t="s">
        <v>252</v>
      </c>
      <c r="N30" s="111" t="s">
        <v>706</v>
      </c>
      <c r="O30" s="111"/>
      <c r="P30" s="116">
        <v>0.83</v>
      </c>
    </row>
    <row r="31" spans="1:16" ht="45">
      <c r="A31" s="120">
        <v>30</v>
      </c>
      <c r="B31" s="120">
        <v>1</v>
      </c>
      <c r="C31" s="107" t="s">
        <v>697</v>
      </c>
      <c r="D31" s="108" t="s">
        <v>3074</v>
      </c>
      <c r="E31" s="33">
        <v>2</v>
      </c>
      <c r="F31" s="109" t="s">
        <v>703</v>
      </c>
      <c r="G31" s="33">
        <v>3</v>
      </c>
      <c r="H31" s="109" t="s">
        <v>684</v>
      </c>
      <c r="I31" s="33">
        <v>2</v>
      </c>
      <c r="J31" s="109" t="s">
        <v>691</v>
      </c>
      <c r="K31" s="112" t="s">
        <v>5120</v>
      </c>
      <c r="L31" s="111" t="s">
        <v>704</v>
      </c>
      <c r="M31" s="111" t="s">
        <v>252</v>
      </c>
      <c r="N31" s="111" t="s">
        <v>706</v>
      </c>
      <c r="O31" s="111"/>
      <c r="P31" s="116">
        <v>0.85</v>
      </c>
    </row>
    <row r="32" spans="1:16">
      <c r="A32" s="120">
        <v>31</v>
      </c>
      <c r="B32" s="120">
        <v>1</v>
      </c>
      <c r="C32" s="107" t="s">
        <v>697</v>
      </c>
      <c r="D32" s="108" t="s">
        <v>3074</v>
      </c>
      <c r="E32" s="33">
        <v>2</v>
      </c>
      <c r="F32" s="109" t="s">
        <v>703</v>
      </c>
      <c r="G32" s="33">
        <v>3</v>
      </c>
      <c r="H32" s="109" t="s">
        <v>684</v>
      </c>
      <c r="I32" s="33">
        <v>2</v>
      </c>
      <c r="J32" s="109" t="s">
        <v>691</v>
      </c>
      <c r="K32" s="110" t="s">
        <v>5104</v>
      </c>
      <c r="L32" s="111" t="s">
        <v>653</v>
      </c>
      <c r="M32" s="111" t="s">
        <v>252</v>
      </c>
      <c r="N32" s="111" t="s">
        <v>706</v>
      </c>
      <c r="O32" s="111"/>
      <c r="P32" s="116">
        <v>0.85</v>
      </c>
    </row>
    <row r="33" spans="1:16">
      <c r="A33" s="120">
        <v>32</v>
      </c>
      <c r="B33" s="120">
        <v>1</v>
      </c>
      <c r="C33" s="107" t="s">
        <v>697</v>
      </c>
      <c r="D33" s="108" t="s">
        <v>3074</v>
      </c>
      <c r="E33" s="33">
        <v>2</v>
      </c>
      <c r="F33" s="109" t="s">
        <v>703</v>
      </c>
      <c r="G33" s="33">
        <v>3</v>
      </c>
      <c r="H33" s="109" t="s">
        <v>684</v>
      </c>
      <c r="I33" s="33">
        <v>2</v>
      </c>
      <c r="J33" s="109" t="s">
        <v>691</v>
      </c>
      <c r="K33" s="122" t="s">
        <v>5105</v>
      </c>
      <c r="L33" s="111" t="s">
        <v>652</v>
      </c>
      <c r="M33" s="111" t="s">
        <v>252</v>
      </c>
      <c r="N33" s="111" t="s">
        <v>706</v>
      </c>
      <c r="O33" s="111"/>
      <c r="P33" s="116">
        <v>0.88</v>
      </c>
    </row>
    <row r="34" spans="1:16">
      <c r="A34" s="120">
        <v>33</v>
      </c>
      <c r="B34" s="120">
        <v>1</v>
      </c>
      <c r="C34" s="107" t="s">
        <v>697</v>
      </c>
      <c r="D34" s="108" t="s">
        <v>3074</v>
      </c>
      <c r="E34" s="33">
        <v>2</v>
      </c>
      <c r="F34" s="109" t="s">
        <v>703</v>
      </c>
      <c r="G34" s="33">
        <v>3</v>
      </c>
      <c r="H34" s="109" t="s">
        <v>684</v>
      </c>
      <c r="I34" s="33">
        <v>1</v>
      </c>
      <c r="J34" s="109" t="s">
        <v>690</v>
      </c>
      <c r="K34" s="110" t="s">
        <v>3077</v>
      </c>
      <c r="L34" s="111" t="s">
        <v>675</v>
      </c>
      <c r="M34" s="111" t="s">
        <v>252</v>
      </c>
      <c r="N34" s="111" t="s">
        <v>706</v>
      </c>
      <c r="O34" s="111"/>
      <c r="P34" s="116">
        <v>0.87</v>
      </c>
    </row>
    <row r="35" spans="1:16" ht="45">
      <c r="A35" s="120">
        <v>34</v>
      </c>
      <c r="B35" s="120">
        <v>1</v>
      </c>
      <c r="C35" s="107" t="s">
        <v>697</v>
      </c>
      <c r="D35" s="108" t="s">
        <v>3074</v>
      </c>
      <c r="E35" s="33">
        <v>2</v>
      </c>
      <c r="F35" s="109" t="s">
        <v>703</v>
      </c>
      <c r="G35" s="33">
        <v>3</v>
      </c>
      <c r="H35" s="109" t="s">
        <v>684</v>
      </c>
      <c r="I35" s="33">
        <v>1</v>
      </c>
      <c r="J35" s="109" t="s">
        <v>690</v>
      </c>
      <c r="K35" s="112" t="s">
        <v>5120</v>
      </c>
      <c r="L35" s="111" t="s">
        <v>704</v>
      </c>
      <c r="M35" s="111" t="s">
        <v>252</v>
      </c>
      <c r="N35" s="111" t="s">
        <v>706</v>
      </c>
      <c r="O35" s="111"/>
      <c r="P35" s="116">
        <v>0.88</v>
      </c>
    </row>
    <row r="36" spans="1:16">
      <c r="A36" s="120">
        <v>35</v>
      </c>
      <c r="B36" s="120">
        <v>1</v>
      </c>
      <c r="C36" s="107" t="s">
        <v>697</v>
      </c>
      <c r="D36" s="108" t="s">
        <v>3074</v>
      </c>
      <c r="E36" s="33">
        <v>2</v>
      </c>
      <c r="F36" s="109" t="s">
        <v>703</v>
      </c>
      <c r="G36" s="33">
        <v>3</v>
      </c>
      <c r="H36" s="109" t="s">
        <v>684</v>
      </c>
      <c r="I36" s="33">
        <v>1</v>
      </c>
      <c r="J36" s="109" t="s">
        <v>690</v>
      </c>
      <c r="K36" s="110" t="s">
        <v>5104</v>
      </c>
      <c r="L36" s="111" t="s">
        <v>653</v>
      </c>
      <c r="M36" s="111" t="s">
        <v>252</v>
      </c>
      <c r="N36" s="111" t="s">
        <v>706</v>
      </c>
      <c r="O36" s="111"/>
      <c r="P36" s="116">
        <v>0.88</v>
      </c>
    </row>
    <row r="37" spans="1:16">
      <c r="A37" s="120">
        <v>36</v>
      </c>
      <c r="B37" s="120">
        <v>1</v>
      </c>
      <c r="C37" s="107" t="s">
        <v>697</v>
      </c>
      <c r="D37" s="108" t="s">
        <v>3074</v>
      </c>
      <c r="E37" s="33">
        <v>2</v>
      </c>
      <c r="F37" s="109" t="s">
        <v>703</v>
      </c>
      <c r="G37" s="33">
        <v>3</v>
      </c>
      <c r="H37" s="109" t="s">
        <v>684</v>
      </c>
      <c r="I37" s="33">
        <v>1</v>
      </c>
      <c r="J37" s="109" t="s">
        <v>690</v>
      </c>
      <c r="K37" s="122" t="s">
        <v>5105</v>
      </c>
      <c r="L37" s="111" t="s">
        <v>652</v>
      </c>
      <c r="M37" s="111" t="s">
        <v>252</v>
      </c>
      <c r="N37" s="111" t="s">
        <v>706</v>
      </c>
      <c r="O37" s="111"/>
      <c r="P37" s="116">
        <v>0.9</v>
      </c>
    </row>
    <row r="38" spans="1:16">
      <c r="A38" s="120">
        <v>37</v>
      </c>
      <c r="B38" s="120">
        <v>1</v>
      </c>
      <c r="C38" s="107" t="s">
        <v>697</v>
      </c>
      <c r="D38" s="108" t="s">
        <v>3074</v>
      </c>
      <c r="E38" s="33">
        <v>1</v>
      </c>
      <c r="F38" s="109" t="s">
        <v>699</v>
      </c>
      <c r="G38" s="33">
        <v>4</v>
      </c>
      <c r="H38" s="109" t="s">
        <v>685</v>
      </c>
      <c r="I38" s="33">
        <v>2</v>
      </c>
      <c r="J38" s="109" t="s">
        <v>691</v>
      </c>
      <c r="K38" s="110" t="s">
        <v>3077</v>
      </c>
      <c r="L38" s="111" t="s">
        <v>675</v>
      </c>
      <c r="M38" s="111" t="s">
        <v>252</v>
      </c>
      <c r="N38" s="111" t="s">
        <v>706</v>
      </c>
      <c r="O38" s="111"/>
      <c r="P38" s="116">
        <v>0.77</v>
      </c>
    </row>
    <row r="39" spans="1:16" ht="45">
      <c r="A39" s="120">
        <v>38</v>
      </c>
      <c r="B39" s="120">
        <v>1</v>
      </c>
      <c r="C39" s="107" t="s">
        <v>697</v>
      </c>
      <c r="D39" s="108" t="s">
        <v>3074</v>
      </c>
      <c r="E39" s="33">
        <v>1</v>
      </c>
      <c r="F39" s="109" t="s">
        <v>699</v>
      </c>
      <c r="G39" s="33">
        <v>4</v>
      </c>
      <c r="H39" s="109" t="s">
        <v>685</v>
      </c>
      <c r="I39" s="33">
        <v>2</v>
      </c>
      <c r="J39" s="109" t="s">
        <v>691</v>
      </c>
      <c r="K39" s="112" t="s">
        <v>5119</v>
      </c>
      <c r="L39" s="111" t="s">
        <v>687</v>
      </c>
      <c r="M39" s="111" t="s">
        <v>252</v>
      </c>
      <c r="N39" s="111" t="s">
        <v>706</v>
      </c>
      <c r="O39" s="111"/>
      <c r="P39" s="116">
        <v>0.77</v>
      </c>
    </row>
    <row r="40" spans="1:16">
      <c r="A40" s="120">
        <v>39</v>
      </c>
      <c r="B40" s="120">
        <v>1</v>
      </c>
      <c r="C40" s="107" t="s">
        <v>697</v>
      </c>
      <c r="D40" s="108" t="s">
        <v>3074</v>
      </c>
      <c r="E40" s="33">
        <v>1</v>
      </c>
      <c r="F40" s="109" t="s">
        <v>699</v>
      </c>
      <c r="G40" s="33">
        <v>4</v>
      </c>
      <c r="H40" s="109" t="s">
        <v>685</v>
      </c>
      <c r="I40" s="33">
        <v>2</v>
      </c>
      <c r="J40" s="109" t="s">
        <v>691</v>
      </c>
      <c r="K40" s="110" t="s">
        <v>5104</v>
      </c>
      <c r="L40" s="111" t="s">
        <v>653</v>
      </c>
      <c r="M40" s="111" t="s">
        <v>252</v>
      </c>
      <c r="N40" s="111" t="s">
        <v>706</v>
      </c>
      <c r="O40" s="111"/>
      <c r="P40" s="116">
        <v>0.77</v>
      </c>
    </row>
    <row r="41" spans="1:16">
      <c r="A41" s="120">
        <v>40</v>
      </c>
      <c r="B41" s="120">
        <v>1</v>
      </c>
      <c r="C41" s="107" t="s">
        <v>697</v>
      </c>
      <c r="D41" s="108" t="s">
        <v>3074</v>
      </c>
      <c r="E41" s="33">
        <v>1</v>
      </c>
      <c r="F41" s="109" t="s">
        <v>699</v>
      </c>
      <c r="G41" s="33">
        <v>4</v>
      </c>
      <c r="H41" s="109" t="s">
        <v>685</v>
      </c>
      <c r="I41" s="33">
        <v>2</v>
      </c>
      <c r="J41" s="109" t="s">
        <v>691</v>
      </c>
      <c r="K41" s="122" t="s">
        <v>5105</v>
      </c>
      <c r="L41" s="111" t="s">
        <v>652</v>
      </c>
      <c r="M41" s="111" t="s">
        <v>252</v>
      </c>
      <c r="N41" s="111" t="s">
        <v>706</v>
      </c>
      <c r="O41" s="111"/>
      <c r="P41" s="116">
        <v>0.86</v>
      </c>
    </row>
    <row r="42" spans="1:16">
      <c r="A42" s="120">
        <v>41</v>
      </c>
      <c r="B42" s="120">
        <v>1</v>
      </c>
      <c r="C42" s="107" t="s">
        <v>697</v>
      </c>
      <c r="D42" s="108" t="s">
        <v>3074</v>
      </c>
      <c r="E42" s="33">
        <v>2</v>
      </c>
      <c r="F42" s="109" t="s">
        <v>703</v>
      </c>
      <c r="G42" s="33">
        <v>4</v>
      </c>
      <c r="H42" s="109" t="s">
        <v>685</v>
      </c>
      <c r="I42" s="33">
        <v>2</v>
      </c>
      <c r="J42" s="109" t="s">
        <v>691</v>
      </c>
      <c r="K42" s="110" t="s">
        <v>3077</v>
      </c>
      <c r="L42" s="111" t="s">
        <v>675</v>
      </c>
      <c r="M42" s="111" t="s">
        <v>252</v>
      </c>
      <c r="N42" s="111" t="s">
        <v>706</v>
      </c>
      <c r="O42" s="111"/>
      <c r="P42" s="116">
        <v>0.79</v>
      </c>
    </row>
    <row r="43" spans="1:16" ht="45">
      <c r="A43" s="120">
        <v>42</v>
      </c>
      <c r="B43" s="120">
        <v>1</v>
      </c>
      <c r="C43" s="107" t="s">
        <v>697</v>
      </c>
      <c r="D43" s="108" t="s">
        <v>3074</v>
      </c>
      <c r="E43" s="33">
        <v>2</v>
      </c>
      <c r="F43" s="109" t="s">
        <v>703</v>
      </c>
      <c r="G43" s="33">
        <v>4</v>
      </c>
      <c r="H43" s="109" t="s">
        <v>685</v>
      </c>
      <c r="I43" s="33">
        <v>2</v>
      </c>
      <c r="J43" s="109" t="s">
        <v>691</v>
      </c>
      <c r="K43" s="112" t="s">
        <v>5120</v>
      </c>
      <c r="L43" s="111" t="s">
        <v>704</v>
      </c>
      <c r="M43" s="111" t="s">
        <v>252</v>
      </c>
      <c r="N43" s="111" t="s">
        <v>706</v>
      </c>
      <c r="O43" s="111"/>
      <c r="P43" s="116">
        <v>0.82</v>
      </c>
    </row>
    <row r="44" spans="1:16">
      <c r="A44" s="120">
        <v>43</v>
      </c>
      <c r="B44" s="120">
        <v>1</v>
      </c>
      <c r="C44" s="107" t="s">
        <v>697</v>
      </c>
      <c r="D44" s="108" t="s">
        <v>3074</v>
      </c>
      <c r="E44" s="33">
        <v>2</v>
      </c>
      <c r="F44" s="109" t="s">
        <v>703</v>
      </c>
      <c r="G44" s="33">
        <v>4</v>
      </c>
      <c r="H44" s="109" t="s">
        <v>685</v>
      </c>
      <c r="I44" s="33">
        <v>2</v>
      </c>
      <c r="J44" s="109" t="s">
        <v>691</v>
      </c>
      <c r="K44" s="110" t="s">
        <v>5104</v>
      </c>
      <c r="L44" s="111" t="s">
        <v>653</v>
      </c>
      <c r="M44" s="111" t="s">
        <v>252</v>
      </c>
      <c r="N44" s="111" t="s">
        <v>706</v>
      </c>
      <c r="O44" s="111"/>
      <c r="P44" s="116">
        <v>0.82</v>
      </c>
    </row>
    <row r="45" spans="1:16">
      <c r="A45" s="120">
        <v>44</v>
      </c>
      <c r="B45" s="120">
        <v>1</v>
      </c>
      <c r="C45" s="107" t="s">
        <v>697</v>
      </c>
      <c r="D45" s="108" t="s">
        <v>3074</v>
      </c>
      <c r="E45" s="33">
        <v>2</v>
      </c>
      <c r="F45" s="109" t="s">
        <v>703</v>
      </c>
      <c r="G45" s="33">
        <v>4</v>
      </c>
      <c r="H45" s="109" t="s">
        <v>685</v>
      </c>
      <c r="I45" s="33">
        <v>2</v>
      </c>
      <c r="J45" s="109" t="s">
        <v>691</v>
      </c>
      <c r="K45" s="122" t="s">
        <v>5105</v>
      </c>
      <c r="L45" s="111" t="s">
        <v>652</v>
      </c>
      <c r="M45" s="111" t="s">
        <v>252</v>
      </c>
      <c r="N45" s="111" t="s">
        <v>706</v>
      </c>
      <c r="O45" s="111"/>
      <c r="P45" s="116">
        <v>0.86</v>
      </c>
    </row>
    <row r="46" spans="1:16">
      <c r="A46" s="120">
        <v>45</v>
      </c>
      <c r="B46" s="120">
        <v>1</v>
      </c>
      <c r="C46" s="107" t="s">
        <v>697</v>
      </c>
      <c r="D46" s="108" t="s">
        <v>3074</v>
      </c>
      <c r="E46" s="33">
        <v>1</v>
      </c>
      <c r="F46" s="109" t="s">
        <v>699</v>
      </c>
      <c r="G46" s="33">
        <v>5</v>
      </c>
      <c r="H46" s="109" t="s">
        <v>686</v>
      </c>
      <c r="I46" s="33">
        <v>2</v>
      </c>
      <c r="J46" s="109" t="s">
        <v>691</v>
      </c>
      <c r="K46" s="110" t="s">
        <v>3077</v>
      </c>
      <c r="L46" s="111" t="s">
        <v>675</v>
      </c>
      <c r="M46" s="111" t="s">
        <v>252</v>
      </c>
      <c r="N46" s="111" t="s">
        <v>706</v>
      </c>
      <c r="O46" s="111"/>
      <c r="P46" s="117">
        <v>0.75</v>
      </c>
    </row>
    <row r="47" spans="1:16" ht="45">
      <c r="A47" s="120">
        <v>46</v>
      </c>
      <c r="B47" s="120">
        <v>1</v>
      </c>
      <c r="C47" s="107" t="s">
        <v>697</v>
      </c>
      <c r="D47" s="108" t="s">
        <v>3074</v>
      </c>
      <c r="E47" s="33">
        <v>1</v>
      </c>
      <c r="F47" s="109" t="s">
        <v>699</v>
      </c>
      <c r="G47" s="33">
        <v>5</v>
      </c>
      <c r="H47" s="109" t="s">
        <v>686</v>
      </c>
      <c r="I47" s="33">
        <v>2</v>
      </c>
      <c r="J47" s="109" t="s">
        <v>691</v>
      </c>
      <c r="K47" s="112" t="s">
        <v>5119</v>
      </c>
      <c r="L47" s="111" t="s">
        <v>687</v>
      </c>
      <c r="M47" s="111" t="s">
        <v>252</v>
      </c>
      <c r="N47" s="111" t="s">
        <v>706</v>
      </c>
      <c r="O47" s="111"/>
      <c r="P47" s="117">
        <v>0.75</v>
      </c>
    </row>
    <row r="48" spans="1:16">
      <c r="A48" s="120">
        <v>47</v>
      </c>
      <c r="B48" s="120">
        <v>1</v>
      </c>
      <c r="C48" s="107" t="s">
        <v>697</v>
      </c>
      <c r="D48" s="108" t="s">
        <v>3074</v>
      </c>
      <c r="E48" s="33">
        <v>1</v>
      </c>
      <c r="F48" s="109" t="s">
        <v>699</v>
      </c>
      <c r="G48" s="33">
        <v>5</v>
      </c>
      <c r="H48" s="109" t="s">
        <v>686</v>
      </c>
      <c r="I48" s="33">
        <v>2</v>
      </c>
      <c r="J48" s="109" t="s">
        <v>691</v>
      </c>
      <c r="K48" s="110" t="s">
        <v>5104</v>
      </c>
      <c r="L48" s="111" t="s">
        <v>653</v>
      </c>
      <c r="M48" s="111" t="s">
        <v>252</v>
      </c>
      <c r="N48" s="111" t="s">
        <v>706</v>
      </c>
      <c r="O48" s="111"/>
      <c r="P48" s="117">
        <v>0.75</v>
      </c>
    </row>
    <row r="49" spans="1:16">
      <c r="A49" s="120">
        <v>48</v>
      </c>
      <c r="B49" s="120">
        <v>1</v>
      </c>
      <c r="C49" s="107" t="s">
        <v>697</v>
      </c>
      <c r="D49" s="108" t="s">
        <v>3074</v>
      </c>
      <c r="E49" s="33">
        <v>2</v>
      </c>
      <c r="F49" s="109" t="s">
        <v>703</v>
      </c>
      <c r="G49" s="33">
        <v>5</v>
      </c>
      <c r="H49" s="109" t="s">
        <v>686</v>
      </c>
      <c r="I49" s="33">
        <v>2</v>
      </c>
      <c r="J49" s="109" t="s">
        <v>691</v>
      </c>
      <c r="K49" s="110" t="s">
        <v>3077</v>
      </c>
      <c r="L49" s="111" t="s">
        <v>675</v>
      </c>
      <c r="M49" s="111" t="s">
        <v>252</v>
      </c>
      <c r="N49" s="111" t="s">
        <v>706</v>
      </c>
      <c r="O49" s="111"/>
      <c r="P49" s="117">
        <v>0.77</v>
      </c>
    </row>
    <row r="50" spans="1:16" ht="45">
      <c r="A50" s="120">
        <v>49</v>
      </c>
      <c r="B50" s="120">
        <v>1</v>
      </c>
      <c r="C50" s="107" t="s">
        <v>697</v>
      </c>
      <c r="D50" s="108" t="s">
        <v>3074</v>
      </c>
      <c r="E50" s="33">
        <v>2</v>
      </c>
      <c r="F50" s="109" t="s">
        <v>703</v>
      </c>
      <c r="G50" s="33">
        <v>5</v>
      </c>
      <c r="H50" s="109" t="s">
        <v>686</v>
      </c>
      <c r="I50" s="33">
        <v>2</v>
      </c>
      <c r="J50" s="109" t="s">
        <v>691</v>
      </c>
      <c r="K50" s="112" t="s">
        <v>5120</v>
      </c>
      <c r="L50" s="111" t="s">
        <v>704</v>
      </c>
      <c r="M50" s="111" t="s">
        <v>252</v>
      </c>
      <c r="N50" s="111" t="s">
        <v>706</v>
      </c>
      <c r="O50" s="111"/>
      <c r="P50" s="117">
        <v>0.8</v>
      </c>
    </row>
    <row r="51" spans="1:16">
      <c r="A51" s="120">
        <v>50</v>
      </c>
      <c r="B51" s="120">
        <v>1</v>
      </c>
      <c r="C51" s="107" t="s">
        <v>697</v>
      </c>
      <c r="D51" s="108" t="s">
        <v>3074</v>
      </c>
      <c r="E51" s="33">
        <v>2</v>
      </c>
      <c r="F51" s="109" t="s">
        <v>703</v>
      </c>
      <c r="G51" s="33">
        <v>5</v>
      </c>
      <c r="H51" s="109" t="s">
        <v>686</v>
      </c>
      <c r="I51" s="33">
        <v>2</v>
      </c>
      <c r="J51" s="109" t="s">
        <v>691</v>
      </c>
      <c r="K51" s="110" t="s">
        <v>5104</v>
      </c>
      <c r="L51" s="111" t="s">
        <v>653</v>
      </c>
      <c r="M51" s="111" t="s">
        <v>252</v>
      </c>
      <c r="N51" s="111" t="s">
        <v>706</v>
      </c>
      <c r="O51" s="111"/>
      <c r="P51" s="117">
        <v>0.8</v>
      </c>
    </row>
    <row r="52" spans="1:16">
      <c r="A52" s="120">
        <v>51</v>
      </c>
      <c r="B52" s="120">
        <v>1</v>
      </c>
      <c r="C52" s="107" t="s">
        <v>697</v>
      </c>
      <c r="D52" s="108" t="s">
        <v>3074</v>
      </c>
      <c r="E52" s="33">
        <v>1</v>
      </c>
      <c r="F52" s="109" t="s">
        <v>699</v>
      </c>
      <c r="G52" s="33">
        <v>1</v>
      </c>
      <c r="H52" s="109" t="s">
        <v>682</v>
      </c>
      <c r="I52" s="33">
        <v>2</v>
      </c>
      <c r="J52" s="109" t="s">
        <v>691</v>
      </c>
      <c r="K52" s="110" t="s">
        <v>3077</v>
      </c>
      <c r="L52" s="111" t="s">
        <v>675</v>
      </c>
      <c r="M52" s="111" t="s">
        <v>255</v>
      </c>
      <c r="N52" s="111" t="s">
        <v>2156</v>
      </c>
      <c r="O52" s="111"/>
      <c r="P52" s="118">
        <v>0.86</v>
      </c>
    </row>
    <row r="53" spans="1:16" ht="45">
      <c r="A53" s="120">
        <v>52</v>
      </c>
      <c r="B53" s="120">
        <v>1</v>
      </c>
      <c r="C53" s="107" t="s">
        <v>697</v>
      </c>
      <c r="D53" s="108" t="s">
        <v>3074</v>
      </c>
      <c r="E53" s="33">
        <v>1</v>
      </c>
      <c r="F53" s="109" t="s">
        <v>699</v>
      </c>
      <c r="G53" s="33">
        <v>1</v>
      </c>
      <c r="H53" s="109" t="s">
        <v>682</v>
      </c>
      <c r="I53" s="33">
        <v>2</v>
      </c>
      <c r="J53" s="109" t="s">
        <v>691</v>
      </c>
      <c r="K53" s="112" t="s">
        <v>5119</v>
      </c>
      <c r="L53" s="111" t="s">
        <v>687</v>
      </c>
      <c r="M53" s="111" t="s">
        <v>255</v>
      </c>
      <c r="N53" s="111" t="s">
        <v>2156</v>
      </c>
      <c r="O53" s="111"/>
      <c r="P53" s="118">
        <v>0.86</v>
      </c>
    </row>
    <row r="54" spans="1:16">
      <c r="A54" s="120">
        <v>53</v>
      </c>
      <c r="B54" s="120">
        <v>1</v>
      </c>
      <c r="C54" s="107" t="s">
        <v>697</v>
      </c>
      <c r="D54" s="108" t="s">
        <v>3074</v>
      </c>
      <c r="E54" s="33">
        <v>1</v>
      </c>
      <c r="F54" s="109" t="s">
        <v>699</v>
      </c>
      <c r="G54" s="33">
        <v>1</v>
      </c>
      <c r="H54" s="109" t="s">
        <v>682</v>
      </c>
      <c r="I54" s="33">
        <v>2</v>
      </c>
      <c r="J54" s="109" t="s">
        <v>691</v>
      </c>
      <c r="K54" s="110" t="s">
        <v>5104</v>
      </c>
      <c r="L54" s="111" t="s">
        <v>653</v>
      </c>
      <c r="M54" s="111" t="s">
        <v>255</v>
      </c>
      <c r="N54" s="111" t="s">
        <v>2156</v>
      </c>
      <c r="O54" s="111"/>
      <c r="P54" s="118">
        <v>0.86</v>
      </c>
    </row>
    <row r="55" spans="1:16">
      <c r="A55" s="120">
        <v>54</v>
      </c>
      <c r="B55" s="120">
        <v>1</v>
      </c>
      <c r="C55" s="107" t="s">
        <v>697</v>
      </c>
      <c r="D55" s="108" t="s">
        <v>3074</v>
      </c>
      <c r="E55" s="33">
        <v>1</v>
      </c>
      <c r="F55" s="109" t="s">
        <v>699</v>
      </c>
      <c r="G55" s="33">
        <v>1</v>
      </c>
      <c r="H55" s="109" t="s">
        <v>682</v>
      </c>
      <c r="I55" s="33">
        <v>2</v>
      </c>
      <c r="J55" s="109" t="s">
        <v>691</v>
      </c>
      <c r="K55" s="122" t="s">
        <v>5105</v>
      </c>
      <c r="L55" s="111" t="s">
        <v>652</v>
      </c>
      <c r="M55" s="111" t="s">
        <v>255</v>
      </c>
      <c r="N55" s="111" t="s">
        <v>2156</v>
      </c>
      <c r="O55" s="111"/>
      <c r="P55" s="118">
        <v>0.92</v>
      </c>
    </row>
    <row r="56" spans="1:16">
      <c r="A56" s="120">
        <v>55</v>
      </c>
      <c r="B56" s="120">
        <v>1</v>
      </c>
      <c r="C56" s="107" t="s">
        <v>697</v>
      </c>
      <c r="D56" s="108" t="s">
        <v>3074</v>
      </c>
      <c r="E56" s="33">
        <v>2</v>
      </c>
      <c r="F56" s="109" t="s">
        <v>703</v>
      </c>
      <c r="G56" s="33">
        <v>1</v>
      </c>
      <c r="H56" s="109" t="s">
        <v>682</v>
      </c>
      <c r="I56" s="33">
        <v>2</v>
      </c>
      <c r="J56" s="109" t="s">
        <v>691</v>
      </c>
      <c r="K56" s="110" t="s">
        <v>3077</v>
      </c>
      <c r="L56" s="111" t="s">
        <v>675</v>
      </c>
      <c r="M56" s="111" t="s">
        <v>255</v>
      </c>
      <c r="N56" s="111" t="s">
        <v>2156</v>
      </c>
      <c r="O56" s="111"/>
      <c r="P56" s="118">
        <v>0.88</v>
      </c>
    </row>
    <row r="57" spans="1:16" ht="45">
      <c r="A57" s="120">
        <v>56</v>
      </c>
      <c r="B57" s="120">
        <v>1</v>
      </c>
      <c r="C57" s="107" t="s">
        <v>697</v>
      </c>
      <c r="D57" s="108" t="s">
        <v>3074</v>
      </c>
      <c r="E57" s="33">
        <v>2</v>
      </c>
      <c r="F57" s="109" t="s">
        <v>703</v>
      </c>
      <c r="G57" s="33">
        <v>1</v>
      </c>
      <c r="H57" s="109" t="s">
        <v>682</v>
      </c>
      <c r="I57" s="33">
        <v>2</v>
      </c>
      <c r="J57" s="109" t="s">
        <v>691</v>
      </c>
      <c r="K57" s="112" t="s">
        <v>5120</v>
      </c>
      <c r="L57" s="111" t="s">
        <v>704</v>
      </c>
      <c r="M57" s="111" t="s">
        <v>255</v>
      </c>
      <c r="N57" s="111" t="s">
        <v>2156</v>
      </c>
      <c r="O57" s="111"/>
      <c r="P57" s="118">
        <v>0.9</v>
      </c>
    </row>
    <row r="58" spans="1:16">
      <c r="A58" s="120">
        <v>57</v>
      </c>
      <c r="B58" s="120">
        <v>1</v>
      </c>
      <c r="C58" s="107" t="s">
        <v>697</v>
      </c>
      <c r="D58" s="108" t="s">
        <v>3074</v>
      </c>
      <c r="E58" s="33">
        <v>2</v>
      </c>
      <c r="F58" s="109" t="s">
        <v>703</v>
      </c>
      <c r="G58" s="33">
        <v>1</v>
      </c>
      <c r="H58" s="109" t="s">
        <v>682</v>
      </c>
      <c r="I58" s="33">
        <v>2</v>
      </c>
      <c r="J58" s="109" t="s">
        <v>691</v>
      </c>
      <c r="K58" s="110" t="s">
        <v>5104</v>
      </c>
      <c r="L58" s="111" t="s">
        <v>653</v>
      </c>
      <c r="M58" s="111" t="s">
        <v>255</v>
      </c>
      <c r="N58" s="111" t="s">
        <v>2156</v>
      </c>
      <c r="O58" s="111"/>
      <c r="P58" s="118">
        <v>0.9</v>
      </c>
    </row>
    <row r="59" spans="1:16">
      <c r="A59" s="120">
        <v>58</v>
      </c>
      <c r="B59" s="120">
        <v>1</v>
      </c>
      <c r="C59" s="107" t="s">
        <v>697</v>
      </c>
      <c r="D59" s="108" t="s">
        <v>3074</v>
      </c>
      <c r="E59" s="33">
        <v>2</v>
      </c>
      <c r="F59" s="109" t="s">
        <v>703</v>
      </c>
      <c r="G59" s="33">
        <v>1</v>
      </c>
      <c r="H59" s="109" t="s">
        <v>682</v>
      </c>
      <c r="I59" s="33">
        <v>2</v>
      </c>
      <c r="J59" s="109" t="s">
        <v>691</v>
      </c>
      <c r="K59" s="122" t="s">
        <v>5105</v>
      </c>
      <c r="L59" s="111" t="s">
        <v>652</v>
      </c>
      <c r="M59" s="111" t="s">
        <v>255</v>
      </c>
      <c r="N59" s="111" t="s">
        <v>2156</v>
      </c>
      <c r="O59" s="111"/>
      <c r="P59" s="118">
        <v>0.92</v>
      </c>
    </row>
    <row r="60" spans="1:16">
      <c r="A60" s="120">
        <v>59</v>
      </c>
      <c r="B60" s="120">
        <v>1</v>
      </c>
      <c r="C60" s="107" t="s">
        <v>697</v>
      </c>
      <c r="D60" s="108" t="s">
        <v>3074</v>
      </c>
      <c r="E60" s="33">
        <v>2</v>
      </c>
      <c r="F60" s="109" t="s">
        <v>703</v>
      </c>
      <c r="G60" s="33">
        <v>1</v>
      </c>
      <c r="H60" s="109" t="s">
        <v>682</v>
      </c>
      <c r="I60" s="33">
        <v>1</v>
      </c>
      <c r="J60" s="109" t="s">
        <v>690</v>
      </c>
      <c r="K60" s="110" t="s">
        <v>3077</v>
      </c>
      <c r="L60" s="111" t="s">
        <v>675</v>
      </c>
      <c r="M60" s="111" t="s">
        <v>255</v>
      </c>
      <c r="N60" s="111" t="s">
        <v>2156</v>
      </c>
      <c r="O60" s="111"/>
      <c r="P60" s="118">
        <v>0.91</v>
      </c>
    </row>
    <row r="61" spans="1:16" ht="45">
      <c r="A61" s="120">
        <v>60</v>
      </c>
      <c r="B61" s="120">
        <v>1</v>
      </c>
      <c r="C61" s="107" t="s">
        <v>697</v>
      </c>
      <c r="D61" s="108" t="s">
        <v>3074</v>
      </c>
      <c r="E61" s="33">
        <v>2</v>
      </c>
      <c r="F61" s="109" t="s">
        <v>703</v>
      </c>
      <c r="G61" s="33">
        <v>1</v>
      </c>
      <c r="H61" s="109" t="s">
        <v>682</v>
      </c>
      <c r="I61" s="33">
        <v>1</v>
      </c>
      <c r="J61" s="109" t="s">
        <v>690</v>
      </c>
      <c r="K61" s="112" t="s">
        <v>5120</v>
      </c>
      <c r="L61" s="111" t="s">
        <v>704</v>
      </c>
      <c r="M61" s="111" t="s">
        <v>255</v>
      </c>
      <c r="N61" s="111" t="s">
        <v>2156</v>
      </c>
      <c r="O61" s="111"/>
      <c r="P61" s="118">
        <v>0.93</v>
      </c>
    </row>
    <row r="62" spans="1:16">
      <c r="A62" s="120">
        <v>61</v>
      </c>
      <c r="B62" s="120">
        <v>1</v>
      </c>
      <c r="C62" s="107" t="s">
        <v>697</v>
      </c>
      <c r="D62" s="108" t="s">
        <v>3074</v>
      </c>
      <c r="E62" s="33">
        <v>2</v>
      </c>
      <c r="F62" s="109" t="s">
        <v>703</v>
      </c>
      <c r="G62" s="33">
        <v>1</v>
      </c>
      <c r="H62" s="109" t="s">
        <v>682</v>
      </c>
      <c r="I62" s="33">
        <v>1</v>
      </c>
      <c r="J62" s="109" t="s">
        <v>690</v>
      </c>
      <c r="K62" s="110" t="s">
        <v>5104</v>
      </c>
      <c r="L62" s="111" t="s">
        <v>653</v>
      </c>
      <c r="M62" s="111" t="s">
        <v>255</v>
      </c>
      <c r="N62" s="111" t="s">
        <v>2156</v>
      </c>
      <c r="O62" s="111"/>
      <c r="P62" s="118">
        <v>0.93</v>
      </c>
    </row>
    <row r="63" spans="1:16">
      <c r="A63" s="120">
        <v>62</v>
      </c>
      <c r="B63" s="120">
        <v>1</v>
      </c>
      <c r="C63" s="107" t="s">
        <v>697</v>
      </c>
      <c r="D63" s="108" t="s">
        <v>3074</v>
      </c>
      <c r="E63" s="33">
        <v>2</v>
      </c>
      <c r="F63" s="109" t="s">
        <v>703</v>
      </c>
      <c r="G63" s="33">
        <v>1</v>
      </c>
      <c r="H63" s="109" t="s">
        <v>682</v>
      </c>
      <c r="I63" s="33">
        <v>1</v>
      </c>
      <c r="J63" s="109" t="s">
        <v>690</v>
      </c>
      <c r="K63" s="122" t="s">
        <v>5105</v>
      </c>
      <c r="L63" s="111" t="s">
        <v>652</v>
      </c>
      <c r="M63" s="111" t="s">
        <v>255</v>
      </c>
      <c r="N63" s="111" t="s">
        <v>2156</v>
      </c>
      <c r="O63" s="111"/>
      <c r="P63" s="118">
        <v>0.94</v>
      </c>
    </row>
    <row r="64" spans="1:16">
      <c r="A64" s="120">
        <v>63</v>
      </c>
      <c r="B64" s="120">
        <v>1</v>
      </c>
      <c r="C64" s="107" t="s">
        <v>697</v>
      </c>
      <c r="D64" s="108" t="s">
        <v>3074</v>
      </c>
      <c r="E64" s="33">
        <v>1</v>
      </c>
      <c r="F64" s="109" t="s">
        <v>699</v>
      </c>
      <c r="G64" s="33">
        <v>2</v>
      </c>
      <c r="H64" s="109" t="s">
        <v>683</v>
      </c>
      <c r="I64" s="33">
        <v>2</v>
      </c>
      <c r="J64" s="109" t="s">
        <v>691</v>
      </c>
      <c r="K64" s="110" t="s">
        <v>3077</v>
      </c>
      <c r="L64" s="111" t="s">
        <v>675</v>
      </c>
      <c r="M64" s="111" t="s">
        <v>255</v>
      </c>
      <c r="N64" s="111" t="s">
        <v>2156</v>
      </c>
      <c r="O64" s="111"/>
      <c r="P64" s="118">
        <v>0.85</v>
      </c>
    </row>
    <row r="65" spans="1:16" ht="45">
      <c r="A65" s="120">
        <v>64</v>
      </c>
      <c r="B65" s="120">
        <v>1</v>
      </c>
      <c r="C65" s="107" t="s">
        <v>697</v>
      </c>
      <c r="D65" s="108" t="s">
        <v>3074</v>
      </c>
      <c r="E65" s="33">
        <v>1</v>
      </c>
      <c r="F65" s="109" t="s">
        <v>699</v>
      </c>
      <c r="G65" s="33">
        <v>2</v>
      </c>
      <c r="H65" s="109" t="s">
        <v>683</v>
      </c>
      <c r="I65" s="33">
        <v>2</v>
      </c>
      <c r="J65" s="109" t="s">
        <v>691</v>
      </c>
      <c r="K65" s="112" t="s">
        <v>5119</v>
      </c>
      <c r="L65" s="111" t="s">
        <v>687</v>
      </c>
      <c r="M65" s="111" t="s">
        <v>255</v>
      </c>
      <c r="N65" s="111" t="s">
        <v>2156</v>
      </c>
      <c r="O65" s="111"/>
      <c r="P65" s="118">
        <v>0.85</v>
      </c>
    </row>
    <row r="66" spans="1:16">
      <c r="A66" s="120">
        <v>65</v>
      </c>
      <c r="B66" s="120">
        <v>1</v>
      </c>
      <c r="C66" s="107" t="s">
        <v>697</v>
      </c>
      <c r="D66" s="108" t="s">
        <v>3074</v>
      </c>
      <c r="E66" s="33">
        <v>1</v>
      </c>
      <c r="F66" s="109" t="s">
        <v>699</v>
      </c>
      <c r="G66" s="33">
        <v>2</v>
      </c>
      <c r="H66" s="109" t="s">
        <v>683</v>
      </c>
      <c r="I66" s="33">
        <v>2</v>
      </c>
      <c r="J66" s="109" t="s">
        <v>691</v>
      </c>
      <c r="K66" s="110" t="s">
        <v>5104</v>
      </c>
      <c r="L66" s="111" t="s">
        <v>653</v>
      </c>
      <c r="M66" s="111" t="s">
        <v>255</v>
      </c>
      <c r="N66" s="111" t="s">
        <v>2156</v>
      </c>
      <c r="O66" s="111"/>
      <c r="P66" s="118">
        <v>0.85</v>
      </c>
    </row>
    <row r="67" spans="1:16">
      <c r="A67" s="120">
        <v>66</v>
      </c>
      <c r="B67" s="120">
        <v>1</v>
      </c>
      <c r="C67" s="107" t="s">
        <v>697</v>
      </c>
      <c r="D67" s="108" t="s">
        <v>3074</v>
      </c>
      <c r="E67" s="33">
        <v>1</v>
      </c>
      <c r="F67" s="109" t="s">
        <v>699</v>
      </c>
      <c r="G67" s="33">
        <v>2</v>
      </c>
      <c r="H67" s="109" t="s">
        <v>683</v>
      </c>
      <c r="I67" s="33">
        <v>2</v>
      </c>
      <c r="J67" s="109" t="s">
        <v>691</v>
      </c>
      <c r="K67" s="122" t="s">
        <v>5105</v>
      </c>
      <c r="L67" s="111" t="s">
        <v>652</v>
      </c>
      <c r="M67" s="111" t="s">
        <v>255</v>
      </c>
      <c r="N67" s="111" t="s">
        <v>2156</v>
      </c>
      <c r="O67" s="111"/>
      <c r="P67" s="118">
        <v>0.91</v>
      </c>
    </row>
    <row r="68" spans="1:16">
      <c r="A68" s="120">
        <v>67</v>
      </c>
      <c r="B68" s="120">
        <v>1</v>
      </c>
      <c r="C68" s="107" t="s">
        <v>697</v>
      </c>
      <c r="D68" s="108" t="s">
        <v>3074</v>
      </c>
      <c r="E68" s="33">
        <v>2</v>
      </c>
      <c r="F68" s="109" t="s">
        <v>703</v>
      </c>
      <c r="G68" s="33">
        <v>2</v>
      </c>
      <c r="H68" s="109" t="s">
        <v>683</v>
      </c>
      <c r="I68" s="33">
        <v>2</v>
      </c>
      <c r="J68" s="109" t="s">
        <v>691</v>
      </c>
      <c r="K68" s="110" t="s">
        <v>3077</v>
      </c>
      <c r="L68" s="111" t="s">
        <v>675</v>
      </c>
      <c r="M68" s="111" t="s">
        <v>255</v>
      </c>
      <c r="N68" s="111" t="s">
        <v>2156</v>
      </c>
      <c r="O68" s="111"/>
      <c r="P68" s="118">
        <v>0.87</v>
      </c>
    </row>
    <row r="69" spans="1:16" ht="45">
      <c r="A69" s="120">
        <v>68</v>
      </c>
      <c r="B69" s="120">
        <v>1</v>
      </c>
      <c r="C69" s="107" t="s">
        <v>697</v>
      </c>
      <c r="D69" s="108" t="s">
        <v>3074</v>
      </c>
      <c r="E69" s="33">
        <v>2</v>
      </c>
      <c r="F69" s="109" t="s">
        <v>703</v>
      </c>
      <c r="G69" s="33">
        <v>2</v>
      </c>
      <c r="H69" s="109" t="s">
        <v>683</v>
      </c>
      <c r="I69" s="33">
        <v>2</v>
      </c>
      <c r="J69" s="109" t="s">
        <v>691</v>
      </c>
      <c r="K69" s="112" t="s">
        <v>5120</v>
      </c>
      <c r="L69" s="111" t="s">
        <v>704</v>
      </c>
      <c r="M69" s="111" t="s">
        <v>255</v>
      </c>
      <c r="N69" s="111" t="s">
        <v>2156</v>
      </c>
      <c r="O69" s="111"/>
      <c r="P69" s="118">
        <v>0.89</v>
      </c>
    </row>
    <row r="70" spans="1:16">
      <c r="A70" s="120">
        <v>69</v>
      </c>
      <c r="B70" s="120">
        <v>1</v>
      </c>
      <c r="C70" s="107" t="s">
        <v>697</v>
      </c>
      <c r="D70" s="108" t="s">
        <v>3074</v>
      </c>
      <c r="E70" s="33">
        <v>2</v>
      </c>
      <c r="F70" s="109" t="s">
        <v>703</v>
      </c>
      <c r="G70" s="33">
        <v>2</v>
      </c>
      <c r="H70" s="109" t="s">
        <v>683</v>
      </c>
      <c r="I70" s="33">
        <v>2</v>
      </c>
      <c r="J70" s="109" t="s">
        <v>691</v>
      </c>
      <c r="K70" s="110" t="s">
        <v>5104</v>
      </c>
      <c r="L70" s="111" t="s">
        <v>653</v>
      </c>
      <c r="M70" s="111" t="s">
        <v>255</v>
      </c>
      <c r="N70" s="111" t="s">
        <v>2156</v>
      </c>
      <c r="O70" s="111"/>
      <c r="P70" s="118">
        <v>0.89</v>
      </c>
    </row>
    <row r="71" spans="1:16">
      <c r="A71" s="120">
        <v>70</v>
      </c>
      <c r="B71" s="120">
        <v>1</v>
      </c>
      <c r="C71" s="107" t="s">
        <v>697</v>
      </c>
      <c r="D71" s="108" t="s">
        <v>3074</v>
      </c>
      <c r="E71" s="33">
        <v>2</v>
      </c>
      <c r="F71" s="109" t="s">
        <v>703</v>
      </c>
      <c r="G71" s="33">
        <v>2</v>
      </c>
      <c r="H71" s="109" t="s">
        <v>683</v>
      </c>
      <c r="I71" s="33">
        <v>2</v>
      </c>
      <c r="J71" s="109" t="s">
        <v>691</v>
      </c>
      <c r="K71" s="122" t="s">
        <v>5105</v>
      </c>
      <c r="L71" s="111" t="s">
        <v>652</v>
      </c>
      <c r="M71" s="111" t="s">
        <v>255</v>
      </c>
      <c r="N71" s="111" t="s">
        <v>2156</v>
      </c>
      <c r="O71" s="111"/>
      <c r="P71" s="118">
        <v>0.91</v>
      </c>
    </row>
    <row r="72" spans="1:16">
      <c r="A72" s="120">
        <v>71</v>
      </c>
      <c r="B72" s="120">
        <v>1</v>
      </c>
      <c r="C72" s="107" t="s">
        <v>697</v>
      </c>
      <c r="D72" s="108" t="s">
        <v>3074</v>
      </c>
      <c r="E72" s="33">
        <v>2</v>
      </c>
      <c r="F72" s="109" t="s">
        <v>703</v>
      </c>
      <c r="G72" s="33">
        <v>2</v>
      </c>
      <c r="H72" s="109" t="s">
        <v>683</v>
      </c>
      <c r="I72" s="33">
        <v>1</v>
      </c>
      <c r="J72" s="109" t="s">
        <v>690</v>
      </c>
      <c r="K72" s="110" t="s">
        <v>3077</v>
      </c>
      <c r="L72" s="111" t="s">
        <v>675</v>
      </c>
      <c r="M72" s="111" t="s">
        <v>255</v>
      </c>
      <c r="N72" s="111" t="s">
        <v>2156</v>
      </c>
      <c r="O72" s="111"/>
      <c r="P72" s="118">
        <v>0.91</v>
      </c>
    </row>
    <row r="73" spans="1:16" ht="45">
      <c r="A73" s="120">
        <v>72</v>
      </c>
      <c r="B73" s="120">
        <v>1</v>
      </c>
      <c r="C73" s="107" t="s">
        <v>697</v>
      </c>
      <c r="D73" s="108" t="s">
        <v>3074</v>
      </c>
      <c r="E73" s="33">
        <v>2</v>
      </c>
      <c r="F73" s="109" t="s">
        <v>703</v>
      </c>
      <c r="G73" s="33">
        <v>2</v>
      </c>
      <c r="H73" s="109" t="s">
        <v>683</v>
      </c>
      <c r="I73" s="33">
        <v>1</v>
      </c>
      <c r="J73" s="109" t="s">
        <v>690</v>
      </c>
      <c r="K73" s="112" t="s">
        <v>5120</v>
      </c>
      <c r="L73" s="111" t="s">
        <v>704</v>
      </c>
      <c r="M73" s="111" t="s">
        <v>255</v>
      </c>
      <c r="N73" s="111" t="s">
        <v>2156</v>
      </c>
      <c r="O73" s="111"/>
      <c r="P73" s="118">
        <v>0.92</v>
      </c>
    </row>
    <row r="74" spans="1:16">
      <c r="A74" s="120">
        <v>73</v>
      </c>
      <c r="B74" s="120">
        <v>1</v>
      </c>
      <c r="C74" s="107" t="s">
        <v>697</v>
      </c>
      <c r="D74" s="108" t="s">
        <v>3074</v>
      </c>
      <c r="E74" s="33">
        <v>2</v>
      </c>
      <c r="F74" s="109" t="s">
        <v>703</v>
      </c>
      <c r="G74" s="33">
        <v>2</v>
      </c>
      <c r="H74" s="109" t="s">
        <v>683</v>
      </c>
      <c r="I74" s="33">
        <v>1</v>
      </c>
      <c r="J74" s="109" t="s">
        <v>690</v>
      </c>
      <c r="K74" s="110" t="s">
        <v>5104</v>
      </c>
      <c r="L74" s="111" t="s">
        <v>653</v>
      </c>
      <c r="M74" s="111" t="s">
        <v>255</v>
      </c>
      <c r="N74" s="111" t="s">
        <v>2156</v>
      </c>
      <c r="O74" s="111"/>
      <c r="P74" s="118">
        <v>0.92</v>
      </c>
    </row>
    <row r="75" spans="1:16">
      <c r="A75" s="120">
        <v>74</v>
      </c>
      <c r="B75" s="120">
        <v>1</v>
      </c>
      <c r="C75" s="107" t="s">
        <v>697</v>
      </c>
      <c r="D75" s="108" t="s">
        <v>3074</v>
      </c>
      <c r="E75" s="33">
        <v>2</v>
      </c>
      <c r="F75" s="109" t="s">
        <v>703</v>
      </c>
      <c r="G75" s="33">
        <v>2</v>
      </c>
      <c r="H75" s="109" t="s">
        <v>683</v>
      </c>
      <c r="I75" s="33">
        <v>1</v>
      </c>
      <c r="J75" s="109" t="s">
        <v>690</v>
      </c>
      <c r="K75" s="122" t="s">
        <v>5105</v>
      </c>
      <c r="L75" s="111" t="s">
        <v>652</v>
      </c>
      <c r="M75" s="111" t="s">
        <v>255</v>
      </c>
      <c r="N75" s="111" t="s">
        <v>2156</v>
      </c>
      <c r="O75" s="111"/>
      <c r="P75" s="118">
        <v>0.93</v>
      </c>
    </row>
    <row r="76" spans="1:16">
      <c r="A76" s="120">
        <v>75</v>
      </c>
      <c r="B76" s="120">
        <v>1</v>
      </c>
      <c r="C76" s="107" t="s">
        <v>697</v>
      </c>
      <c r="D76" s="108" t="s">
        <v>3074</v>
      </c>
      <c r="E76" s="33">
        <v>1</v>
      </c>
      <c r="F76" s="109" t="s">
        <v>699</v>
      </c>
      <c r="G76" s="33">
        <v>3</v>
      </c>
      <c r="H76" s="109" t="s">
        <v>684</v>
      </c>
      <c r="I76" s="33">
        <v>2</v>
      </c>
      <c r="J76" s="109" t="s">
        <v>691</v>
      </c>
      <c r="K76" s="110" t="s">
        <v>3077</v>
      </c>
      <c r="L76" s="111" t="s">
        <v>675</v>
      </c>
      <c r="M76" s="111" t="s">
        <v>255</v>
      </c>
      <c r="N76" s="111" t="s">
        <v>2156</v>
      </c>
      <c r="O76" s="111"/>
      <c r="P76" s="118">
        <v>0.83</v>
      </c>
    </row>
    <row r="77" spans="1:16" ht="45">
      <c r="A77" s="120">
        <v>76</v>
      </c>
      <c r="B77" s="120">
        <v>1</v>
      </c>
      <c r="C77" s="107" t="s">
        <v>697</v>
      </c>
      <c r="D77" s="108" t="s">
        <v>3074</v>
      </c>
      <c r="E77" s="33">
        <v>1</v>
      </c>
      <c r="F77" s="109" t="s">
        <v>699</v>
      </c>
      <c r="G77" s="33">
        <v>3</v>
      </c>
      <c r="H77" s="109" t="s">
        <v>684</v>
      </c>
      <c r="I77" s="33">
        <v>2</v>
      </c>
      <c r="J77" s="109" t="s">
        <v>691</v>
      </c>
      <c r="K77" s="112" t="s">
        <v>5119</v>
      </c>
      <c r="L77" s="111" t="s">
        <v>687</v>
      </c>
      <c r="M77" s="111" t="s">
        <v>255</v>
      </c>
      <c r="N77" s="111" t="s">
        <v>2156</v>
      </c>
      <c r="O77" s="111"/>
      <c r="P77" s="118">
        <v>0.83</v>
      </c>
    </row>
    <row r="78" spans="1:16">
      <c r="A78" s="120">
        <v>77</v>
      </c>
      <c r="B78" s="120">
        <v>1</v>
      </c>
      <c r="C78" s="107" t="s">
        <v>697</v>
      </c>
      <c r="D78" s="108" t="s">
        <v>3074</v>
      </c>
      <c r="E78" s="33">
        <v>1</v>
      </c>
      <c r="F78" s="109" t="s">
        <v>699</v>
      </c>
      <c r="G78" s="33">
        <v>3</v>
      </c>
      <c r="H78" s="109" t="s">
        <v>684</v>
      </c>
      <c r="I78" s="33">
        <v>2</v>
      </c>
      <c r="J78" s="109" t="s">
        <v>691</v>
      </c>
      <c r="K78" s="110" t="s">
        <v>5104</v>
      </c>
      <c r="L78" s="111" t="s">
        <v>653</v>
      </c>
      <c r="M78" s="111" t="s">
        <v>255</v>
      </c>
      <c r="N78" s="111" t="s">
        <v>2156</v>
      </c>
      <c r="O78" s="111"/>
      <c r="P78" s="118">
        <v>0.83</v>
      </c>
    </row>
    <row r="79" spans="1:16">
      <c r="A79" s="120">
        <v>78</v>
      </c>
      <c r="B79" s="120">
        <v>1</v>
      </c>
      <c r="C79" s="107" t="s">
        <v>697</v>
      </c>
      <c r="D79" s="108" t="s">
        <v>3074</v>
      </c>
      <c r="E79" s="33">
        <v>1</v>
      </c>
      <c r="F79" s="109" t="s">
        <v>699</v>
      </c>
      <c r="G79" s="33">
        <v>3</v>
      </c>
      <c r="H79" s="109" t="s">
        <v>684</v>
      </c>
      <c r="I79" s="33">
        <v>2</v>
      </c>
      <c r="J79" s="109" t="s">
        <v>691</v>
      </c>
      <c r="K79" s="122" t="s">
        <v>5105</v>
      </c>
      <c r="L79" s="111" t="s">
        <v>652</v>
      </c>
      <c r="M79" s="111" t="s">
        <v>255</v>
      </c>
      <c r="N79" s="111" t="s">
        <v>2156</v>
      </c>
      <c r="O79" s="111"/>
      <c r="P79" s="118">
        <v>0.9</v>
      </c>
    </row>
    <row r="80" spans="1:16">
      <c r="A80" s="120">
        <v>79</v>
      </c>
      <c r="B80" s="120">
        <v>1</v>
      </c>
      <c r="C80" s="107" t="s">
        <v>697</v>
      </c>
      <c r="D80" s="108" t="s">
        <v>3074</v>
      </c>
      <c r="E80" s="33">
        <v>2</v>
      </c>
      <c r="F80" s="109" t="s">
        <v>703</v>
      </c>
      <c r="G80" s="33">
        <v>3</v>
      </c>
      <c r="H80" s="109" t="s">
        <v>684</v>
      </c>
      <c r="I80" s="33">
        <v>2</v>
      </c>
      <c r="J80" s="109" t="s">
        <v>691</v>
      </c>
      <c r="K80" s="110" t="s">
        <v>3077</v>
      </c>
      <c r="L80" s="111" t="s">
        <v>675</v>
      </c>
      <c r="M80" s="111" t="s">
        <v>255</v>
      </c>
      <c r="N80" s="111" t="s">
        <v>2156</v>
      </c>
      <c r="O80" s="111"/>
      <c r="P80" s="118">
        <v>0.85</v>
      </c>
    </row>
    <row r="81" spans="1:16" ht="45">
      <c r="A81" s="120">
        <v>80</v>
      </c>
      <c r="B81" s="120">
        <v>1</v>
      </c>
      <c r="C81" s="107" t="s">
        <v>697</v>
      </c>
      <c r="D81" s="108" t="s">
        <v>3074</v>
      </c>
      <c r="E81" s="33">
        <v>2</v>
      </c>
      <c r="F81" s="109" t="s">
        <v>703</v>
      </c>
      <c r="G81" s="33">
        <v>3</v>
      </c>
      <c r="H81" s="109" t="s">
        <v>684</v>
      </c>
      <c r="I81" s="33">
        <v>2</v>
      </c>
      <c r="J81" s="109" t="s">
        <v>691</v>
      </c>
      <c r="K81" s="112" t="s">
        <v>5120</v>
      </c>
      <c r="L81" s="111" t="s">
        <v>704</v>
      </c>
      <c r="M81" s="111" t="s">
        <v>255</v>
      </c>
      <c r="N81" s="111" t="s">
        <v>2156</v>
      </c>
      <c r="O81" s="111"/>
      <c r="P81" s="118">
        <v>0.87</v>
      </c>
    </row>
    <row r="82" spans="1:16">
      <c r="A82" s="120">
        <v>81</v>
      </c>
      <c r="B82" s="120">
        <v>1</v>
      </c>
      <c r="C82" s="107" t="s">
        <v>697</v>
      </c>
      <c r="D82" s="108" t="s">
        <v>3074</v>
      </c>
      <c r="E82" s="33">
        <v>2</v>
      </c>
      <c r="F82" s="109" t="s">
        <v>703</v>
      </c>
      <c r="G82" s="33">
        <v>3</v>
      </c>
      <c r="H82" s="109" t="s">
        <v>684</v>
      </c>
      <c r="I82" s="33">
        <v>2</v>
      </c>
      <c r="J82" s="109" t="s">
        <v>691</v>
      </c>
      <c r="K82" s="110" t="s">
        <v>5104</v>
      </c>
      <c r="L82" s="111" t="s">
        <v>653</v>
      </c>
      <c r="M82" s="111" t="s">
        <v>255</v>
      </c>
      <c r="N82" s="111" t="s">
        <v>2156</v>
      </c>
      <c r="O82" s="111"/>
      <c r="P82" s="118">
        <v>0.87</v>
      </c>
    </row>
    <row r="83" spans="1:16">
      <c r="A83" s="120">
        <v>82</v>
      </c>
      <c r="B83" s="120">
        <v>1</v>
      </c>
      <c r="C83" s="107" t="s">
        <v>697</v>
      </c>
      <c r="D83" s="108" t="s">
        <v>3074</v>
      </c>
      <c r="E83" s="33">
        <v>2</v>
      </c>
      <c r="F83" s="109" t="s">
        <v>703</v>
      </c>
      <c r="G83" s="33">
        <v>3</v>
      </c>
      <c r="H83" s="109" t="s">
        <v>684</v>
      </c>
      <c r="I83" s="33">
        <v>2</v>
      </c>
      <c r="J83" s="109" t="s">
        <v>691</v>
      </c>
      <c r="K83" s="122" t="s">
        <v>5105</v>
      </c>
      <c r="L83" s="111" t="s">
        <v>652</v>
      </c>
      <c r="M83" s="111" t="s">
        <v>255</v>
      </c>
      <c r="N83" s="111" t="s">
        <v>2156</v>
      </c>
      <c r="O83" s="111"/>
      <c r="P83" s="118">
        <v>0.9</v>
      </c>
    </row>
    <row r="84" spans="1:16">
      <c r="A84" s="120">
        <v>83</v>
      </c>
      <c r="B84" s="120">
        <v>1</v>
      </c>
      <c r="C84" s="107" t="s">
        <v>697</v>
      </c>
      <c r="D84" s="108" t="s">
        <v>3074</v>
      </c>
      <c r="E84" s="33">
        <v>2</v>
      </c>
      <c r="F84" s="109" t="s">
        <v>703</v>
      </c>
      <c r="G84" s="33">
        <v>3</v>
      </c>
      <c r="H84" s="109" t="s">
        <v>684</v>
      </c>
      <c r="I84" s="33">
        <v>1</v>
      </c>
      <c r="J84" s="109" t="s">
        <v>690</v>
      </c>
      <c r="K84" s="110" t="s">
        <v>3077</v>
      </c>
      <c r="L84" s="111" t="s">
        <v>675</v>
      </c>
      <c r="M84" s="111" t="s">
        <v>255</v>
      </c>
      <c r="N84" s="111" t="s">
        <v>2156</v>
      </c>
      <c r="O84" s="111"/>
      <c r="P84" s="118">
        <v>0.89</v>
      </c>
    </row>
    <row r="85" spans="1:16" ht="45">
      <c r="A85" s="120">
        <v>84</v>
      </c>
      <c r="B85" s="120">
        <v>1</v>
      </c>
      <c r="C85" s="107" t="s">
        <v>697</v>
      </c>
      <c r="D85" s="108" t="s">
        <v>3074</v>
      </c>
      <c r="E85" s="33">
        <v>2</v>
      </c>
      <c r="F85" s="109" t="s">
        <v>703</v>
      </c>
      <c r="G85" s="33">
        <v>3</v>
      </c>
      <c r="H85" s="109" t="s">
        <v>684</v>
      </c>
      <c r="I85" s="33">
        <v>1</v>
      </c>
      <c r="J85" s="109" t="s">
        <v>690</v>
      </c>
      <c r="K85" s="112" t="s">
        <v>5120</v>
      </c>
      <c r="L85" s="111" t="s">
        <v>704</v>
      </c>
      <c r="M85" s="111" t="s">
        <v>255</v>
      </c>
      <c r="N85" s="111" t="s">
        <v>2156</v>
      </c>
      <c r="O85" s="111"/>
      <c r="P85" s="118">
        <v>0.9</v>
      </c>
    </row>
    <row r="86" spans="1:16">
      <c r="A86" s="120">
        <v>85</v>
      </c>
      <c r="B86" s="120">
        <v>1</v>
      </c>
      <c r="C86" s="107" t="s">
        <v>697</v>
      </c>
      <c r="D86" s="108" t="s">
        <v>3074</v>
      </c>
      <c r="E86" s="33">
        <v>2</v>
      </c>
      <c r="F86" s="109" t="s">
        <v>703</v>
      </c>
      <c r="G86" s="33">
        <v>3</v>
      </c>
      <c r="H86" s="109" t="s">
        <v>684</v>
      </c>
      <c r="I86" s="33">
        <v>1</v>
      </c>
      <c r="J86" s="109" t="s">
        <v>690</v>
      </c>
      <c r="K86" s="110" t="s">
        <v>5104</v>
      </c>
      <c r="L86" s="111" t="s">
        <v>653</v>
      </c>
      <c r="M86" s="111" t="s">
        <v>255</v>
      </c>
      <c r="N86" s="111" t="s">
        <v>2156</v>
      </c>
      <c r="O86" s="111"/>
      <c r="P86" s="118">
        <v>0.9</v>
      </c>
    </row>
    <row r="87" spans="1:16">
      <c r="A87" s="120">
        <v>86</v>
      </c>
      <c r="B87" s="120">
        <v>1</v>
      </c>
      <c r="C87" s="107" t="s">
        <v>697</v>
      </c>
      <c r="D87" s="108" t="s">
        <v>3074</v>
      </c>
      <c r="E87" s="33">
        <v>2</v>
      </c>
      <c r="F87" s="109" t="s">
        <v>703</v>
      </c>
      <c r="G87" s="33">
        <v>3</v>
      </c>
      <c r="H87" s="109" t="s">
        <v>684</v>
      </c>
      <c r="I87" s="33">
        <v>1</v>
      </c>
      <c r="J87" s="109" t="s">
        <v>690</v>
      </c>
      <c r="K87" s="122" t="s">
        <v>5105</v>
      </c>
      <c r="L87" s="111" t="s">
        <v>652</v>
      </c>
      <c r="M87" s="111" t="s">
        <v>255</v>
      </c>
      <c r="N87" s="111" t="s">
        <v>2156</v>
      </c>
      <c r="O87" s="111"/>
      <c r="P87" s="118">
        <v>0.92</v>
      </c>
    </row>
    <row r="88" spans="1:16">
      <c r="A88" s="120">
        <v>87</v>
      </c>
      <c r="B88" s="120">
        <v>1</v>
      </c>
      <c r="C88" s="107" t="s">
        <v>697</v>
      </c>
      <c r="D88" s="108" t="s">
        <v>3074</v>
      </c>
      <c r="E88" s="33">
        <v>1</v>
      </c>
      <c r="F88" s="109" t="s">
        <v>699</v>
      </c>
      <c r="G88" s="33">
        <v>4</v>
      </c>
      <c r="H88" s="109" t="s">
        <v>685</v>
      </c>
      <c r="I88" s="33">
        <v>2</v>
      </c>
      <c r="J88" s="109" t="s">
        <v>691</v>
      </c>
      <c r="K88" s="110" t="s">
        <v>3077</v>
      </c>
      <c r="L88" s="111" t="s">
        <v>675</v>
      </c>
      <c r="M88" s="111" t="s">
        <v>255</v>
      </c>
      <c r="N88" s="111" t="s">
        <v>2156</v>
      </c>
      <c r="O88" s="111"/>
      <c r="P88" s="118">
        <v>0.8</v>
      </c>
    </row>
    <row r="89" spans="1:16" ht="45">
      <c r="A89" s="120">
        <v>88</v>
      </c>
      <c r="B89" s="120">
        <v>1</v>
      </c>
      <c r="C89" s="107" t="s">
        <v>697</v>
      </c>
      <c r="D89" s="108" t="s">
        <v>3074</v>
      </c>
      <c r="E89" s="33">
        <v>1</v>
      </c>
      <c r="F89" s="109" t="s">
        <v>699</v>
      </c>
      <c r="G89" s="33">
        <v>4</v>
      </c>
      <c r="H89" s="109" t="s">
        <v>685</v>
      </c>
      <c r="I89" s="33">
        <v>2</v>
      </c>
      <c r="J89" s="109" t="s">
        <v>691</v>
      </c>
      <c r="K89" s="112" t="s">
        <v>5119</v>
      </c>
      <c r="L89" s="111" t="s">
        <v>687</v>
      </c>
      <c r="M89" s="111" t="s">
        <v>255</v>
      </c>
      <c r="N89" s="111" t="s">
        <v>2156</v>
      </c>
      <c r="O89" s="111"/>
      <c r="P89" s="118">
        <v>0.8</v>
      </c>
    </row>
    <row r="90" spans="1:16">
      <c r="A90" s="120">
        <v>89</v>
      </c>
      <c r="B90" s="120">
        <v>1</v>
      </c>
      <c r="C90" s="107" t="s">
        <v>697</v>
      </c>
      <c r="D90" s="108" t="s">
        <v>3074</v>
      </c>
      <c r="E90" s="33">
        <v>1</v>
      </c>
      <c r="F90" s="109" t="s">
        <v>699</v>
      </c>
      <c r="G90" s="33">
        <v>4</v>
      </c>
      <c r="H90" s="109" t="s">
        <v>685</v>
      </c>
      <c r="I90" s="33">
        <v>2</v>
      </c>
      <c r="J90" s="109" t="s">
        <v>691</v>
      </c>
      <c r="K90" s="110" t="s">
        <v>5104</v>
      </c>
      <c r="L90" s="111" t="s">
        <v>653</v>
      </c>
      <c r="M90" s="111" t="s">
        <v>255</v>
      </c>
      <c r="N90" s="111" t="s">
        <v>2156</v>
      </c>
      <c r="O90" s="111"/>
      <c r="P90" s="118">
        <v>0.8</v>
      </c>
    </row>
    <row r="91" spans="1:16">
      <c r="A91" s="120">
        <v>90</v>
      </c>
      <c r="B91" s="120">
        <v>1</v>
      </c>
      <c r="C91" s="107" t="s">
        <v>697</v>
      </c>
      <c r="D91" s="108" t="s">
        <v>3074</v>
      </c>
      <c r="E91" s="33">
        <v>1</v>
      </c>
      <c r="F91" s="109" t="s">
        <v>699</v>
      </c>
      <c r="G91" s="33">
        <v>4</v>
      </c>
      <c r="H91" s="109" t="s">
        <v>685</v>
      </c>
      <c r="I91" s="33">
        <v>2</v>
      </c>
      <c r="J91" s="109" t="s">
        <v>691</v>
      </c>
      <c r="K91" s="122" t="s">
        <v>5105</v>
      </c>
      <c r="L91" s="111" t="s">
        <v>652</v>
      </c>
      <c r="M91" s="111" t="s">
        <v>255</v>
      </c>
      <c r="N91" s="111" t="s">
        <v>2156</v>
      </c>
      <c r="O91" s="111"/>
      <c r="P91" s="118">
        <v>0.88</v>
      </c>
    </row>
    <row r="92" spans="1:16">
      <c r="A92" s="120">
        <v>91</v>
      </c>
      <c r="B92" s="120">
        <v>1</v>
      </c>
      <c r="C92" s="107" t="s">
        <v>697</v>
      </c>
      <c r="D92" s="108" t="s">
        <v>3074</v>
      </c>
      <c r="E92" s="33">
        <v>2</v>
      </c>
      <c r="F92" s="109" t="s">
        <v>703</v>
      </c>
      <c r="G92" s="33">
        <v>4</v>
      </c>
      <c r="H92" s="109" t="s">
        <v>685</v>
      </c>
      <c r="I92" s="33">
        <v>2</v>
      </c>
      <c r="J92" s="109" t="s">
        <v>691</v>
      </c>
      <c r="K92" s="110" t="s">
        <v>3077</v>
      </c>
      <c r="L92" s="111" t="s">
        <v>675</v>
      </c>
      <c r="M92" s="111" t="s">
        <v>255</v>
      </c>
      <c r="N92" s="111" t="s">
        <v>2156</v>
      </c>
      <c r="O92" s="111"/>
      <c r="P92" s="118">
        <v>0.82</v>
      </c>
    </row>
    <row r="93" spans="1:16" ht="45">
      <c r="A93" s="120">
        <v>92</v>
      </c>
      <c r="B93" s="120">
        <v>1</v>
      </c>
      <c r="C93" s="107" t="s">
        <v>697</v>
      </c>
      <c r="D93" s="108" t="s">
        <v>3074</v>
      </c>
      <c r="E93" s="33">
        <v>2</v>
      </c>
      <c r="F93" s="109" t="s">
        <v>703</v>
      </c>
      <c r="G93" s="33">
        <v>4</v>
      </c>
      <c r="H93" s="109" t="s">
        <v>685</v>
      </c>
      <c r="I93" s="33">
        <v>2</v>
      </c>
      <c r="J93" s="109" t="s">
        <v>691</v>
      </c>
      <c r="K93" s="112" t="s">
        <v>5120</v>
      </c>
      <c r="L93" s="111" t="s">
        <v>704</v>
      </c>
      <c r="M93" s="111" t="s">
        <v>255</v>
      </c>
      <c r="N93" s="111" t="s">
        <v>2156</v>
      </c>
      <c r="O93" s="111"/>
      <c r="P93" s="118">
        <v>0.85</v>
      </c>
    </row>
    <row r="94" spans="1:16">
      <c r="A94" s="120">
        <v>93</v>
      </c>
      <c r="B94" s="120">
        <v>1</v>
      </c>
      <c r="C94" s="107" t="s">
        <v>697</v>
      </c>
      <c r="D94" s="108" t="s">
        <v>3074</v>
      </c>
      <c r="E94" s="33">
        <v>2</v>
      </c>
      <c r="F94" s="109" t="s">
        <v>703</v>
      </c>
      <c r="G94" s="33">
        <v>4</v>
      </c>
      <c r="H94" s="109" t="s">
        <v>685</v>
      </c>
      <c r="I94" s="33">
        <v>2</v>
      </c>
      <c r="J94" s="109" t="s">
        <v>691</v>
      </c>
      <c r="K94" s="110" t="s">
        <v>5104</v>
      </c>
      <c r="L94" s="111" t="s">
        <v>653</v>
      </c>
      <c r="M94" s="111" t="s">
        <v>255</v>
      </c>
      <c r="N94" s="111" t="s">
        <v>2156</v>
      </c>
      <c r="O94" s="109"/>
      <c r="P94" s="118">
        <v>0.85</v>
      </c>
    </row>
    <row r="95" spans="1:16">
      <c r="A95" s="120">
        <v>94</v>
      </c>
      <c r="B95" s="120">
        <v>1</v>
      </c>
      <c r="C95" s="107" t="s">
        <v>697</v>
      </c>
      <c r="D95" s="108" t="s">
        <v>3074</v>
      </c>
      <c r="E95" s="33">
        <v>2</v>
      </c>
      <c r="F95" s="109" t="s">
        <v>703</v>
      </c>
      <c r="G95" s="33">
        <v>4</v>
      </c>
      <c r="H95" s="109" t="s">
        <v>685</v>
      </c>
      <c r="I95" s="33">
        <v>2</v>
      </c>
      <c r="J95" s="109" t="s">
        <v>691</v>
      </c>
      <c r="K95" s="122" t="s">
        <v>5105</v>
      </c>
      <c r="L95" s="111" t="s">
        <v>652</v>
      </c>
      <c r="M95" s="111" t="s">
        <v>255</v>
      </c>
      <c r="N95" s="111" t="s">
        <v>2156</v>
      </c>
      <c r="O95" s="109"/>
      <c r="P95" s="118">
        <v>0.88</v>
      </c>
    </row>
    <row r="96" spans="1:16">
      <c r="A96" s="120">
        <v>95</v>
      </c>
      <c r="B96" s="120">
        <v>1</v>
      </c>
      <c r="C96" s="107" t="s">
        <v>697</v>
      </c>
      <c r="D96" s="108" t="s">
        <v>3074</v>
      </c>
      <c r="E96" s="33">
        <v>1</v>
      </c>
      <c r="F96" s="109" t="s">
        <v>699</v>
      </c>
      <c r="G96" s="33">
        <v>5</v>
      </c>
      <c r="H96" s="109" t="s">
        <v>686</v>
      </c>
      <c r="I96" s="33">
        <v>2</v>
      </c>
      <c r="J96" s="109" t="s">
        <v>691</v>
      </c>
      <c r="K96" s="110" t="s">
        <v>3077</v>
      </c>
      <c r="L96" s="111" t="s">
        <v>675</v>
      </c>
      <c r="M96" s="111" t="s">
        <v>255</v>
      </c>
      <c r="N96" s="111" t="s">
        <v>2156</v>
      </c>
      <c r="O96" s="111"/>
      <c r="P96" s="118">
        <v>0.78</v>
      </c>
    </row>
    <row r="97" spans="1:16" ht="45">
      <c r="A97" s="120">
        <v>96</v>
      </c>
      <c r="B97" s="120">
        <v>1</v>
      </c>
      <c r="C97" s="107" t="s">
        <v>697</v>
      </c>
      <c r="D97" s="108" t="s">
        <v>3074</v>
      </c>
      <c r="E97" s="33">
        <v>1</v>
      </c>
      <c r="F97" s="109" t="s">
        <v>699</v>
      </c>
      <c r="G97" s="33">
        <v>5</v>
      </c>
      <c r="H97" s="109" t="s">
        <v>686</v>
      </c>
      <c r="I97" s="33">
        <v>2</v>
      </c>
      <c r="J97" s="109" t="s">
        <v>691</v>
      </c>
      <c r="K97" s="112" t="s">
        <v>5119</v>
      </c>
      <c r="L97" s="111" t="s">
        <v>687</v>
      </c>
      <c r="M97" s="111" t="s">
        <v>255</v>
      </c>
      <c r="N97" s="111" t="s">
        <v>2156</v>
      </c>
      <c r="O97" s="111"/>
      <c r="P97" s="118">
        <v>0.78</v>
      </c>
    </row>
    <row r="98" spans="1:16">
      <c r="A98" s="120">
        <v>97</v>
      </c>
      <c r="B98" s="120">
        <v>1</v>
      </c>
      <c r="C98" s="107" t="s">
        <v>697</v>
      </c>
      <c r="D98" s="108" t="s">
        <v>3074</v>
      </c>
      <c r="E98" s="33">
        <v>1</v>
      </c>
      <c r="F98" s="109" t="s">
        <v>699</v>
      </c>
      <c r="G98" s="33">
        <v>5</v>
      </c>
      <c r="H98" s="109" t="s">
        <v>686</v>
      </c>
      <c r="I98" s="33">
        <v>2</v>
      </c>
      <c r="J98" s="109" t="s">
        <v>691</v>
      </c>
      <c r="K98" s="110" t="s">
        <v>5104</v>
      </c>
      <c r="L98" s="111" t="s">
        <v>653</v>
      </c>
      <c r="M98" s="111" t="s">
        <v>255</v>
      </c>
      <c r="N98" s="111" t="s">
        <v>2156</v>
      </c>
      <c r="O98" s="111"/>
      <c r="P98" s="118">
        <v>0.78</v>
      </c>
    </row>
    <row r="99" spans="1:16">
      <c r="A99" s="120">
        <v>98</v>
      </c>
      <c r="B99" s="120">
        <v>1</v>
      </c>
      <c r="C99" s="107" t="s">
        <v>697</v>
      </c>
      <c r="D99" s="108" t="s">
        <v>3074</v>
      </c>
      <c r="E99" s="33">
        <v>2</v>
      </c>
      <c r="F99" s="109" t="s">
        <v>703</v>
      </c>
      <c r="G99" s="33">
        <v>5</v>
      </c>
      <c r="H99" s="109" t="s">
        <v>686</v>
      </c>
      <c r="I99" s="33">
        <v>2</v>
      </c>
      <c r="J99" s="109" t="s">
        <v>691</v>
      </c>
      <c r="K99" s="110" t="s">
        <v>3077</v>
      </c>
      <c r="L99" s="111" t="s">
        <v>675</v>
      </c>
      <c r="M99" s="111" t="s">
        <v>255</v>
      </c>
      <c r="N99" s="111" t="s">
        <v>2156</v>
      </c>
      <c r="O99" s="111"/>
      <c r="P99" s="118">
        <v>0.8</v>
      </c>
    </row>
    <row r="100" spans="1:16" ht="45">
      <c r="A100" s="120">
        <v>99</v>
      </c>
      <c r="B100" s="120">
        <v>1</v>
      </c>
      <c r="C100" s="107" t="s">
        <v>697</v>
      </c>
      <c r="D100" s="108" t="s">
        <v>3074</v>
      </c>
      <c r="E100" s="33">
        <v>2</v>
      </c>
      <c r="F100" s="109" t="s">
        <v>703</v>
      </c>
      <c r="G100" s="33">
        <v>5</v>
      </c>
      <c r="H100" s="109" t="s">
        <v>686</v>
      </c>
      <c r="I100" s="33">
        <v>2</v>
      </c>
      <c r="J100" s="109" t="s">
        <v>691</v>
      </c>
      <c r="K100" s="112" t="s">
        <v>5120</v>
      </c>
      <c r="L100" s="111" t="s">
        <v>704</v>
      </c>
      <c r="M100" s="111" t="s">
        <v>255</v>
      </c>
      <c r="N100" s="111" t="s">
        <v>2156</v>
      </c>
      <c r="O100" s="111"/>
      <c r="P100" s="118">
        <v>0.82</v>
      </c>
    </row>
    <row r="101" spans="1:16">
      <c r="A101" s="120">
        <v>100</v>
      </c>
      <c r="B101" s="120">
        <v>1</v>
      </c>
      <c r="C101" s="107" t="s">
        <v>697</v>
      </c>
      <c r="D101" s="108" t="s">
        <v>3074</v>
      </c>
      <c r="E101" s="33">
        <v>2</v>
      </c>
      <c r="F101" s="109" t="s">
        <v>703</v>
      </c>
      <c r="G101" s="33">
        <v>5</v>
      </c>
      <c r="H101" s="109" t="s">
        <v>686</v>
      </c>
      <c r="I101" s="33">
        <v>2</v>
      </c>
      <c r="J101" s="109" t="s">
        <v>691</v>
      </c>
      <c r="K101" s="110" t="s">
        <v>5104</v>
      </c>
      <c r="L101" s="111" t="s">
        <v>653</v>
      </c>
      <c r="M101" s="111" t="s">
        <v>255</v>
      </c>
      <c r="N101" s="111" t="s">
        <v>2156</v>
      </c>
      <c r="O101" s="111"/>
      <c r="P101" s="118">
        <v>0.82</v>
      </c>
    </row>
    <row r="102" spans="1:16">
      <c r="A102" s="120">
        <v>101</v>
      </c>
      <c r="B102" s="121" t="s">
        <v>5135</v>
      </c>
      <c r="C102" s="107" t="s">
        <v>707</v>
      </c>
      <c r="D102" s="108" t="s">
        <v>605</v>
      </c>
      <c r="E102" s="33">
        <v>1</v>
      </c>
      <c r="F102" s="109" t="s">
        <v>699</v>
      </c>
      <c r="G102" s="33">
        <v>1</v>
      </c>
      <c r="H102" s="109" t="s">
        <v>682</v>
      </c>
      <c r="I102" s="33">
        <v>2</v>
      </c>
      <c r="J102" s="109" t="s">
        <v>691</v>
      </c>
      <c r="K102" s="110" t="s">
        <v>3077</v>
      </c>
      <c r="L102" s="111" t="s">
        <v>675</v>
      </c>
      <c r="M102" s="111"/>
      <c r="N102" s="111"/>
      <c r="O102" s="113"/>
      <c r="P102" s="116">
        <v>0.9</v>
      </c>
    </row>
    <row r="103" spans="1:16" ht="45">
      <c r="A103" s="120">
        <v>102</v>
      </c>
      <c r="B103" s="121" t="s">
        <v>5135</v>
      </c>
      <c r="C103" s="107" t="s">
        <v>707</v>
      </c>
      <c r="D103" s="108" t="s">
        <v>605</v>
      </c>
      <c r="E103" s="33">
        <v>1</v>
      </c>
      <c r="F103" s="109" t="s">
        <v>699</v>
      </c>
      <c r="G103" s="33">
        <v>1</v>
      </c>
      <c r="H103" s="109" t="s">
        <v>682</v>
      </c>
      <c r="I103" s="33">
        <v>2</v>
      </c>
      <c r="J103" s="109" t="s">
        <v>691</v>
      </c>
      <c r="K103" s="112" t="s">
        <v>5119</v>
      </c>
      <c r="L103" s="111" t="s">
        <v>687</v>
      </c>
      <c r="M103" s="111"/>
      <c r="N103" s="111"/>
      <c r="O103" s="113"/>
      <c r="P103" s="116">
        <v>0.9</v>
      </c>
    </row>
    <row r="104" spans="1:16">
      <c r="A104" s="120">
        <v>103</v>
      </c>
      <c r="B104" s="121" t="s">
        <v>5135</v>
      </c>
      <c r="C104" s="107" t="s">
        <v>707</v>
      </c>
      <c r="D104" s="108" t="s">
        <v>605</v>
      </c>
      <c r="E104" s="33">
        <v>1</v>
      </c>
      <c r="F104" s="109" t="s">
        <v>699</v>
      </c>
      <c r="G104" s="33">
        <v>1</v>
      </c>
      <c r="H104" s="109" t="s">
        <v>682</v>
      </c>
      <c r="I104" s="33">
        <v>2</v>
      </c>
      <c r="J104" s="109" t="s">
        <v>691</v>
      </c>
      <c r="K104" s="110" t="s">
        <v>5104</v>
      </c>
      <c r="L104" s="111" t="s">
        <v>653</v>
      </c>
      <c r="M104" s="111"/>
      <c r="N104" s="111"/>
      <c r="O104" s="113"/>
      <c r="P104" s="116">
        <v>0.9</v>
      </c>
    </row>
    <row r="105" spans="1:16">
      <c r="A105" s="120">
        <v>104</v>
      </c>
      <c r="B105" s="121" t="s">
        <v>5135</v>
      </c>
      <c r="C105" s="107" t="s">
        <v>707</v>
      </c>
      <c r="D105" s="108" t="s">
        <v>605</v>
      </c>
      <c r="E105" s="33">
        <v>1</v>
      </c>
      <c r="F105" s="109" t="s">
        <v>699</v>
      </c>
      <c r="G105" s="33">
        <v>1</v>
      </c>
      <c r="H105" s="109" t="s">
        <v>682</v>
      </c>
      <c r="I105" s="33">
        <v>2</v>
      </c>
      <c r="J105" s="109" t="s">
        <v>691</v>
      </c>
      <c r="K105" s="122" t="s">
        <v>5105</v>
      </c>
      <c r="L105" s="111" t="s">
        <v>652</v>
      </c>
      <c r="M105" s="111"/>
      <c r="N105" s="111"/>
      <c r="O105" s="113"/>
      <c r="P105" s="116">
        <v>0.95</v>
      </c>
    </row>
    <row r="106" spans="1:16">
      <c r="A106" s="120">
        <v>105</v>
      </c>
      <c r="B106" s="121" t="s">
        <v>5135</v>
      </c>
      <c r="C106" s="107" t="s">
        <v>707</v>
      </c>
      <c r="D106" s="108" t="s">
        <v>605</v>
      </c>
      <c r="E106" s="33">
        <v>2</v>
      </c>
      <c r="F106" s="109" t="s">
        <v>703</v>
      </c>
      <c r="G106" s="33">
        <v>1</v>
      </c>
      <c r="H106" s="109" t="s">
        <v>682</v>
      </c>
      <c r="I106" s="33">
        <v>2</v>
      </c>
      <c r="J106" s="109" t="s">
        <v>691</v>
      </c>
      <c r="K106" s="110" t="s">
        <v>3077</v>
      </c>
      <c r="L106" s="111" t="s">
        <v>675</v>
      </c>
      <c r="M106" s="111"/>
      <c r="N106" s="111"/>
      <c r="O106" s="113"/>
      <c r="P106" s="116">
        <v>0.91</v>
      </c>
    </row>
    <row r="107" spans="1:16" ht="45">
      <c r="A107" s="120">
        <v>106</v>
      </c>
      <c r="B107" s="121" t="s">
        <v>5135</v>
      </c>
      <c r="C107" s="107" t="s">
        <v>707</v>
      </c>
      <c r="D107" s="108" t="s">
        <v>605</v>
      </c>
      <c r="E107" s="33">
        <v>2</v>
      </c>
      <c r="F107" s="109" t="s">
        <v>703</v>
      </c>
      <c r="G107" s="33">
        <v>1</v>
      </c>
      <c r="H107" s="109" t="s">
        <v>682</v>
      </c>
      <c r="I107" s="33">
        <v>2</v>
      </c>
      <c r="J107" s="109" t="s">
        <v>691</v>
      </c>
      <c r="K107" s="112" t="s">
        <v>5120</v>
      </c>
      <c r="L107" s="111" t="s">
        <v>704</v>
      </c>
      <c r="M107" s="111"/>
      <c r="N107" s="111"/>
      <c r="O107" s="113"/>
      <c r="P107" s="116">
        <v>0.93</v>
      </c>
    </row>
    <row r="108" spans="1:16">
      <c r="A108" s="120">
        <v>107</v>
      </c>
      <c r="B108" s="121" t="s">
        <v>5135</v>
      </c>
      <c r="C108" s="107" t="s">
        <v>707</v>
      </c>
      <c r="D108" s="108" t="s">
        <v>605</v>
      </c>
      <c r="E108" s="33">
        <v>2</v>
      </c>
      <c r="F108" s="109" t="s">
        <v>703</v>
      </c>
      <c r="G108" s="33">
        <v>1</v>
      </c>
      <c r="H108" s="109" t="s">
        <v>682</v>
      </c>
      <c r="I108" s="33">
        <v>2</v>
      </c>
      <c r="J108" s="109" t="s">
        <v>691</v>
      </c>
      <c r="K108" s="110" t="s">
        <v>5104</v>
      </c>
      <c r="L108" s="111" t="s">
        <v>653</v>
      </c>
      <c r="M108" s="111"/>
      <c r="N108" s="111"/>
      <c r="O108" s="113"/>
      <c r="P108" s="116">
        <v>0.93</v>
      </c>
    </row>
    <row r="109" spans="1:16">
      <c r="A109" s="120">
        <v>108</v>
      </c>
      <c r="B109" s="121" t="s">
        <v>5135</v>
      </c>
      <c r="C109" s="107" t="s">
        <v>707</v>
      </c>
      <c r="D109" s="108" t="s">
        <v>605</v>
      </c>
      <c r="E109" s="33">
        <v>2</v>
      </c>
      <c r="F109" s="109" t="s">
        <v>703</v>
      </c>
      <c r="G109" s="33">
        <v>1</v>
      </c>
      <c r="H109" s="109" t="s">
        <v>682</v>
      </c>
      <c r="I109" s="33">
        <v>2</v>
      </c>
      <c r="J109" s="109" t="s">
        <v>691</v>
      </c>
      <c r="K109" s="122" t="s">
        <v>5105</v>
      </c>
      <c r="L109" s="111" t="s">
        <v>652</v>
      </c>
      <c r="M109" s="111"/>
      <c r="N109" s="111"/>
      <c r="O109" s="113"/>
      <c r="P109" s="116">
        <v>0.95</v>
      </c>
    </row>
    <row r="110" spans="1:16">
      <c r="A110" s="120">
        <v>109</v>
      </c>
      <c r="B110" s="121" t="s">
        <v>5135</v>
      </c>
      <c r="C110" s="107" t="s">
        <v>707</v>
      </c>
      <c r="D110" s="108" t="s">
        <v>605</v>
      </c>
      <c r="E110" s="33">
        <v>2</v>
      </c>
      <c r="F110" s="109" t="s">
        <v>703</v>
      </c>
      <c r="G110" s="33">
        <v>1</v>
      </c>
      <c r="H110" s="109" t="s">
        <v>682</v>
      </c>
      <c r="I110" s="33">
        <v>1</v>
      </c>
      <c r="J110" s="109" t="s">
        <v>690</v>
      </c>
      <c r="K110" s="110" t="s">
        <v>3077</v>
      </c>
      <c r="L110" s="111" t="s">
        <v>675</v>
      </c>
      <c r="M110" s="111"/>
      <c r="N110" s="111"/>
      <c r="O110" s="113"/>
      <c r="P110" s="116">
        <v>0.95</v>
      </c>
    </row>
    <row r="111" spans="1:16" ht="45">
      <c r="A111" s="120">
        <v>110</v>
      </c>
      <c r="B111" s="121" t="s">
        <v>5135</v>
      </c>
      <c r="C111" s="107" t="s">
        <v>707</v>
      </c>
      <c r="D111" s="108" t="s">
        <v>605</v>
      </c>
      <c r="E111" s="33">
        <v>2</v>
      </c>
      <c r="F111" s="109" t="s">
        <v>703</v>
      </c>
      <c r="G111" s="33">
        <v>1</v>
      </c>
      <c r="H111" s="109" t="s">
        <v>682</v>
      </c>
      <c r="I111" s="33">
        <v>1</v>
      </c>
      <c r="J111" s="109" t="s">
        <v>690</v>
      </c>
      <c r="K111" s="112" t="s">
        <v>5120</v>
      </c>
      <c r="L111" s="111" t="s">
        <v>704</v>
      </c>
      <c r="M111" s="111"/>
      <c r="N111" s="111"/>
      <c r="O111" s="113"/>
      <c r="P111" s="116">
        <v>0.96</v>
      </c>
    </row>
    <row r="112" spans="1:16">
      <c r="A112" s="120">
        <v>111</v>
      </c>
      <c r="B112" s="121" t="s">
        <v>5135</v>
      </c>
      <c r="C112" s="107" t="s">
        <v>707</v>
      </c>
      <c r="D112" s="108" t="s">
        <v>605</v>
      </c>
      <c r="E112" s="33">
        <v>2</v>
      </c>
      <c r="F112" s="109" t="s">
        <v>703</v>
      </c>
      <c r="G112" s="33">
        <v>1</v>
      </c>
      <c r="H112" s="109" t="s">
        <v>682</v>
      </c>
      <c r="I112" s="33">
        <v>1</v>
      </c>
      <c r="J112" s="109" t="s">
        <v>690</v>
      </c>
      <c r="K112" s="110" t="s">
        <v>5104</v>
      </c>
      <c r="L112" s="111" t="s">
        <v>653</v>
      </c>
      <c r="M112" s="111"/>
      <c r="N112" s="111"/>
      <c r="O112" s="113"/>
      <c r="P112" s="116">
        <v>0.96</v>
      </c>
    </row>
    <row r="113" spans="1:16">
      <c r="A113" s="120">
        <v>112</v>
      </c>
      <c r="B113" s="121" t="s">
        <v>5135</v>
      </c>
      <c r="C113" s="107" t="s">
        <v>707</v>
      </c>
      <c r="D113" s="108" t="s">
        <v>605</v>
      </c>
      <c r="E113" s="33">
        <v>2</v>
      </c>
      <c r="F113" s="109" t="s">
        <v>703</v>
      </c>
      <c r="G113" s="33">
        <v>1</v>
      </c>
      <c r="H113" s="109" t="s">
        <v>682</v>
      </c>
      <c r="I113" s="33">
        <v>1</v>
      </c>
      <c r="J113" s="109" t="s">
        <v>690</v>
      </c>
      <c r="K113" s="122" t="s">
        <v>5105</v>
      </c>
      <c r="L113" s="111" t="s">
        <v>652</v>
      </c>
      <c r="M113" s="111"/>
      <c r="N113" s="111"/>
      <c r="O113" s="113"/>
      <c r="P113" s="116">
        <v>0.97</v>
      </c>
    </row>
    <row r="114" spans="1:16">
      <c r="A114" s="120">
        <v>113</v>
      </c>
      <c r="B114" s="121" t="s">
        <v>5135</v>
      </c>
      <c r="C114" s="107" t="s">
        <v>707</v>
      </c>
      <c r="D114" s="108" t="s">
        <v>605</v>
      </c>
      <c r="E114" s="33">
        <v>1</v>
      </c>
      <c r="F114" s="109" t="s">
        <v>699</v>
      </c>
      <c r="G114" s="33">
        <v>2</v>
      </c>
      <c r="H114" s="109" t="s">
        <v>683</v>
      </c>
      <c r="I114" s="33">
        <v>2</v>
      </c>
      <c r="J114" s="109" t="s">
        <v>691</v>
      </c>
      <c r="K114" s="110" t="s">
        <v>3077</v>
      </c>
      <c r="L114" s="111" t="s">
        <v>675</v>
      </c>
      <c r="M114" s="111"/>
      <c r="N114" s="111"/>
      <c r="O114" s="113"/>
      <c r="P114" s="116">
        <v>0.89</v>
      </c>
    </row>
    <row r="115" spans="1:16" ht="45">
      <c r="A115" s="120">
        <v>114</v>
      </c>
      <c r="B115" s="121" t="s">
        <v>5135</v>
      </c>
      <c r="C115" s="107" t="s">
        <v>707</v>
      </c>
      <c r="D115" s="108" t="s">
        <v>605</v>
      </c>
      <c r="E115" s="33">
        <v>1</v>
      </c>
      <c r="F115" s="109" t="s">
        <v>699</v>
      </c>
      <c r="G115" s="33">
        <v>2</v>
      </c>
      <c r="H115" s="109" t="s">
        <v>683</v>
      </c>
      <c r="I115" s="33">
        <v>2</v>
      </c>
      <c r="J115" s="109" t="s">
        <v>691</v>
      </c>
      <c r="K115" s="112" t="s">
        <v>5119</v>
      </c>
      <c r="L115" s="111" t="s">
        <v>687</v>
      </c>
      <c r="M115" s="111"/>
      <c r="N115" s="111"/>
      <c r="O115" s="113"/>
      <c r="P115" s="116">
        <v>0.89</v>
      </c>
    </row>
    <row r="116" spans="1:16">
      <c r="A116" s="120">
        <v>115</v>
      </c>
      <c r="B116" s="121" t="s">
        <v>5135</v>
      </c>
      <c r="C116" s="107" t="s">
        <v>707</v>
      </c>
      <c r="D116" s="108" t="s">
        <v>605</v>
      </c>
      <c r="E116" s="33">
        <v>1</v>
      </c>
      <c r="F116" s="109" t="s">
        <v>699</v>
      </c>
      <c r="G116" s="33">
        <v>2</v>
      </c>
      <c r="H116" s="109" t="s">
        <v>683</v>
      </c>
      <c r="I116" s="33">
        <v>2</v>
      </c>
      <c r="J116" s="109" t="s">
        <v>691</v>
      </c>
      <c r="K116" s="110" t="s">
        <v>5104</v>
      </c>
      <c r="L116" s="111" t="s">
        <v>653</v>
      </c>
      <c r="M116" s="111"/>
      <c r="N116" s="111"/>
      <c r="O116" s="113"/>
      <c r="P116" s="116">
        <v>0.89</v>
      </c>
    </row>
    <row r="117" spans="1:16">
      <c r="A117" s="120">
        <v>116</v>
      </c>
      <c r="B117" s="121" t="s">
        <v>5135</v>
      </c>
      <c r="C117" s="107" t="s">
        <v>707</v>
      </c>
      <c r="D117" s="108" t="s">
        <v>605</v>
      </c>
      <c r="E117" s="33">
        <v>1</v>
      </c>
      <c r="F117" s="109" t="s">
        <v>699</v>
      </c>
      <c r="G117" s="33">
        <v>2</v>
      </c>
      <c r="H117" s="109" t="s">
        <v>683</v>
      </c>
      <c r="I117" s="33">
        <v>2</v>
      </c>
      <c r="J117" s="109" t="s">
        <v>691</v>
      </c>
      <c r="K117" s="122" t="s">
        <v>5105</v>
      </c>
      <c r="L117" s="111" t="s">
        <v>652</v>
      </c>
      <c r="M117" s="111"/>
      <c r="N117" s="111"/>
      <c r="O117" s="113"/>
      <c r="P117" s="116">
        <v>0.94</v>
      </c>
    </row>
    <row r="118" spans="1:16">
      <c r="A118" s="120">
        <v>117</v>
      </c>
      <c r="B118" s="121" t="s">
        <v>5135</v>
      </c>
      <c r="C118" s="107" t="s">
        <v>707</v>
      </c>
      <c r="D118" s="108" t="s">
        <v>605</v>
      </c>
      <c r="E118" s="33">
        <v>2</v>
      </c>
      <c r="F118" s="109" t="s">
        <v>703</v>
      </c>
      <c r="G118" s="33">
        <v>2</v>
      </c>
      <c r="H118" s="109" t="s">
        <v>683</v>
      </c>
      <c r="I118" s="33">
        <v>2</v>
      </c>
      <c r="J118" s="109" t="s">
        <v>691</v>
      </c>
      <c r="K118" s="110" t="s">
        <v>3077</v>
      </c>
      <c r="L118" s="111" t="s">
        <v>675</v>
      </c>
      <c r="M118" s="111"/>
      <c r="N118" s="111"/>
      <c r="O118" s="113"/>
      <c r="P118" s="116">
        <v>0.9</v>
      </c>
    </row>
    <row r="119" spans="1:16" ht="45">
      <c r="A119" s="120">
        <v>118</v>
      </c>
      <c r="B119" s="121" t="s">
        <v>5135</v>
      </c>
      <c r="C119" s="107" t="s">
        <v>707</v>
      </c>
      <c r="D119" s="108" t="s">
        <v>605</v>
      </c>
      <c r="E119" s="33">
        <v>2</v>
      </c>
      <c r="F119" s="109" t="s">
        <v>703</v>
      </c>
      <c r="G119" s="33">
        <v>2</v>
      </c>
      <c r="H119" s="109" t="s">
        <v>683</v>
      </c>
      <c r="I119" s="33">
        <v>2</v>
      </c>
      <c r="J119" s="109" t="s">
        <v>691</v>
      </c>
      <c r="K119" s="112" t="s">
        <v>5120</v>
      </c>
      <c r="L119" s="111" t="s">
        <v>704</v>
      </c>
      <c r="M119" s="111"/>
      <c r="N119" s="111"/>
      <c r="O119" s="113"/>
      <c r="P119" s="116">
        <v>0.92</v>
      </c>
    </row>
    <row r="120" spans="1:16">
      <c r="A120" s="120">
        <v>119</v>
      </c>
      <c r="B120" s="121" t="s">
        <v>5135</v>
      </c>
      <c r="C120" s="107" t="s">
        <v>707</v>
      </c>
      <c r="D120" s="108" t="s">
        <v>605</v>
      </c>
      <c r="E120" s="33">
        <v>2</v>
      </c>
      <c r="F120" s="109" t="s">
        <v>703</v>
      </c>
      <c r="G120" s="33">
        <v>2</v>
      </c>
      <c r="H120" s="109" t="s">
        <v>683</v>
      </c>
      <c r="I120" s="33">
        <v>2</v>
      </c>
      <c r="J120" s="109" t="s">
        <v>691</v>
      </c>
      <c r="K120" s="110" t="s">
        <v>5104</v>
      </c>
      <c r="L120" s="111" t="s">
        <v>653</v>
      </c>
      <c r="M120" s="111"/>
      <c r="N120" s="111"/>
      <c r="O120" s="113"/>
      <c r="P120" s="116">
        <v>0.92</v>
      </c>
    </row>
    <row r="121" spans="1:16">
      <c r="A121" s="120">
        <v>120</v>
      </c>
      <c r="B121" s="121" t="s">
        <v>5135</v>
      </c>
      <c r="C121" s="107" t="s">
        <v>707</v>
      </c>
      <c r="D121" s="108" t="s">
        <v>605</v>
      </c>
      <c r="E121" s="33">
        <v>2</v>
      </c>
      <c r="F121" s="109" t="s">
        <v>703</v>
      </c>
      <c r="G121" s="33">
        <v>2</v>
      </c>
      <c r="H121" s="109" t="s">
        <v>683</v>
      </c>
      <c r="I121" s="33">
        <v>2</v>
      </c>
      <c r="J121" s="109" t="s">
        <v>691</v>
      </c>
      <c r="K121" s="122" t="s">
        <v>5105</v>
      </c>
      <c r="L121" s="111" t="s">
        <v>652</v>
      </c>
      <c r="M121" s="111"/>
      <c r="N121" s="111"/>
      <c r="O121" s="113"/>
      <c r="P121" s="116">
        <v>0.94</v>
      </c>
    </row>
    <row r="122" spans="1:16">
      <c r="A122" s="120">
        <v>121</v>
      </c>
      <c r="B122" s="121" t="s">
        <v>5135</v>
      </c>
      <c r="C122" s="107" t="s">
        <v>707</v>
      </c>
      <c r="D122" s="108" t="s">
        <v>605</v>
      </c>
      <c r="E122" s="33">
        <v>2</v>
      </c>
      <c r="F122" s="109" t="s">
        <v>703</v>
      </c>
      <c r="G122" s="33">
        <v>2</v>
      </c>
      <c r="H122" s="109" t="s">
        <v>683</v>
      </c>
      <c r="I122" s="33">
        <v>1</v>
      </c>
      <c r="J122" s="109" t="s">
        <v>690</v>
      </c>
      <c r="K122" s="110" t="s">
        <v>3077</v>
      </c>
      <c r="L122" s="111" t="s">
        <v>675</v>
      </c>
      <c r="M122" s="111"/>
      <c r="N122" s="111"/>
      <c r="O122" s="113"/>
      <c r="P122" s="116">
        <v>0.94</v>
      </c>
    </row>
    <row r="123" spans="1:16" ht="45">
      <c r="A123" s="120">
        <v>122</v>
      </c>
      <c r="B123" s="121" t="s">
        <v>5135</v>
      </c>
      <c r="C123" s="107" t="s">
        <v>707</v>
      </c>
      <c r="D123" s="108" t="s">
        <v>605</v>
      </c>
      <c r="E123" s="33">
        <v>2</v>
      </c>
      <c r="F123" s="109" t="s">
        <v>703</v>
      </c>
      <c r="G123" s="33">
        <v>2</v>
      </c>
      <c r="H123" s="109" t="s">
        <v>683</v>
      </c>
      <c r="I123" s="33">
        <v>1</v>
      </c>
      <c r="J123" s="109" t="s">
        <v>690</v>
      </c>
      <c r="K123" s="112" t="s">
        <v>5120</v>
      </c>
      <c r="L123" s="111" t="s">
        <v>704</v>
      </c>
      <c r="M123" s="111"/>
      <c r="N123" s="111"/>
      <c r="O123" s="113"/>
      <c r="P123" s="116">
        <v>0.95</v>
      </c>
    </row>
    <row r="124" spans="1:16">
      <c r="A124" s="120">
        <v>123</v>
      </c>
      <c r="B124" s="121" t="s">
        <v>5135</v>
      </c>
      <c r="C124" s="107" t="s">
        <v>707</v>
      </c>
      <c r="D124" s="108" t="s">
        <v>605</v>
      </c>
      <c r="E124" s="33">
        <v>2</v>
      </c>
      <c r="F124" s="109" t="s">
        <v>703</v>
      </c>
      <c r="G124" s="33">
        <v>2</v>
      </c>
      <c r="H124" s="109" t="s">
        <v>683</v>
      </c>
      <c r="I124" s="33">
        <v>1</v>
      </c>
      <c r="J124" s="109" t="s">
        <v>690</v>
      </c>
      <c r="K124" s="110" t="s">
        <v>5104</v>
      </c>
      <c r="L124" s="111" t="s">
        <v>653</v>
      </c>
      <c r="M124" s="111"/>
      <c r="N124" s="111"/>
      <c r="O124" s="113"/>
      <c r="P124" s="116">
        <v>0.95</v>
      </c>
    </row>
    <row r="125" spans="1:16">
      <c r="A125" s="120">
        <v>124</v>
      </c>
      <c r="B125" s="121" t="s">
        <v>5135</v>
      </c>
      <c r="C125" s="107" t="s">
        <v>707</v>
      </c>
      <c r="D125" s="108" t="s">
        <v>605</v>
      </c>
      <c r="E125" s="33">
        <v>2</v>
      </c>
      <c r="F125" s="109" t="s">
        <v>703</v>
      </c>
      <c r="G125" s="33">
        <v>2</v>
      </c>
      <c r="H125" s="109" t="s">
        <v>683</v>
      </c>
      <c r="I125" s="33">
        <v>1</v>
      </c>
      <c r="J125" s="109" t="s">
        <v>690</v>
      </c>
      <c r="K125" s="122" t="s">
        <v>5105</v>
      </c>
      <c r="L125" s="111" t="s">
        <v>652</v>
      </c>
      <c r="M125" s="111"/>
      <c r="N125" s="111"/>
      <c r="O125" s="113"/>
      <c r="P125" s="116">
        <v>0.96</v>
      </c>
    </row>
    <row r="126" spans="1:16">
      <c r="A126" s="120">
        <v>125</v>
      </c>
      <c r="B126" s="121" t="s">
        <v>5135</v>
      </c>
      <c r="C126" s="107" t="s">
        <v>707</v>
      </c>
      <c r="D126" s="108" t="s">
        <v>605</v>
      </c>
      <c r="E126" s="33">
        <v>1</v>
      </c>
      <c r="F126" s="109" t="s">
        <v>699</v>
      </c>
      <c r="G126" s="33">
        <v>3</v>
      </c>
      <c r="H126" s="109" t="s">
        <v>684</v>
      </c>
      <c r="I126" s="33">
        <v>2</v>
      </c>
      <c r="J126" s="109" t="s">
        <v>691</v>
      </c>
      <c r="K126" s="110" t="s">
        <v>3077</v>
      </c>
      <c r="L126" s="111" t="s">
        <v>675</v>
      </c>
      <c r="M126" s="111"/>
      <c r="N126" s="111"/>
      <c r="O126" s="113"/>
      <c r="P126" s="116">
        <v>0.88</v>
      </c>
    </row>
    <row r="127" spans="1:16" ht="45">
      <c r="A127" s="120">
        <v>126</v>
      </c>
      <c r="B127" s="121" t="s">
        <v>5135</v>
      </c>
      <c r="C127" s="107" t="s">
        <v>707</v>
      </c>
      <c r="D127" s="108" t="s">
        <v>605</v>
      </c>
      <c r="E127" s="33">
        <v>1</v>
      </c>
      <c r="F127" s="109" t="s">
        <v>699</v>
      </c>
      <c r="G127" s="33">
        <v>3</v>
      </c>
      <c r="H127" s="109" t="s">
        <v>684</v>
      </c>
      <c r="I127" s="33">
        <v>2</v>
      </c>
      <c r="J127" s="109" t="s">
        <v>691</v>
      </c>
      <c r="K127" s="112" t="s">
        <v>5119</v>
      </c>
      <c r="L127" s="111" t="s">
        <v>687</v>
      </c>
      <c r="M127" s="111"/>
      <c r="N127" s="111"/>
      <c r="O127" s="113"/>
      <c r="P127" s="116">
        <v>0.88</v>
      </c>
    </row>
    <row r="128" spans="1:16">
      <c r="A128" s="120">
        <v>127</v>
      </c>
      <c r="B128" s="121" t="s">
        <v>5135</v>
      </c>
      <c r="C128" s="107" t="s">
        <v>707</v>
      </c>
      <c r="D128" s="108" t="s">
        <v>605</v>
      </c>
      <c r="E128" s="33">
        <v>1</v>
      </c>
      <c r="F128" s="109" t="s">
        <v>699</v>
      </c>
      <c r="G128" s="33">
        <v>3</v>
      </c>
      <c r="H128" s="109" t="s">
        <v>684</v>
      </c>
      <c r="I128" s="33">
        <v>2</v>
      </c>
      <c r="J128" s="109" t="s">
        <v>691</v>
      </c>
      <c r="K128" s="110" t="s">
        <v>5104</v>
      </c>
      <c r="L128" s="111" t="s">
        <v>653</v>
      </c>
      <c r="M128" s="111"/>
      <c r="N128" s="111"/>
      <c r="O128" s="113"/>
      <c r="P128" s="116">
        <v>0.88</v>
      </c>
    </row>
    <row r="129" spans="1:16">
      <c r="A129" s="120">
        <v>128</v>
      </c>
      <c r="B129" s="121" t="s">
        <v>5135</v>
      </c>
      <c r="C129" s="107" t="s">
        <v>707</v>
      </c>
      <c r="D129" s="108" t="s">
        <v>605</v>
      </c>
      <c r="E129" s="33">
        <v>1</v>
      </c>
      <c r="F129" s="109" t="s">
        <v>699</v>
      </c>
      <c r="G129" s="33">
        <v>3</v>
      </c>
      <c r="H129" s="109" t="s">
        <v>684</v>
      </c>
      <c r="I129" s="33">
        <v>2</v>
      </c>
      <c r="J129" s="109" t="s">
        <v>691</v>
      </c>
      <c r="K129" s="122" t="s">
        <v>5105</v>
      </c>
      <c r="L129" s="111" t="s">
        <v>652</v>
      </c>
      <c r="M129" s="111"/>
      <c r="N129" s="111"/>
      <c r="O129" s="113"/>
      <c r="P129" s="116">
        <v>0.93</v>
      </c>
    </row>
    <row r="130" spans="1:16">
      <c r="A130" s="120">
        <v>129</v>
      </c>
      <c r="B130" s="121" t="s">
        <v>5135</v>
      </c>
      <c r="C130" s="107" t="s">
        <v>707</v>
      </c>
      <c r="D130" s="108" t="s">
        <v>605</v>
      </c>
      <c r="E130" s="33">
        <v>2</v>
      </c>
      <c r="F130" s="109" t="s">
        <v>703</v>
      </c>
      <c r="G130" s="33">
        <v>3</v>
      </c>
      <c r="H130" s="109" t="s">
        <v>684</v>
      </c>
      <c r="I130" s="33">
        <v>2</v>
      </c>
      <c r="J130" s="109" t="s">
        <v>691</v>
      </c>
      <c r="K130" s="110" t="s">
        <v>3077</v>
      </c>
      <c r="L130" s="111" t="s">
        <v>675</v>
      </c>
      <c r="M130" s="111"/>
      <c r="N130" s="111"/>
      <c r="O130" s="113"/>
      <c r="P130" s="116">
        <v>0.89</v>
      </c>
    </row>
    <row r="131" spans="1:16" ht="45">
      <c r="A131" s="120">
        <v>130</v>
      </c>
      <c r="B131" s="121" t="s">
        <v>5135</v>
      </c>
      <c r="C131" s="107" t="s">
        <v>707</v>
      </c>
      <c r="D131" s="108" t="s">
        <v>605</v>
      </c>
      <c r="E131" s="33">
        <v>2</v>
      </c>
      <c r="F131" s="109" t="s">
        <v>703</v>
      </c>
      <c r="G131" s="33">
        <v>3</v>
      </c>
      <c r="H131" s="109" t="s">
        <v>684</v>
      </c>
      <c r="I131" s="33">
        <v>2</v>
      </c>
      <c r="J131" s="109" t="s">
        <v>691</v>
      </c>
      <c r="K131" s="112" t="s">
        <v>5120</v>
      </c>
      <c r="L131" s="111" t="s">
        <v>704</v>
      </c>
      <c r="M131" s="111"/>
      <c r="N131" s="111"/>
      <c r="O131" s="113"/>
      <c r="P131" s="116">
        <v>0.91</v>
      </c>
    </row>
    <row r="132" spans="1:16">
      <c r="A132" s="120">
        <v>131</v>
      </c>
      <c r="B132" s="121" t="s">
        <v>5135</v>
      </c>
      <c r="C132" s="107" t="s">
        <v>707</v>
      </c>
      <c r="D132" s="108" t="s">
        <v>605</v>
      </c>
      <c r="E132" s="33">
        <v>2</v>
      </c>
      <c r="F132" s="109" t="s">
        <v>703</v>
      </c>
      <c r="G132" s="33">
        <v>3</v>
      </c>
      <c r="H132" s="109" t="s">
        <v>684</v>
      </c>
      <c r="I132" s="33">
        <v>2</v>
      </c>
      <c r="J132" s="109" t="s">
        <v>691</v>
      </c>
      <c r="K132" s="110" t="s">
        <v>5104</v>
      </c>
      <c r="L132" s="111" t="s">
        <v>653</v>
      </c>
      <c r="M132" s="111"/>
      <c r="N132" s="111"/>
      <c r="O132" s="113"/>
      <c r="P132" s="116">
        <v>0.91</v>
      </c>
    </row>
    <row r="133" spans="1:16">
      <c r="A133" s="120">
        <v>132</v>
      </c>
      <c r="B133" s="121" t="s">
        <v>5135</v>
      </c>
      <c r="C133" s="107" t="s">
        <v>707</v>
      </c>
      <c r="D133" s="108" t="s">
        <v>605</v>
      </c>
      <c r="E133" s="33">
        <v>2</v>
      </c>
      <c r="F133" s="109" t="s">
        <v>703</v>
      </c>
      <c r="G133" s="33">
        <v>3</v>
      </c>
      <c r="H133" s="109" t="s">
        <v>684</v>
      </c>
      <c r="I133" s="33">
        <v>2</v>
      </c>
      <c r="J133" s="109" t="s">
        <v>691</v>
      </c>
      <c r="K133" s="122" t="s">
        <v>5105</v>
      </c>
      <c r="L133" s="111" t="s">
        <v>652</v>
      </c>
      <c r="M133" s="111"/>
      <c r="N133" s="111"/>
      <c r="O133" s="113"/>
      <c r="P133" s="116">
        <v>0.93</v>
      </c>
    </row>
    <row r="134" spans="1:16">
      <c r="A134" s="120">
        <v>133</v>
      </c>
      <c r="B134" s="121" t="s">
        <v>5135</v>
      </c>
      <c r="C134" s="107" t="s">
        <v>707</v>
      </c>
      <c r="D134" s="108" t="s">
        <v>605</v>
      </c>
      <c r="E134" s="33">
        <v>2</v>
      </c>
      <c r="F134" s="109" t="s">
        <v>703</v>
      </c>
      <c r="G134" s="33">
        <v>3</v>
      </c>
      <c r="H134" s="109" t="s">
        <v>684</v>
      </c>
      <c r="I134" s="33">
        <v>1</v>
      </c>
      <c r="J134" s="109" t="s">
        <v>690</v>
      </c>
      <c r="K134" s="110" t="s">
        <v>3077</v>
      </c>
      <c r="L134" s="111" t="s">
        <v>675</v>
      </c>
      <c r="M134" s="111"/>
      <c r="N134" s="111"/>
      <c r="O134" s="113"/>
      <c r="P134" s="116">
        <v>0.93</v>
      </c>
    </row>
    <row r="135" spans="1:16" ht="45">
      <c r="A135" s="120">
        <v>134</v>
      </c>
      <c r="B135" s="121" t="s">
        <v>5135</v>
      </c>
      <c r="C135" s="107" t="s">
        <v>707</v>
      </c>
      <c r="D135" s="108" t="s">
        <v>605</v>
      </c>
      <c r="E135" s="33">
        <v>2</v>
      </c>
      <c r="F135" s="109" t="s">
        <v>703</v>
      </c>
      <c r="G135" s="33">
        <v>3</v>
      </c>
      <c r="H135" s="109" t="s">
        <v>684</v>
      </c>
      <c r="I135" s="33">
        <v>1</v>
      </c>
      <c r="J135" s="109" t="s">
        <v>690</v>
      </c>
      <c r="K135" s="112" t="s">
        <v>5120</v>
      </c>
      <c r="L135" s="111" t="s">
        <v>704</v>
      </c>
      <c r="M135" s="111"/>
      <c r="N135" s="111"/>
      <c r="O135" s="113"/>
      <c r="P135" s="116">
        <v>0.94</v>
      </c>
    </row>
    <row r="136" spans="1:16">
      <c r="A136" s="120">
        <v>135</v>
      </c>
      <c r="B136" s="121" t="s">
        <v>5135</v>
      </c>
      <c r="C136" s="107" t="s">
        <v>707</v>
      </c>
      <c r="D136" s="108" t="s">
        <v>605</v>
      </c>
      <c r="E136" s="33">
        <v>2</v>
      </c>
      <c r="F136" s="109" t="s">
        <v>703</v>
      </c>
      <c r="G136" s="33">
        <v>3</v>
      </c>
      <c r="H136" s="109" t="s">
        <v>684</v>
      </c>
      <c r="I136" s="33">
        <v>1</v>
      </c>
      <c r="J136" s="109" t="s">
        <v>690</v>
      </c>
      <c r="K136" s="110" t="s">
        <v>5104</v>
      </c>
      <c r="L136" s="111" t="s">
        <v>653</v>
      </c>
      <c r="M136" s="111"/>
      <c r="N136" s="111"/>
      <c r="O136" s="113"/>
      <c r="P136" s="116">
        <v>0.94</v>
      </c>
    </row>
    <row r="137" spans="1:16">
      <c r="A137" s="120">
        <v>136</v>
      </c>
      <c r="B137" s="121" t="s">
        <v>5135</v>
      </c>
      <c r="C137" s="107" t="s">
        <v>707</v>
      </c>
      <c r="D137" s="108" t="s">
        <v>605</v>
      </c>
      <c r="E137" s="33">
        <v>2</v>
      </c>
      <c r="F137" s="109" t="s">
        <v>703</v>
      </c>
      <c r="G137" s="33">
        <v>3</v>
      </c>
      <c r="H137" s="109" t="s">
        <v>684</v>
      </c>
      <c r="I137" s="33">
        <v>1</v>
      </c>
      <c r="J137" s="109" t="s">
        <v>690</v>
      </c>
      <c r="K137" s="122" t="s">
        <v>5105</v>
      </c>
      <c r="L137" s="111" t="s">
        <v>652</v>
      </c>
      <c r="M137" s="111"/>
      <c r="N137" s="111"/>
      <c r="O137" s="113"/>
      <c r="P137" s="116">
        <v>0.95</v>
      </c>
    </row>
    <row r="138" spans="1:16">
      <c r="A138" s="120">
        <v>137</v>
      </c>
      <c r="B138" s="121" t="s">
        <v>5135</v>
      </c>
      <c r="C138" s="107" t="s">
        <v>707</v>
      </c>
      <c r="D138" s="108" t="s">
        <v>605</v>
      </c>
      <c r="E138" s="33">
        <v>1</v>
      </c>
      <c r="F138" s="109" t="s">
        <v>699</v>
      </c>
      <c r="G138" s="33">
        <v>4</v>
      </c>
      <c r="H138" s="109" t="s">
        <v>685</v>
      </c>
      <c r="I138" s="33">
        <v>2</v>
      </c>
      <c r="J138" s="109" t="s">
        <v>691</v>
      </c>
      <c r="K138" s="110" t="s">
        <v>3077</v>
      </c>
      <c r="L138" s="111" t="s">
        <v>675</v>
      </c>
      <c r="M138" s="111"/>
      <c r="N138" s="111"/>
      <c r="O138" s="113"/>
      <c r="P138" s="116">
        <v>0.86</v>
      </c>
    </row>
    <row r="139" spans="1:16" ht="45">
      <c r="A139" s="120">
        <v>138</v>
      </c>
      <c r="B139" s="121" t="s">
        <v>5135</v>
      </c>
      <c r="C139" s="107" t="s">
        <v>707</v>
      </c>
      <c r="D139" s="108" t="s">
        <v>605</v>
      </c>
      <c r="E139" s="33">
        <v>1</v>
      </c>
      <c r="F139" s="109" t="s">
        <v>699</v>
      </c>
      <c r="G139" s="33">
        <v>4</v>
      </c>
      <c r="H139" s="109" t="s">
        <v>685</v>
      </c>
      <c r="I139" s="33">
        <v>2</v>
      </c>
      <c r="J139" s="109" t="s">
        <v>691</v>
      </c>
      <c r="K139" s="112" t="s">
        <v>5119</v>
      </c>
      <c r="L139" s="111" t="s">
        <v>687</v>
      </c>
      <c r="M139" s="111"/>
      <c r="N139" s="111"/>
      <c r="O139" s="113"/>
      <c r="P139" s="116">
        <v>0.86</v>
      </c>
    </row>
    <row r="140" spans="1:16">
      <c r="A140" s="120">
        <v>139</v>
      </c>
      <c r="B140" s="121" t="s">
        <v>5135</v>
      </c>
      <c r="C140" s="107" t="s">
        <v>707</v>
      </c>
      <c r="D140" s="108" t="s">
        <v>605</v>
      </c>
      <c r="E140" s="33">
        <v>1</v>
      </c>
      <c r="F140" s="109" t="s">
        <v>699</v>
      </c>
      <c r="G140" s="33">
        <v>4</v>
      </c>
      <c r="H140" s="109" t="s">
        <v>685</v>
      </c>
      <c r="I140" s="33">
        <v>2</v>
      </c>
      <c r="J140" s="109" t="s">
        <v>691</v>
      </c>
      <c r="K140" s="110" t="s">
        <v>5104</v>
      </c>
      <c r="L140" s="111" t="s">
        <v>653</v>
      </c>
      <c r="M140" s="111"/>
      <c r="N140" s="111"/>
      <c r="O140" s="113"/>
      <c r="P140" s="116">
        <v>0.86</v>
      </c>
    </row>
    <row r="141" spans="1:16">
      <c r="A141" s="120">
        <v>140</v>
      </c>
      <c r="B141" s="121" t="s">
        <v>5135</v>
      </c>
      <c r="C141" s="107" t="s">
        <v>707</v>
      </c>
      <c r="D141" s="108" t="s">
        <v>605</v>
      </c>
      <c r="E141" s="33">
        <v>1</v>
      </c>
      <c r="F141" s="109" t="s">
        <v>699</v>
      </c>
      <c r="G141" s="33">
        <v>4</v>
      </c>
      <c r="H141" s="109" t="s">
        <v>685</v>
      </c>
      <c r="I141" s="33">
        <v>2</v>
      </c>
      <c r="J141" s="109" t="s">
        <v>691</v>
      </c>
      <c r="K141" s="122" t="s">
        <v>5105</v>
      </c>
      <c r="L141" s="111" t="s">
        <v>652</v>
      </c>
      <c r="M141" s="111"/>
      <c r="N141" s="111"/>
      <c r="O141" s="113"/>
      <c r="P141" s="116">
        <v>0.91</v>
      </c>
    </row>
    <row r="142" spans="1:16">
      <c r="A142" s="120">
        <v>141</v>
      </c>
      <c r="B142" s="121" t="s">
        <v>5135</v>
      </c>
      <c r="C142" s="107" t="s">
        <v>707</v>
      </c>
      <c r="D142" s="108" t="s">
        <v>605</v>
      </c>
      <c r="E142" s="33">
        <v>2</v>
      </c>
      <c r="F142" s="109" t="s">
        <v>703</v>
      </c>
      <c r="G142" s="33">
        <v>4</v>
      </c>
      <c r="H142" s="109" t="s">
        <v>685</v>
      </c>
      <c r="I142" s="33">
        <v>2</v>
      </c>
      <c r="J142" s="109" t="s">
        <v>691</v>
      </c>
      <c r="K142" s="110" t="s">
        <v>3077</v>
      </c>
      <c r="L142" s="111" t="s">
        <v>675</v>
      </c>
      <c r="M142" s="111"/>
      <c r="N142" s="111"/>
      <c r="O142" s="113"/>
      <c r="P142" s="116">
        <v>0.87</v>
      </c>
    </row>
    <row r="143" spans="1:16" ht="45">
      <c r="A143" s="120">
        <v>142</v>
      </c>
      <c r="B143" s="121" t="s">
        <v>5135</v>
      </c>
      <c r="C143" s="107" t="s">
        <v>707</v>
      </c>
      <c r="D143" s="108" t="s">
        <v>605</v>
      </c>
      <c r="E143" s="33">
        <v>2</v>
      </c>
      <c r="F143" s="109" t="s">
        <v>703</v>
      </c>
      <c r="G143" s="33">
        <v>4</v>
      </c>
      <c r="H143" s="109" t="s">
        <v>685</v>
      </c>
      <c r="I143" s="33">
        <v>2</v>
      </c>
      <c r="J143" s="109" t="s">
        <v>691</v>
      </c>
      <c r="K143" s="112" t="s">
        <v>5120</v>
      </c>
      <c r="L143" s="111" t="s">
        <v>704</v>
      </c>
      <c r="M143" s="111"/>
      <c r="N143" s="111"/>
      <c r="O143" s="113"/>
      <c r="P143" s="116">
        <v>0.89</v>
      </c>
    </row>
    <row r="144" spans="1:16">
      <c r="A144" s="120">
        <v>143</v>
      </c>
      <c r="B144" s="121" t="s">
        <v>5135</v>
      </c>
      <c r="C144" s="107" t="s">
        <v>707</v>
      </c>
      <c r="D144" s="108" t="s">
        <v>605</v>
      </c>
      <c r="E144" s="33">
        <v>2</v>
      </c>
      <c r="F144" s="109" t="s">
        <v>703</v>
      </c>
      <c r="G144" s="33">
        <v>4</v>
      </c>
      <c r="H144" s="109" t="s">
        <v>685</v>
      </c>
      <c r="I144" s="33">
        <v>2</v>
      </c>
      <c r="J144" s="109" t="s">
        <v>691</v>
      </c>
      <c r="K144" s="110" t="s">
        <v>5104</v>
      </c>
      <c r="L144" s="111" t="s">
        <v>653</v>
      </c>
      <c r="M144" s="111"/>
      <c r="N144" s="111"/>
      <c r="O144" s="113"/>
      <c r="P144" s="116">
        <v>0.89</v>
      </c>
    </row>
    <row r="145" spans="1:16">
      <c r="A145" s="120">
        <v>144</v>
      </c>
      <c r="B145" s="121" t="s">
        <v>5135</v>
      </c>
      <c r="C145" s="107" t="s">
        <v>707</v>
      </c>
      <c r="D145" s="108" t="s">
        <v>605</v>
      </c>
      <c r="E145" s="33">
        <v>2</v>
      </c>
      <c r="F145" s="109" t="s">
        <v>703</v>
      </c>
      <c r="G145" s="33">
        <v>4</v>
      </c>
      <c r="H145" s="109" t="s">
        <v>685</v>
      </c>
      <c r="I145" s="33">
        <v>2</v>
      </c>
      <c r="J145" s="109" t="s">
        <v>691</v>
      </c>
      <c r="K145" s="122" t="s">
        <v>5105</v>
      </c>
      <c r="L145" s="111" t="s">
        <v>652</v>
      </c>
      <c r="M145" s="111"/>
      <c r="N145" s="111"/>
      <c r="O145" s="113"/>
      <c r="P145" s="116">
        <v>0.91</v>
      </c>
    </row>
    <row r="146" spans="1:16">
      <c r="A146" s="120">
        <v>145</v>
      </c>
      <c r="B146" s="121" t="s">
        <v>5135</v>
      </c>
      <c r="C146" s="107" t="s">
        <v>707</v>
      </c>
      <c r="D146" s="108" t="s">
        <v>605</v>
      </c>
      <c r="E146" s="33">
        <v>1</v>
      </c>
      <c r="F146" s="109" t="s">
        <v>699</v>
      </c>
      <c r="G146" s="33">
        <v>5</v>
      </c>
      <c r="H146" s="109" t="s">
        <v>686</v>
      </c>
      <c r="I146" s="33">
        <v>2</v>
      </c>
      <c r="J146" s="109" t="s">
        <v>691</v>
      </c>
      <c r="K146" s="110" t="s">
        <v>3077</v>
      </c>
      <c r="L146" s="111" t="s">
        <v>675</v>
      </c>
      <c r="M146" s="111"/>
      <c r="N146" s="111"/>
      <c r="O146" s="113"/>
      <c r="P146" s="118">
        <v>0.83</v>
      </c>
    </row>
    <row r="147" spans="1:16" ht="45">
      <c r="A147" s="120">
        <v>146</v>
      </c>
      <c r="B147" s="121" t="s">
        <v>5135</v>
      </c>
      <c r="C147" s="107" t="s">
        <v>707</v>
      </c>
      <c r="D147" s="108" t="s">
        <v>605</v>
      </c>
      <c r="E147" s="33">
        <v>1</v>
      </c>
      <c r="F147" s="109" t="s">
        <v>699</v>
      </c>
      <c r="G147" s="33">
        <v>5</v>
      </c>
      <c r="H147" s="109" t="s">
        <v>686</v>
      </c>
      <c r="I147" s="33">
        <v>2</v>
      </c>
      <c r="J147" s="109" t="s">
        <v>691</v>
      </c>
      <c r="K147" s="112" t="s">
        <v>5119</v>
      </c>
      <c r="L147" s="111" t="s">
        <v>687</v>
      </c>
      <c r="M147" s="111"/>
      <c r="N147" s="111"/>
      <c r="O147" s="113"/>
      <c r="P147" s="118">
        <v>0.83</v>
      </c>
    </row>
    <row r="148" spans="1:16">
      <c r="A148" s="120">
        <v>147</v>
      </c>
      <c r="B148" s="121" t="s">
        <v>5135</v>
      </c>
      <c r="C148" s="107" t="s">
        <v>707</v>
      </c>
      <c r="D148" s="108" t="s">
        <v>605</v>
      </c>
      <c r="E148" s="33">
        <v>1</v>
      </c>
      <c r="F148" s="109" t="s">
        <v>699</v>
      </c>
      <c r="G148" s="33">
        <v>5</v>
      </c>
      <c r="H148" s="109" t="s">
        <v>686</v>
      </c>
      <c r="I148" s="33">
        <v>2</v>
      </c>
      <c r="J148" s="109" t="s">
        <v>691</v>
      </c>
      <c r="K148" s="110" t="s">
        <v>5104</v>
      </c>
      <c r="L148" s="111" t="s">
        <v>653</v>
      </c>
      <c r="M148" s="111"/>
      <c r="N148" s="111"/>
      <c r="O148" s="113"/>
      <c r="P148" s="118">
        <v>0.83</v>
      </c>
    </row>
    <row r="149" spans="1:16">
      <c r="A149" s="120">
        <v>148</v>
      </c>
      <c r="B149" s="121" t="s">
        <v>5135</v>
      </c>
      <c r="C149" s="107" t="s">
        <v>707</v>
      </c>
      <c r="D149" s="108" t="s">
        <v>605</v>
      </c>
      <c r="E149" s="33">
        <v>2</v>
      </c>
      <c r="F149" s="109" t="s">
        <v>703</v>
      </c>
      <c r="G149" s="33">
        <v>5</v>
      </c>
      <c r="H149" s="109" t="s">
        <v>686</v>
      </c>
      <c r="I149" s="33">
        <v>2</v>
      </c>
      <c r="J149" s="109" t="s">
        <v>691</v>
      </c>
      <c r="K149" s="110" t="s">
        <v>3077</v>
      </c>
      <c r="L149" s="111" t="s">
        <v>675</v>
      </c>
      <c r="M149" s="111"/>
      <c r="N149" s="111"/>
      <c r="O149" s="113"/>
      <c r="P149" s="118">
        <v>0.84</v>
      </c>
    </row>
    <row r="150" spans="1:16" ht="45">
      <c r="A150" s="120">
        <v>149</v>
      </c>
      <c r="B150" s="121" t="s">
        <v>5135</v>
      </c>
      <c r="C150" s="107" t="s">
        <v>707</v>
      </c>
      <c r="D150" s="108" t="s">
        <v>605</v>
      </c>
      <c r="E150" s="33">
        <v>2</v>
      </c>
      <c r="F150" s="109" t="s">
        <v>703</v>
      </c>
      <c r="G150" s="33">
        <v>5</v>
      </c>
      <c r="H150" s="109" t="s">
        <v>686</v>
      </c>
      <c r="I150" s="33">
        <v>2</v>
      </c>
      <c r="J150" s="109" t="s">
        <v>691</v>
      </c>
      <c r="K150" s="112" t="s">
        <v>5120</v>
      </c>
      <c r="L150" s="111" t="s">
        <v>704</v>
      </c>
      <c r="M150" s="111"/>
      <c r="N150" s="111"/>
      <c r="O150" s="113"/>
      <c r="P150" s="118">
        <v>0.86</v>
      </c>
    </row>
    <row r="151" spans="1:16" ht="12.6" customHeight="1">
      <c r="A151" s="120">
        <v>150</v>
      </c>
      <c r="B151" s="121" t="s">
        <v>5135</v>
      </c>
      <c r="C151" s="107" t="s">
        <v>707</v>
      </c>
      <c r="D151" s="108" t="s">
        <v>605</v>
      </c>
      <c r="E151" s="33">
        <v>2</v>
      </c>
      <c r="F151" s="109" t="s">
        <v>703</v>
      </c>
      <c r="G151" s="33">
        <v>5</v>
      </c>
      <c r="H151" s="109" t="s">
        <v>686</v>
      </c>
      <c r="I151" s="33">
        <v>2</v>
      </c>
      <c r="J151" s="109" t="s">
        <v>691</v>
      </c>
      <c r="K151" s="110" t="s">
        <v>5104</v>
      </c>
      <c r="L151" s="111" t="s">
        <v>653</v>
      </c>
      <c r="M151" s="111"/>
      <c r="N151" s="111"/>
      <c r="O151" s="107"/>
      <c r="P151" s="118">
        <v>0.86</v>
      </c>
    </row>
    <row r="152" spans="1:16">
      <c r="A152" s="120">
        <v>151</v>
      </c>
      <c r="B152" s="121" t="s">
        <v>5136</v>
      </c>
      <c r="C152" s="107" t="s">
        <v>2158</v>
      </c>
      <c r="D152" s="108" t="s">
        <v>3073</v>
      </c>
      <c r="E152" s="33">
        <v>2</v>
      </c>
      <c r="F152" s="109" t="s">
        <v>703</v>
      </c>
      <c r="G152" s="33">
        <v>1</v>
      </c>
      <c r="H152" s="109" t="s">
        <v>682</v>
      </c>
      <c r="I152" s="33">
        <v>2</v>
      </c>
      <c r="J152" s="109" t="s">
        <v>691</v>
      </c>
      <c r="K152" s="110" t="s">
        <v>3077</v>
      </c>
      <c r="L152" s="111" t="s">
        <v>675</v>
      </c>
      <c r="M152" s="111"/>
      <c r="N152" s="111"/>
      <c r="O152" s="114" t="s">
        <v>2161</v>
      </c>
      <c r="P152" s="116">
        <v>1.01</v>
      </c>
    </row>
    <row r="153" spans="1:16" ht="45">
      <c r="A153" s="120">
        <v>152</v>
      </c>
      <c r="B153" s="121" t="s">
        <v>5136</v>
      </c>
      <c r="C153" s="107" t="s">
        <v>2158</v>
      </c>
      <c r="D153" s="108" t="s">
        <v>3073</v>
      </c>
      <c r="E153" s="33">
        <v>2</v>
      </c>
      <c r="F153" s="109" t="s">
        <v>703</v>
      </c>
      <c r="G153" s="33">
        <v>1</v>
      </c>
      <c r="H153" s="109" t="s">
        <v>682</v>
      </c>
      <c r="I153" s="33">
        <v>2</v>
      </c>
      <c r="J153" s="109" t="s">
        <v>691</v>
      </c>
      <c r="K153" s="130" t="s">
        <v>5120</v>
      </c>
      <c r="L153" s="111" t="s">
        <v>704</v>
      </c>
      <c r="M153" s="111"/>
      <c r="N153" s="111"/>
      <c r="O153" s="114" t="s">
        <v>2161</v>
      </c>
      <c r="P153" s="116">
        <v>1.03</v>
      </c>
    </row>
    <row r="154" spans="1:16">
      <c r="A154" s="120">
        <v>153</v>
      </c>
      <c r="B154" s="121" t="s">
        <v>5136</v>
      </c>
      <c r="C154" s="107" t="s">
        <v>2158</v>
      </c>
      <c r="D154" s="108" t="s">
        <v>3073</v>
      </c>
      <c r="E154" s="33">
        <v>2</v>
      </c>
      <c r="F154" s="109" t="s">
        <v>703</v>
      </c>
      <c r="G154" s="33">
        <v>1</v>
      </c>
      <c r="H154" s="109" t="s">
        <v>682</v>
      </c>
      <c r="I154" s="33">
        <v>2</v>
      </c>
      <c r="J154" s="109" t="s">
        <v>691</v>
      </c>
      <c r="K154" s="110" t="s">
        <v>5104</v>
      </c>
      <c r="L154" s="111" t="s">
        <v>653</v>
      </c>
      <c r="M154" s="111"/>
      <c r="N154" s="111"/>
      <c r="O154" s="114" t="s">
        <v>2161</v>
      </c>
      <c r="P154" s="116">
        <v>1.03</v>
      </c>
    </row>
    <row r="155" spans="1:16">
      <c r="A155" s="120">
        <v>154</v>
      </c>
      <c r="B155" s="121" t="s">
        <v>5136</v>
      </c>
      <c r="C155" s="107" t="s">
        <v>2158</v>
      </c>
      <c r="D155" s="108" t="s">
        <v>3073</v>
      </c>
      <c r="E155" s="33">
        <v>2</v>
      </c>
      <c r="F155" s="109" t="s">
        <v>703</v>
      </c>
      <c r="G155" s="33">
        <v>1</v>
      </c>
      <c r="H155" s="109" t="s">
        <v>682</v>
      </c>
      <c r="I155" s="33">
        <v>2</v>
      </c>
      <c r="J155" s="109" t="s">
        <v>691</v>
      </c>
      <c r="K155" s="122" t="s">
        <v>5105</v>
      </c>
      <c r="L155" s="111" t="s">
        <v>652</v>
      </c>
      <c r="M155" s="111"/>
      <c r="N155" s="111"/>
      <c r="O155" s="114" t="s">
        <v>2161</v>
      </c>
      <c r="P155" s="116">
        <v>1.05</v>
      </c>
    </row>
    <row r="156" spans="1:16">
      <c r="A156" s="120">
        <v>155</v>
      </c>
      <c r="B156" s="121" t="s">
        <v>5136</v>
      </c>
      <c r="C156" s="107" t="s">
        <v>2158</v>
      </c>
      <c r="D156" s="108" t="s">
        <v>3073</v>
      </c>
      <c r="E156" s="33">
        <v>2</v>
      </c>
      <c r="F156" s="109" t="s">
        <v>703</v>
      </c>
      <c r="G156" s="33">
        <v>1</v>
      </c>
      <c r="H156" s="109" t="s">
        <v>682</v>
      </c>
      <c r="I156" s="33">
        <v>1</v>
      </c>
      <c r="J156" s="109" t="s">
        <v>690</v>
      </c>
      <c r="K156" s="110" t="s">
        <v>3077</v>
      </c>
      <c r="L156" s="111" t="s">
        <v>675</v>
      </c>
      <c r="M156" s="111"/>
      <c r="N156" s="111"/>
      <c r="O156" s="114" t="s">
        <v>2161</v>
      </c>
      <c r="P156" s="116">
        <v>1.03</v>
      </c>
    </row>
    <row r="157" spans="1:16" ht="45">
      <c r="A157" s="120">
        <v>156</v>
      </c>
      <c r="B157" s="121" t="s">
        <v>5136</v>
      </c>
      <c r="C157" s="107" t="s">
        <v>2158</v>
      </c>
      <c r="D157" s="108" t="s">
        <v>3073</v>
      </c>
      <c r="E157" s="33">
        <v>2</v>
      </c>
      <c r="F157" s="109" t="s">
        <v>703</v>
      </c>
      <c r="G157" s="33">
        <v>1</v>
      </c>
      <c r="H157" s="109" t="s">
        <v>682</v>
      </c>
      <c r="I157" s="33">
        <v>1</v>
      </c>
      <c r="J157" s="109" t="s">
        <v>690</v>
      </c>
      <c r="K157" s="130" t="s">
        <v>5120</v>
      </c>
      <c r="L157" s="111" t="s">
        <v>704</v>
      </c>
      <c r="M157" s="111"/>
      <c r="N157" s="111"/>
      <c r="O157" s="114" t="s">
        <v>2161</v>
      </c>
      <c r="P157" s="116">
        <v>1.05</v>
      </c>
    </row>
    <row r="158" spans="1:16">
      <c r="A158" s="120">
        <v>157</v>
      </c>
      <c r="B158" s="121" t="s">
        <v>5136</v>
      </c>
      <c r="C158" s="107" t="s">
        <v>2158</v>
      </c>
      <c r="D158" s="108" t="s">
        <v>3073</v>
      </c>
      <c r="E158" s="33">
        <v>2</v>
      </c>
      <c r="F158" s="109" t="s">
        <v>703</v>
      </c>
      <c r="G158" s="33">
        <v>1</v>
      </c>
      <c r="H158" s="109" t="s">
        <v>682</v>
      </c>
      <c r="I158" s="33">
        <v>1</v>
      </c>
      <c r="J158" s="109" t="s">
        <v>690</v>
      </c>
      <c r="K158" s="110" t="s">
        <v>5104</v>
      </c>
      <c r="L158" s="111" t="s">
        <v>653</v>
      </c>
      <c r="M158" s="111"/>
      <c r="N158" s="111"/>
      <c r="O158" s="114" t="s">
        <v>2161</v>
      </c>
      <c r="P158" s="116">
        <v>1.05</v>
      </c>
    </row>
    <row r="159" spans="1:16">
      <c r="A159" s="120">
        <v>158</v>
      </c>
      <c r="B159" s="121" t="s">
        <v>5136</v>
      </c>
      <c r="C159" s="107" t="s">
        <v>2158</v>
      </c>
      <c r="D159" s="108" t="s">
        <v>3073</v>
      </c>
      <c r="E159" s="33">
        <v>2</v>
      </c>
      <c r="F159" s="109" t="s">
        <v>703</v>
      </c>
      <c r="G159" s="33">
        <v>1</v>
      </c>
      <c r="H159" s="109" t="s">
        <v>682</v>
      </c>
      <c r="I159" s="33">
        <v>1</v>
      </c>
      <c r="J159" s="109" t="s">
        <v>690</v>
      </c>
      <c r="K159" s="122" t="s">
        <v>5105</v>
      </c>
      <c r="L159" s="111" t="s">
        <v>652</v>
      </c>
      <c r="M159" s="111"/>
      <c r="N159" s="111"/>
      <c r="O159" s="114" t="s">
        <v>2161</v>
      </c>
      <c r="P159" s="116">
        <v>1.07</v>
      </c>
    </row>
    <row r="160" spans="1:16">
      <c r="A160" s="120">
        <v>159</v>
      </c>
      <c r="B160" s="121" t="s">
        <v>5136</v>
      </c>
      <c r="C160" s="107" t="s">
        <v>2158</v>
      </c>
      <c r="D160" s="108" t="s">
        <v>3073</v>
      </c>
      <c r="E160" s="33">
        <v>2</v>
      </c>
      <c r="F160" s="109" t="s">
        <v>703</v>
      </c>
      <c r="G160" s="33">
        <v>6</v>
      </c>
      <c r="H160" s="109" t="s">
        <v>2159</v>
      </c>
      <c r="I160" s="33">
        <v>2</v>
      </c>
      <c r="J160" s="109" t="s">
        <v>691</v>
      </c>
      <c r="K160" s="110" t="s">
        <v>3077</v>
      </c>
      <c r="L160" s="111" t="s">
        <v>675</v>
      </c>
      <c r="M160" s="111"/>
      <c r="N160" s="111"/>
      <c r="O160" s="114" t="s">
        <v>2161</v>
      </c>
      <c r="P160" s="116">
        <v>0.99</v>
      </c>
    </row>
    <row r="161" spans="1:16" ht="45">
      <c r="A161" s="120">
        <v>160</v>
      </c>
      <c r="B161" s="121" t="s">
        <v>5136</v>
      </c>
      <c r="C161" s="107" t="s">
        <v>2158</v>
      </c>
      <c r="D161" s="108" t="s">
        <v>3073</v>
      </c>
      <c r="E161" s="33">
        <v>2</v>
      </c>
      <c r="F161" s="109" t="s">
        <v>703</v>
      </c>
      <c r="G161" s="33">
        <v>6</v>
      </c>
      <c r="H161" s="109" t="s">
        <v>2159</v>
      </c>
      <c r="I161" s="33">
        <v>2</v>
      </c>
      <c r="J161" s="109" t="s">
        <v>691</v>
      </c>
      <c r="K161" s="130" t="s">
        <v>5120</v>
      </c>
      <c r="L161" s="111" t="s">
        <v>704</v>
      </c>
      <c r="M161" s="111"/>
      <c r="N161" s="111"/>
      <c r="O161" s="114" t="s">
        <v>2161</v>
      </c>
      <c r="P161" s="116">
        <v>1.01</v>
      </c>
    </row>
    <row r="162" spans="1:16">
      <c r="A162" s="120">
        <v>161</v>
      </c>
      <c r="B162" s="121" t="s">
        <v>5136</v>
      </c>
      <c r="C162" s="107" t="s">
        <v>2158</v>
      </c>
      <c r="D162" s="108" t="s">
        <v>3073</v>
      </c>
      <c r="E162" s="33">
        <v>2</v>
      </c>
      <c r="F162" s="109" t="s">
        <v>703</v>
      </c>
      <c r="G162" s="33">
        <v>6</v>
      </c>
      <c r="H162" s="109" t="s">
        <v>2159</v>
      </c>
      <c r="I162" s="33">
        <v>2</v>
      </c>
      <c r="J162" s="109" t="s">
        <v>691</v>
      </c>
      <c r="K162" s="110" t="s">
        <v>5104</v>
      </c>
      <c r="L162" s="111" t="s">
        <v>653</v>
      </c>
      <c r="M162" s="111"/>
      <c r="N162" s="111"/>
      <c r="O162" s="114" t="s">
        <v>2161</v>
      </c>
      <c r="P162" s="116">
        <v>1.01</v>
      </c>
    </row>
    <row r="163" spans="1:16">
      <c r="A163" s="120">
        <v>162</v>
      </c>
      <c r="B163" s="121" t="s">
        <v>5136</v>
      </c>
      <c r="C163" s="107" t="s">
        <v>2158</v>
      </c>
      <c r="D163" s="108" t="s">
        <v>3073</v>
      </c>
      <c r="E163" s="33">
        <v>2</v>
      </c>
      <c r="F163" s="109" t="s">
        <v>703</v>
      </c>
      <c r="G163" s="33">
        <v>6</v>
      </c>
      <c r="H163" s="109" t="s">
        <v>2159</v>
      </c>
      <c r="I163" s="33">
        <v>2</v>
      </c>
      <c r="J163" s="109" t="s">
        <v>691</v>
      </c>
      <c r="K163" s="122" t="s">
        <v>5105</v>
      </c>
      <c r="L163" s="111" t="s">
        <v>652</v>
      </c>
      <c r="M163" s="111"/>
      <c r="N163" s="111"/>
      <c r="O163" s="114" t="s">
        <v>2161</v>
      </c>
      <c r="P163" s="116">
        <v>1.03</v>
      </c>
    </row>
    <row r="164" spans="1:16">
      <c r="A164" s="120">
        <v>163</v>
      </c>
      <c r="B164" s="121" t="s">
        <v>5136</v>
      </c>
      <c r="C164" s="107" t="s">
        <v>2158</v>
      </c>
      <c r="D164" s="108" t="s">
        <v>3073</v>
      </c>
      <c r="E164" s="33">
        <v>2</v>
      </c>
      <c r="F164" s="109" t="s">
        <v>703</v>
      </c>
      <c r="G164" s="33">
        <v>6</v>
      </c>
      <c r="H164" s="109" t="s">
        <v>2159</v>
      </c>
      <c r="I164" s="33">
        <v>1</v>
      </c>
      <c r="J164" s="109" t="s">
        <v>690</v>
      </c>
      <c r="K164" s="110" t="s">
        <v>3077</v>
      </c>
      <c r="L164" s="111" t="s">
        <v>675</v>
      </c>
      <c r="M164" s="111"/>
      <c r="N164" s="111"/>
      <c r="O164" s="114" t="s">
        <v>2161</v>
      </c>
      <c r="P164" s="116">
        <v>1.01</v>
      </c>
    </row>
    <row r="165" spans="1:16" ht="45">
      <c r="A165" s="120">
        <v>164</v>
      </c>
      <c r="B165" s="121" t="s">
        <v>5136</v>
      </c>
      <c r="C165" s="107" t="s">
        <v>2158</v>
      </c>
      <c r="D165" s="108" t="s">
        <v>3073</v>
      </c>
      <c r="E165" s="33">
        <v>2</v>
      </c>
      <c r="F165" s="109" t="s">
        <v>703</v>
      </c>
      <c r="G165" s="33">
        <v>6</v>
      </c>
      <c r="H165" s="109" t="s">
        <v>2159</v>
      </c>
      <c r="I165" s="33">
        <v>1</v>
      </c>
      <c r="J165" s="109" t="s">
        <v>690</v>
      </c>
      <c r="K165" s="130" t="s">
        <v>5120</v>
      </c>
      <c r="L165" s="111" t="s">
        <v>704</v>
      </c>
      <c r="M165" s="111"/>
      <c r="N165" s="111"/>
      <c r="O165" s="114" t="s">
        <v>2161</v>
      </c>
      <c r="P165" s="116">
        <v>1.03</v>
      </c>
    </row>
    <row r="166" spans="1:16">
      <c r="A166" s="120">
        <v>165</v>
      </c>
      <c r="B166" s="121" t="s">
        <v>5136</v>
      </c>
      <c r="C166" s="107" t="s">
        <v>2158</v>
      </c>
      <c r="D166" s="108" t="s">
        <v>3073</v>
      </c>
      <c r="E166" s="33">
        <v>2</v>
      </c>
      <c r="F166" s="109" t="s">
        <v>703</v>
      </c>
      <c r="G166" s="33">
        <v>6</v>
      </c>
      <c r="H166" s="109" t="s">
        <v>2159</v>
      </c>
      <c r="I166" s="33">
        <v>1</v>
      </c>
      <c r="J166" s="109" t="s">
        <v>690</v>
      </c>
      <c r="K166" s="110" t="s">
        <v>5104</v>
      </c>
      <c r="L166" s="111" t="s">
        <v>653</v>
      </c>
      <c r="M166" s="111"/>
      <c r="N166" s="111"/>
      <c r="O166" s="114" t="s">
        <v>2161</v>
      </c>
      <c r="P166" s="116">
        <v>1.03</v>
      </c>
    </row>
    <row r="167" spans="1:16" ht="12" customHeight="1">
      <c r="A167" s="120">
        <v>166</v>
      </c>
      <c r="B167" s="121" t="s">
        <v>5136</v>
      </c>
      <c r="C167" s="107" t="s">
        <v>2158</v>
      </c>
      <c r="D167" s="108" t="s">
        <v>3073</v>
      </c>
      <c r="E167" s="33">
        <v>2</v>
      </c>
      <c r="F167" s="109" t="s">
        <v>703</v>
      </c>
      <c r="G167" s="33">
        <v>6</v>
      </c>
      <c r="H167" s="109" t="s">
        <v>2159</v>
      </c>
      <c r="I167" s="33">
        <v>1</v>
      </c>
      <c r="J167" s="109" t="s">
        <v>690</v>
      </c>
      <c r="K167" s="122" t="s">
        <v>5105</v>
      </c>
      <c r="L167" s="111" t="s">
        <v>652</v>
      </c>
      <c r="M167" s="111"/>
      <c r="N167" s="111"/>
      <c r="O167" s="114" t="s">
        <v>2161</v>
      </c>
      <c r="P167" s="116">
        <v>1.05</v>
      </c>
    </row>
    <row r="168" spans="1:16">
      <c r="A168" s="120">
        <v>167</v>
      </c>
      <c r="B168" s="121" t="s">
        <v>5136</v>
      </c>
      <c r="C168" s="107" t="s">
        <v>2158</v>
      </c>
      <c r="D168" s="108" t="s">
        <v>3073</v>
      </c>
      <c r="E168" s="33">
        <v>2</v>
      </c>
      <c r="F168" s="109" t="s">
        <v>703</v>
      </c>
      <c r="G168" s="33">
        <v>7</v>
      </c>
      <c r="H168" s="109" t="s">
        <v>2160</v>
      </c>
      <c r="I168" s="33">
        <v>2</v>
      </c>
      <c r="J168" s="109" t="s">
        <v>691</v>
      </c>
      <c r="K168" s="110" t="s">
        <v>3077</v>
      </c>
      <c r="L168" s="111" t="s">
        <v>675</v>
      </c>
      <c r="M168" s="111"/>
      <c r="N168" s="111"/>
      <c r="O168" s="114" t="s">
        <v>2161</v>
      </c>
      <c r="P168" s="116">
        <v>0.96</v>
      </c>
    </row>
    <row r="169" spans="1:16" ht="45">
      <c r="A169" s="120">
        <v>168</v>
      </c>
      <c r="B169" s="121" t="s">
        <v>5136</v>
      </c>
      <c r="C169" s="107" t="s">
        <v>2158</v>
      </c>
      <c r="D169" s="108" t="s">
        <v>3073</v>
      </c>
      <c r="E169" s="33">
        <v>2</v>
      </c>
      <c r="F169" s="109" t="s">
        <v>703</v>
      </c>
      <c r="G169" s="33">
        <v>7</v>
      </c>
      <c r="H169" s="109" t="s">
        <v>2160</v>
      </c>
      <c r="I169" s="33">
        <v>2</v>
      </c>
      <c r="J169" s="109" t="s">
        <v>691</v>
      </c>
      <c r="K169" s="130" t="s">
        <v>5120</v>
      </c>
      <c r="L169" s="111" t="s">
        <v>704</v>
      </c>
      <c r="M169" s="111"/>
      <c r="N169" s="111"/>
      <c r="O169" s="114" t="s">
        <v>2161</v>
      </c>
      <c r="P169" s="116">
        <v>0.98</v>
      </c>
    </row>
    <row r="170" spans="1:16">
      <c r="A170" s="120">
        <v>169</v>
      </c>
      <c r="B170" s="121" t="s">
        <v>5136</v>
      </c>
      <c r="C170" s="107" t="s">
        <v>2158</v>
      </c>
      <c r="D170" s="108" t="s">
        <v>3073</v>
      </c>
      <c r="E170" s="33">
        <v>2</v>
      </c>
      <c r="F170" s="109" t="s">
        <v>703</v>
      </c>
      <c r="G170" s="33">
        <v>7</v>
      </c>
      <c r="H170" s="109" t="s">
        <v>2160</v>
      </c>
      <c r="I170" s="33">
        <v>2</v>
      </c>
      <c r="J170" s="109" t="s">
        <v>691</v>
      </c>
      <c r="K170" s="110" t="s">
        <v>5104</v>
      </c>
      <c r="L170" s="111" t="s">
        <v>653</v>
      </c>
      <c r="M170" s="111"/>
      <c r="N170" s="111"/>
      <c r="O170" s="114" t="s">
        <v>2161</v>
      </c>
      <c r="P170" s="116">
        <v>0.98</v>
      </c>
    </row>
    <row r="171" spans="1:16">
      <c r="A171" s="120">
        <v>170</v>
      </c>
      <c r="B171" s="121" t="s">
        <v>5136</v>
      </c>
      <c r="C171" s="107" t="s">
        <v>2158</v>
      </c>
      <c r="D171" s="108" t="s">
        <v>3073</v>
      </c>
      <c r="E171" s="33">
        <v>2</v>
      </c>
      <c r="F171" s="109" t="s">
        <v>703</v>
      </c>
      <c r="G171" s="33">
        <v>1</v>
      </c>
      <c r="H171" s="109" t="s">
        <v>682</v>
      </c>
      <c r="I171" s="33">
        <v>2</v>
      </c>
      <c r="J171" s="109" t="s">
        <v>691</v>
      </c>
      <c r="K171" s="110" t="s">
        <v>3077</v>
      </c>
      <c r="L171" s="111" t="s">
        <v>675</v>
      </c>
      <c r="M171" s="111"/>
      <c r="N171" s="111"/>
      <c r="O171" s="114" t="s">
        <v>3070</v>
      </c>
      <c r="P171" s="116">
        <v>0.93</v>
      </c>
    </row>
    <row r="172" spans="1:16" ht="45">
      <c r="A172" s="120">
        <v>171</v>
      </c>
      <c r="B172" s="121" t="s">
        <v>5136</v>
      </c>
      <c r="C172" s="107" t="s">
        <v>2158</v>
      </c>
      <c r="D172" s="108" t="s">
        <v>3073</v>
      </c>
      <c r="E172" s="33">
        <v>2</v>
      </c>
      <c r="F172" s="109" t="s">
        <v>703</v>
      </c>
      <c r="G172" s="33">
        <v>1</v>
      </c>
      <c r="H172" s="109" t="s">
        <v>682</v>
      </c>
      <c r="I172" s="33">
        <v>2</v>
      </c>
      <c r="J172" s="109" t="s">
        <v>691</v>
      </c>
      <c r="K172" s="130" t="s">
        <v>5120</v>
      </c>
      <c r="L172" s="111" t="s">
        <v>704</v>
      </c>
      <c r="M172" s="111"/>
      <c r="N172" s="111"/>
      <c r="O172" s="114" t="s">
        <v>3070</v>
      </c>
      <c r="P172" s="116">
        <v>0.95</v>
      </c>
    </row>
    <row r="173" spans="1:16">
      <c r="A173" s="120">
        <v>172</v>
      </c>
      <c r="B173" s="121" t="s">
        <v>5136</v>
      </c>
      <c r="C173" s="107" t="s">
        <v>2158</v>
      </c>
      <c r="D173" s="108" t="s">
        <v>3073</v>
      </c>
      <c r="E173" s="33">
        <v>2</v>
      </c>
      <c r="F173" s="109" t="s">
        <v>703</v>
      </c>
      <c r="G173" s="33">
        <v>1</v>
      </c>
      <c r="H173" s="109" t="s">
        <v>682</v>
      </c>
      <c r="I173" s="33">
        <v>2</v>
      </c>
      <c r="J173" s="109" t="s">
        <v>691</v>
      </c>
      <c r="K173" s="110" t="s">
        <v>5104</v>
      </c>
      <c r="L173" s="111" t="s">
        <v>653</v>
      </c>
      <c r="M173" s="111"/>
      <c r="N173" s="111"/>
      <c r="O173" s="114" t="s">
        <v>3070</v>
      </c>
      <c r="P173" s="116">
        <v>0.95</v>
      </c>
    </row>
    <row r="174" spans="1:16">
      <c r="A174" s="120">
        <v>173</v>
      </c>
      <c r="B174" s="121" t="s">
        <v>5136</v>
      </c>
      <c r="C174" s="107" t="s">
        <v>2158</v>
      </c>
      <c r="D174" s="108" t="s">
        <v>3073</v>
      </c>
      <c r="E174" s="33">
        <v>2</v>
      </c>
      <c r="F174" s="109" t="s">
        <v>703</v>
      </c>
      <c r="G174" s="33">
        <v>1</v>
      </c>
      <c r="H174" s="109" t="s">
        <v>682</v>
      </c>
      <c r="I174" s="33">
        <v>2</v>
      </c>
      <c r="J174" s="109" t="s">
        <v>691</v>
      </c>
      <c r="K174" s="122" t="s">
        <v>5105</v>
      </c>
      <c r="L174" s="111" t="s">
        <v>652</v>
      </c>
      <c r="M174" s="111"/>
      <c r="N174" s="111"/>
      <c r="O174" s="114" t="s">
        <v>3070</v>
      </c>
      <c r="P174" s="116">
        <v>0.97</v>
      </c>
    </row>
    <row r="175" spans="1:16">
      <c r="A175" s="120">
        <v>174</v>
      </c>
      <c r="B175" s="121" t="s">
        <v>5136</v>
      </c>
      <c r="C175" s="107" t="s">
        <v>2158</v>
      </c>
      <c r="D175" s="108" t="s">
        <v>3073</v>
      </c>
      <c r="E175" s="33">
        <v>2</v>
      </c>
      <c r="F175" s="109" t="s">
        <v>703</v>
      </c>
      <c r="G175" s="33">
        <v>1</v>
      </c>
      <c r="H175" s="109" t="s">
        <v>682</v>
      </c>
      <c r="I175" s="33">
        <v>1</v>
      </c>
      <c r="J175" s="109" t="s">
        <v>690</v>
      </c>
      <c r="K175" s="110" t="s">
        <v>3077</v>
      </c>
      <c r="L175" s="111" t="s">
        <v>675</v>
      </c>
      <c r="M175" s="111"/>
      <c r="N175" s="111"/>
      <c r="O175" s="114" t="s">
        <v>3070</v>
      </c>
      <c r="P175" s="116">
        <v>0.95</v>
      </c>
    </row>
    <row r="176" spans="1:16" ht="45">
      <c r="A176" s="120">
        <v>175</v>
      </c>
      <c r="B176" s="121" t="s">
        <v>5136</v>
      </c>
      <c r="C176" s="107" t="s">
        <v>2158</v>
      </c>
      <c r="D176" s="108" t="s">
        <v>3073</v>
      </c>
      <c r="E176" s="33">
        <v>2</v>
      </c>
      <c r="F176" s="109" t="s">
        <v>703</v>
      </c>
      <c r="G176" s="33">
        <v>1</v>
      </c>
      <c r="H176" s="109" t="s">
        <v>682</v>
      </c>
      <c r="I176" s="33">
        <v>1</v>
      </c>
      <c r="J176" s="109" t="s">
        <v>690</v>
      </c>
      <c r="K176" s="130" t="s">
        <v>5120</v>
      </c>
      <c r="L176" s="111" t="s">
        <v>704</v>
      </c>
      <c r="M176" s="111"/>
      <c r="N176" s="111"/>
      <c r="O176" s="114" t="s">
        <v>3070</v>
      </c>
      <c r="P176" s="116">
        <v>0.97</v>
      </c>
    </row>
    <row r="177" spans="1:16">
      <c r="A177" s="120">
        <v>176</v>
      </c>
      <c r="B177" s="121" t="s">
        <v>5136</v>
      </c>
      <c r="C177" s="107" t="s">
        <v>2158</v>
      </c>
      <c r="D177" s="108" t="s">
        <v>3073</v>
      </c>
      <c r="E177" s="33">
        <v>2</v>
      </c>
      <c r="F177" s="109" t="s">
        <v>703</v>
      </c>
      <c r="G177" s="33">
        <v>1</v>
      </c>
      <c r="H177" s="109" t="s">
        <v>682</v>
      </c>
      <c r="I177" s="33">
        <v>1</v>
      </c>
      <c r="J177" s="109" t="s">
        <v>690</v>
      </c>
      <c r="K177" s="110" t="s">
        <v>5104</v>
      </c>
      <c r="L177" s="111" t="s">
        <v>653</v>
      </c>
      <c r="M177" s="111"/>
      <c r="N177" s="111"/>
      <c r="O177" s="114" t="s">
        <v>3070</v>
      </c>
      <c r="P177" s="116">
        <v>0.97</v>
      </c>
    </row>
    <row r="178" spans="1:16">
      <c r="A178" s="120">
        <v>177</v>
      </c>
      <c r="B178" s="121" t="s">
        <v>5136</v>
      </c>
      <c r="C178" s="107" t="s">
        <v>2158</v>
      </c>
      <c r="D178" s="108" t="s">
        <v>3073</v>
      </c>
      <c r="E178" s="33">
        <v>2</v>
      </c>
      <c r="F178" s="109" t="s">
        <v>703</v>
      </c>
      <c r="G178" s="33">
        <v>1</v>
      </c>
      <c r="H178" s="109" t="s">
        <v>682</v>
      </c>
      <c r="I178" s="33">
        <v>1</v>
      </c>
      <c r="J178" s="109" t="s">
        <v>690</v>
      </c>
      <c r="K178" s="122" t="s">
        <v>5105</v>
      </c>
      <c r="L178" s="111" t="s">
        <v>652</v>
      </c>
      <c r="M178" s="111"/>
      <c r="N178" s="111"/>
      <c r="O178" s="114" t="s">
        <v>3070</v>
      </c>
      <c r="P178" s="116">
        <v>0.99</v>
      </c>
    </row>
    <row r="179" spans="1:16">
      <c r="A179" s="120">
        <v>178</v>
      </c>
      <c r="B179" s="121" t="s">
        <v>5136</v>
      </c>
      <c r="C179" s="107" t="s">
        <v>2158</v>
      </c>
      <c r="D179" s="108" t="s">
        <v>3073</v>
      </c>
      <c r="E179" s="33">
        <v>2</v>
      </c>
      <c r="F179" s="109" t="s">
        <v>703</v>
      </c>
      <c r="G179" s="33">
        <v>6</v>
      </c>
      <c r="H179" s="109" t="s">
        <v>2159</v>
      </c>
      <c r="I179" s="33">
        <v>2</v>
      </c>
      <c r="J179" s="109" t="s">
        <v>691</v>
      </c>
      <c r="K179" s="110" t="s">
        <v>3077</v>
      </c>
      <c r="L179" s="111" t="s">
        <v>675</v>
      </c>
      <c r="M179" s="111"/>
      <c r="N179" s="111"/>
      <c r="O179" s="114" t="s">
        <v>3070</v>
      </c>
      <c r="P179" s="118">
        <v>0.91</v>
      </c>
    </row>
    <row r="180" spans="1:16" ht="45">
      <c r="A180" s="120">
        <v>179</v>
      </c>
      <c r="B180" s="121" t="s">
        <v>5136</v>
      </c>
      <c r="C180" s="107" t="s">
        <v>2158</v>
      </c>
      <c r="D180" s="108" t="s">
        <v>3073</v>
      </c>
      <c r="E180" s="33">
        <v>2</v>
      </c>
      <c r="F180" s="109" t="s">
        <v>703</v>
      </c>
      <c r="G180" s="33">
        <v>6</v>
      </c>
      <c r="H180" s="109" t="s">
        <v>2159</v>
      </c>
      <c r="I180" s="33">
        <v>2</v>
      </c>
      <c r="J180" s="109" t="s">
        <v>691</v>
      </c>
      <c r="K180" s="130" t="s">
        <v>5120</v>
      </c>
      <c r="L180" s="111" t="s">
        <v>704</v>
      </c>
      <c r="M180" s="111"/>
      <c r="N180" s="111"/>
      <c r="O180" s="114" t="s">
        <v>3070</v>
      </c>
      <c r="P180" s="118">
        <v>0.93</v>
      </c>
    </row>
    <row r="181" spans="1:16">
      <c r="A181" s="120">
        <v>180</v>
      </c>
      <c r="B181" s="121" t="s">
        <v>5136</v>
      </c>
      <c r="C181" s="107" t="s">
        <v>2158</v>
      </c>
      <c r="D181" s="108" t="s">
        <v>3073</v>
      </c>
      <c r="E181" s="33">
        <v>2</v>
      </c>
      <c r="F181" s="109" t="s">
        <v>703</v>
      </c>
      <c r="G181" s="33">
        <v>6</v>
      </c>
      <c r="H181" s="109" t="s">
        <v>2159</v>
      </c>
      <c r="I181" s="33">
        <v>2</v>
      </c>
      <c r="J181" s="109" t="s">
        <v>691</v>
      </c>
      <c r="K181" s="110" t="s">
        <v>5104</v>
      </c>
      <c r="L181" s="111" t="s">
        <v>653</v>
      </c>
      <c r="M181" s="111"/>
      <c r="N181" s="111"/>
      <c r="O181" s="114" t="s">
        <v>3070</v>
      </c>
      <c r="P181" s="118">
        <v>0.93</v>
      </c>
    </row>
    <row r="182" spans="1:16">
      <c r="A182" s="120">
        <v>181</v>
      </c>
      <c r="B182" s="121" t="s">
        <v>5136</v>
      </c>
      <c r="C182" s="107" t="s">
        <v>2158</v>
      </c>
      <c r="D182" s="108" t="s">
        <v>3073</v>
      </c>
      <c r="E182" s="33">
        <v>2</v>
      </c>
      <c r="F182" s="109" t="s">
        <v>703</v>
      </c>
      <c r="G182" s="33">
        <v>6</v>
      </c>
      <c r="H182" s="109" t="s">
        <v>2159</v>
      </c>
      <c r="I182" s="33">
        <v>2</v>
      </c>
      <c r="J182" s="109" t="s">
        <v>691</v>
      </c>
      <c r="K182" s="122" t="s">
        <v>5105</v>
      </c>
      <c r="L182" s="111" t="s">
        <v>652</v>
      </c>
      <c r="M182" s="111"/>
      <c r="N182" s="111"/>
      <c r="O182" s="114" t="s">
        <v>3070</v>
      </c>
      <c r="P182" s="118">
        <v>0.95</v>
      </c>
    </row>
    <row r="183" spans="1:16">
      <c r="A183" s="120">
        <v>182</v>
      </c>
      <c r="B183" s="121" t="s">
        <v>5136</v>
      </c>
      <c r="C183" s="107" t="s">
        <v>2158</v>
      </c>
      <c r="D183" s="108" t="s">
        <v>3073</v>
      </c>
      <c r="E183" s="33">
        <v>2</v>
      </c>
      <c r="F183" s="109" t="s">
        <v>703</v>
      </c>
      <c r="G183" s="33">
        <v>6</v>
      </c>
      <c r="H183" s="109" t="s">
        <v>2159</v>
      </c>
      <c r="I183" s="33">
        <v>1</v>
      </c>
      <c r="J183" s="109" t="s">
        <v>690</v>
      </c>
      <c r="K183" s="110" t="s">
        <v>3077</v>
      </c>
      <c r="L183" s="111" t="s">
        <v>675</v>
      </c>
      <c r="M183" s="111"/>
      <c r="N183" s="111"/>
      <c r="O183" s="114" t="s">
        <v>3070</v>
      </c>
      <c r="P183" s="118">
        <v>0.93</v>
      </c>
    </row>
    <row r="184" spans="1:16" ht="45">
      <c r="A184" s="120">
        <v>183</v>
      </c>
      <c r="B184" s="121" t="s">
        <v>5136</v>
      </c>
      <c r="C184" s="107" t="s">
        <v>2158</v>
      </c>
      <c r="D184" s="108" t="s">
        <v>3073</v>
      </c>
      <c r="E184" s="33">
        <v>2</v>
      </c>
      <c r="F184" s="109" t="s">
        <v>703</v>
      </c>
      <c r="G184" s="33">
        <v>6</v>
      </c>
      <c r="H184" s="109" t="s">
        <v>2159</v>
      </c>
      <c r="I184" s="33">
        <v>1</v>
      </c>
      <c r="J184" s="109" t="s">
        <v>690</v>
      </c>
      <c r="K184" s="130" t="s">
        <v>5120</v>
      </c>
      <c r="L184" s="111" t="s">
        <v>704</v>
      </c>
      <c r="M184" s="111"/>
      <c r="N184" s="111"/>
      <c r="O184" s="114" t="s">
        <v>3070</v>
      </c>
      <c r="P184" s="118">
        <v>0.95</v>
      </c>
    </row>
    <row r="185" spans="1:16">
      <c r="A185" s="120">
        <v>184</v>
      </c>
      <c r="B185" s="121" t="s">
        <v>5136</v>
      </c>
      <c r="C185" s="107" t="s">
        <v>2158</v>
      </c>
      <c r="D185" s="108" t="s">
        <v>3073</v>
      </c>
      <c r="E185" s="33">
        <v>2</v>
      </c>
      <c r="F185" s="109" t="s">
        <v>703</v>
      </c>
      <c r="G185" s="33">
        <v>6</v>
      </c>
      <c r="H185" s="109" t="s">
        <v>2159</v>
      </c>
      <c r="I185" s="33">
        <v>1</v>
      </c>
      <c r="J185" s="109" t="s">
        <v>690</v>
      </c>
      <c r="K185" s="110" t="s">
        <v>5104</v>
      </c>
      <c r="L185" s="111" t="s">
        <v>653</v>
      </c>
      <c r="M185" s="111"/>
      <c r="N185" s="111"/>
      <c r="O185" s="114" t="s">
        <v>3070</v>
      </c>
      <c r="P185" s="118">
        <v>0.95</v>
      </c>
    </row>
    <row r="186" spans="1:16">
      <c r="A186" s="120">
        <v>185</v>
      </c>
      <c r="B186" s="121" t="s">
        <v>5136</v>
      </c>
      <c r="C186" s="107" t="s">
        <v>2158</v>
      </c>
      <c r="D186" s="108" t="s">
        <v>3073</v>
      </c>
      <c r="E186" s="33">
        <v>2</v>
      </c>
      <c r="F186" s="109" t="s">
        <v>703</v>
      </c>
      <c r="G186" s="33">
        <v>6</v>
      </c>
      <c r="H186" s="109" t="s">
        <v>2159</v>
      </c>
      <c r="I186" s="33">
        <v>1</v>
      </c>
      <c r="J186" s="109" t="s">
        <v>690</v>
      </c>
      <c r="K186" s="110" t="s">
        <v>5105</v>
      </c>
      <c r="L186" s="111" t="s">
        <v>652</v>
      </c>
      <c r="M186" s="111"/>
      <c r="N186" s="111"/>
      <c r="O186" s="114" t="s">
        <v>3070</v>
      </c>
      <c r="P186" s="118">
        <v>0.97</v>
      </c>
    </row>
    <row r="187" spans="1:16">
      <c r="A187" s="120">
        <v>186</v>
      </c>
      <c r="B187" s="121" t="s">
        <v>5136</v>
      </c>
      <c r="C187" s="107" t="s">
        <v>2158</v>
      </c>
      <c r="D187" s="108" t="s">
        <v>3073</v>
      </c>
      <c r="E187" s="33">
        <v>2</v>
      </c>
      <c r="F187" s="109" t="s">
        <v>703</v>
      </c>
      <c r="G187" s="33">
        <v>7</v>
      </c>
      <c r="H187" s="109" t="s">
        <v>2160</v>
      </c>
      <c r="I187" s="33">
        <v>2</v>
      </c>
      <c r="J187" s="109" t="s">
        <v>691</v>
      </c>
      <c r="K187" s="110" t="s">
        <v>3077</v>
      </c>
      <c r="L187" s="111" t="s">
        <v>675</v>
      </c>
      <c r="M187" s="111"/>
      <c r="N187" s="111"/>
      <c r="O187" s="114" t="s">
        <v>3070</v>
      </c>
      <c r="P187" s="118">
        <v>0.88</v>
      </c>
    </row>
    <row r="188" spans="1:16" ht="45">
      <c r="A188" s="120">
        <v>187</v>
      </c>
      <c r="B188" s="121" t="s">
        <v>5136</v>
      </c>
      <c r="C188" s="107" t="s">
        <v>2158</v>
      </c>
      <c r="D188" s="108" t="s">
        <v>3073</v>
      </c>
      <c r="E188" s="33">
        <v>2</v>
      </c>
      <c r="F188" s="109" t="s">
        <v>703</v>
      </c>
      <c r="G188" s="33">
        <v>7</v>
      </c>
      <c r="H188" s="109" t="s">
        <v>2160</v>
      </c>
      <c r="I188" s="33">
        <v>2</v>
      </c>
      <c r="J188" s="109" t="s">
        <v>691</v>
      </c>
      <c r="K188" s="130" t="s">
        <v>5120</v>
      </c>
      <c r="L188" s="111" t="s">
        <v>704</v>
      </c>
      <c r="M188" s="111"/>
      <c r="N188" s="111"/>
      <c r="O188" s="114" t="s">
        <v>3070</v>
      </c>
      <c r="P188" s="118">
        <v>0.9</v>
      </c>
    </row>
    <row r="189" spans="1:16">
      <c r="A189" s="120">
        <v>188</v>
      </c>
      <c r="B189" s="121" t="s">
        <v>5136</v>
      </c>
      <c r="C189" s="107" t="s">
        <v>2158</v>
      </c>
      <c r="D189" s="108" t="s">
        <v>3073</v>
      </c>
      <c r="E189" s="33">
        <v>2</v>
      </c>
      <c r="F189" s="109" t="s">
        <v>703</v>
      </c>
      <c r="G189" s="33">
        <v>7</v>
      </c>
      <c r="H189" s="109" t="s">
        <v>2160</v>
      </c>
      <c r="I189" s="33">
        <v>2</v>
      </c>
      <c r="J189" s="109" t="s">
        <v>691</v>
      </c>
      <c r="K189" s="110" t="s">
        <v>5104</v>
      </c>
      <c r="L189" s="111" t="s">
        <v>653</v>
      </c>
      <c r="M189" s="111"/>
      <c r="N189" s="111"/>
      <c r="O189" s="114" t="s">
        <v>3070</v>
      </c>
      <c r="P189" s="118">
        <v>0.9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D22F80A6D7C4CA46ECFA1468D297A" ma:contentTypeVersion="9" ma:contentTypeDescription="Create a new document." ma:contentTypeScope="" ma:versionID="3680dc5bf3b48156926373758aef18cd">
  <xsd:schema xmlns:xsd="http://www.w3.org/2001/XMLSchema" xmlns:xs="http://www.w3.org/2001/XMLSchema" xmlns:p="http://schemas.microsoft.com/office/2006/metadata/properties" xmlns:ns2="fd84a1a3-75fb-4531-8a63-2c6b3b1a0413" xmlns:ns3="1a8554ac-b548-4e9c-8455-e69abd3ab981" targetNamespace="http://schemas.microsoft.com/office/2006/metadata/properties" ma:root="true" ma:fieldsID="35a687e0bc77693bc2805ad6e06832d2" ns2:_="" ns3:_="">
    <xsd:import namespace="fd84a1a3-75fb-4531-8a63-2c6b3b1a0413"/>
    <xsd:import namespace="1a8554ac-b548-4e9c-8455-e69abd3ab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4a1a3-75fb-4531-8a63-2c6b3b1a0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554ac-b548-4e9c-8455-e69abd3ab9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7B0C0-61CB-4A4D-9449-7E9C6C308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F021B-B3D1-471A-92F3-8FDAA233F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4a1a3-75fb-4531-8a63-2c6b3b1a0413"/>
    <ds:schemaRef ds:uri="1a8554ac-b548-4e9c-8455-e69abd3ab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511011-6FE2-4E07-A8B9-AAAA7827EDA9}">
  <ds:schemaRefs>
    <ds:schemaRef ds:uri="http://schemas.openxmlformats.org/package/2006/metadata/core-properties"/>
    <ds:schemaRef ds:uri="21ef010b-9e72-4f0f-85b3-4fd47ba0e91d"/>
    <ds:schemaRef ds:uri="http://purl.org/dc/terms/"/>
    <ds:schemaRef ds:uri="http://schemas.microsoft.com/office/infopath/2007/PartnerControls"/>
    <ds:schemaRef ds:uri="edfcb693-dcc0-4ca7-9b29-ac11b3baf4d0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43</vt:i4>
      </vt:variant>
      <vt:variant>
        <vt:lpstr>Plages nommées</vt:lpstr>
      </vt:variant>
      <vt:variant>
        <vt:i4>3</vt:i4>
      </vt:variant>
    </vt:vector>
  </HeadingPairs>
  <TitlesOfParts>
    <vt:vector size="46" baseType="lpstr">
      <vt:lpstr>coef_reduction_deperdition</vt:lpstr>
      <vt:lpstr>uvue</vt:lpstr>
      <vt:lpstr>umur0</vt:lpstr>
      <vt:lpstr>umur</vt:lpstr>
      <vt:lpstr>upb0</vt:lpstr>
      <vt:lpstr>upb</vt:lpstr>
      <vt:lpstr>ue</vt:lpstr>
      <vt:lpstr>uph0</vt:lpstr>
      <vt:lpstr>uph</vt:lpstr>
      <vt:lpstr>ug</vt:lpstr>
      <vt:lpstr>uw</vt:lpstr>
      <vt:lpstr>deltar</vt:lpstr>
      <vt:lpstr>ujn</vt:lpstr>
      <vt:lpstr>sw</vt:lpstr>
      <vt:lpstr>coef_masque_proche</vt:lpstr>
      <vt:lpstr>coef_masque_lointain_homogene</vt:lpstr>
      <vt:lpstr>coef_masque_lointain_non_homoge</vt:lpstr>
      <vt:lpstr>coef_transparence_ets</vt:lpstr>
      <vt:lpstr>pont_thermique</vt:lpstr>
      <vt:lpstr>q4pa_conv</vt:lpstr>
      <vt:lpstr>uporte</vt:lpstr>
      <vt:lpstr>seer</vt:lpstr>
      <vt:lpstr>debits_ventilation</vt:lpstr>
      <vt:lpstr>coef_orientation_pv</vt:lpstr>
      <vt:lpstr>facteur_couverture_solaire</vt:lpstr>
      <vt:lpstr>rendement_distribution_ecs</vt:lpstr>
      <vt:lpstr>generateur_combustion</vt:lpstr>
      <vt:lpstr>pecs_combustion</vt:lpstr>
      <vt:lpstr>pn_generateur_combustion</vt:lpstr>
      <vt:lpstr>pertes_stockage</vt:lpstr>
      <vt:lpstr>scop</vt:lpstr>
      <vt:lpstr>reseau_chaleur_2020</vt:lpstr>
      <vt:lpstr>reseau_chaleur_2021</vt:lpstr>
      <vt:lpstr>reseau_chaleur_2022</vt:lpstr>
      <vt:lpstr>reseau_chaleur_2023</vt:lpstr>
      <vt:lpstr>reseau_chaleur_2024</vt:lpstr>
      <vt:lpstr>rendement_generation</vt:lpstr>
      <vt:lpstr>temp_fonc_100</vt:lpstr>
      <vt:lpstr>temp_fonc_30</vt:lpstr>
      <vt:lpstr>rendement_emission</vt:lpstr>
      <vt:lpstr>rendement_distribution_ch</vt:lpstr>
      <vt:lpstr>rendement_regulation</vt:lpstr>
      <vt:lpstr>intermittence</vt:lpstr>
      <vt:lpstr>coef_masque_proche!_Toc325435846</vt:lpstr>
      <vt:lpstr>coef_masque_proche!_Toc325435847</vt:lpstr>
      <vt:lpstr>coef_masque_proche!_Toc325435848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FOUCHIER Jean-Baptiste</cp:lastModifiedBy>
  <dcterms:created xsi:type="dcterms:W3CDTF">2021-03-05T21:07:45Z</dcterms:created>
  <dcterms:modified xsi:type="dcterms:W3CDTF">2026-01-23T09:45:46Z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0x010100241D22F80A6D7C4CA46ECFA1468D297A</vt:lpwstr>
  </property>
</Properties>
</file>