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8">
      <c r="A8" s="2" t="inlineStr">
        <is>
          <t>Distribución entre entrevistas</t>
        </is>
      </c>
    </row>
    <row r="9">
      <c r="A9" s="3" t="inlineStr">
        <is>
          <t>n = entrevistas con F1 en ese campo. Etiquetas: promedio por entrevista.</t>
        </is>
      </c>
    </row>
    <row r="10" ht="32" customHeight="1">
      <c r="A10" s="4" t="inlineStr">
        <is>
          <t>Experimento</t>
        </is>
      </c>
      <c r="B10" s="4" t="inlineStr">
        <is>
          <t>Prompt</t>
        </is>
      </c>
      <c r="C10" s="4" t="inlineStr">
        <is>
          <t>Campo</t>
        </is>
      </c>
      <c r="D10" s="4" t="inlineStr">
        <is>
          <t>n</t>
        </is>
      </c>
      <c r="E10" s="4" t="inlineStr">
        <is>
          <t>Media</t>
        </is>
      </c>
      <c r="F10" s="4" t="inlineStr">
        <is>
          <t>DE</t>
        </is>
      </c>
      <c r="G10" s="4" t="inlineStr">
        <is>
          <t>Mín</t>
        </is>
      </c>
      <c r="H10" s="4" t="inlineStr">
        <is>
          <t>Q1</t>
        </is>
      </c>
      <c r="I10" s="4" t="inlineStr">
        <is>
          <t>Mediana</t>
        </is>
      </c>
      <c r="J10" s="4" t="inlineStr">
        <is>
          <t>Q3</t>
        </is>
      </c>
      <c r="K10" s="4" t="inlineStr">
        <is>
          <t>Máx</t>
        </is>
      </c>
      <c r="L10" s="4" t="inlineStr">
        <is>
          <t>Recall medio</t>
        </is>
      </c>
      <c r="M10" s="4" t="inlineStr">
        <is>
          <t>Precisión media</t>
        </is>
      </c>
      <c r="N10" s="4" t="inlineStr">
        <is>
          <t>Etiquetas humano (prom.)</t>
        </is>
      </c>
      <c r="O10" s="4" t="inlineStr">
        <is>
          <t>Etiquetas modelo (prom.)</t>
        </is>
      </c>
    </row>
    <row r="11">
      <c r="A11" s="5" t="inlineStr">
        <is>
          <t>E1</t>
        </is>
      </c>
      <c r="B11" s="5" t="inlineStr">
        <is>
          <t>p1_baseline</t>
        </is>
      </c>
      <c r="C11" s="5" t="inlineStr">
        <is>
          <t>Preocupación</t>
        </is>
      </c>
      <c r="D11" s="5" t="n">
        <v>23</v>
      </c>
      <c r="E11" s="7" t="n">
        <v>0.7835</v>
      </c>
      <c r="F11" s="7" t="n">
        <v>0.06710000000000001</v>
      </c>
      <c r="G11" s="7" t="n">
        <v>0.698</v>
      </c>
      <c r="H11" s="7" t="n">
        <v>0.7294</v>
      </c>
      <c r="I11" s="7" t="n">
        <v>0.7741</v>
      </c>
      <c r="J11" s="7" t="n">
        <v>0.8258</v>
      </c>
      <c r="K11" s="7" t="n">
        <v>0.9298999999999999</v>
      </c>
      <c r="L11" s="7" t="n">
        <v>0.7925</v>
      </c>
      <c r="M11" s="7" t="n">
        <v>0.7751</v>
      </c>
      <c r="N11" s="7" t="n">
        <v>1.96</v>
      </c>
      <c r="O11" s="7" t="n">
        <v>4.41</v>
      </c>
    </row>
    <row r="12">
      <c r="A12" s="5" t="inlineStr">
        <is>
          <t>E1</t>
        </is>
      </c>
      <c r="B12" s="5" t="inlineStr">
        <is>
          <t>p1_baseline</t>
        </is>
      </c>
      <c r="C12" s="5" t="inlineStr">
        <is>
          <t>Causas</t>
        </is>
      </c>
      <c r="D12" s="5" t="n">
        <v>23</v>
      </c>
      <c r="E12" s="7" t="n">
        <v>0.7674</v>
      </c>
      <c r="F12" s="7" t="n">
        <v>0.0404</v>
      </c>
      <c r="G12" s="7" t="n">
        <v>0.6851</v>
      </c>
      <c r="H12" s="7" t="n">
        <v>0.7464</v>
      </c>
      <c r="I12" s="7" t="n">
        <v>0.7587</v>
      </c>
      <c r="J12" s="7" t="n">
        <v>0.789</v>
      </c>
      <c r="K12" s="7" t="n">
        <v>0.8599</v>
      </c>
      <c r="L12" s="7" t="n">
        <v>0.772</v>
      </c>
      <c r="M12" s="7" t="n">
        <v>0.7634</v>
      </c>
      <c r="N12" s="7" t="n">
        <v>3.65</v>
      </c>
      <c r="O12" s="7" t="n">
        <v>4.41</v>
      </c>
    </row>
    <row r="13">
      <c r="A13" s="5" t="inlineStr">
        <is>
          <t>E1</t>
        </is>
      </c>
      <c r="B13" s="5" t="inlineStr">
        <is>
          <t>p1_baseline</t>
        </is>
      </c>
      <c r="C13" s="5" t="inlineStr">
        <is>
          <t>Consecuencias</t>
        </is>
      </c>
      <c r="D13" s="5" t="n">
        <v>22</v>
      </c>
      <c r="E13" s="7" t="n">
        <v>0.7708</v>
      </c>
      <c r="F13" s="7" t="n">
        <v>0.0279</v>
      </c>
      <c r="G13" s="7" t="n">
        <v>0.7211</v>
      </c>
      <c r="H13" s="7" t="n">
        <v>0.753</v>
      </c>
      <c r="I13" s="7" t="n">
        <v>0.7724</v>
      </c>
      <c r="J13" s="7" t="n">
        <v>0.7925</v>
      </c>
      <c r="K13" s="7" t="n">
        <v>0.8167</v>
      </c>
      <c r="L13" s="7" t="n">
        <v>0.7776</v>
      </c>
      <c r="M13" s="7" t="n">
        <v>0.7645</v>
      </c>
      <c r="N13" s="7" t="n">
        <v>2.13</v>
      </c>
      <c r="O13" s="7" t="n">
        <v>4.38</v>
      </c>
    </row>
    <row r="14">
      <c r="A14" s="5" t="inlineStr">
        <is>
          <t>E1</t>
        </is>
      </c>
      <c r="B14" s="5" t="inlineStr">
        <is>
          <t>p1_baseline</t>
        </is>
      </c>
      <c r="C14" s="5" t="inlineStr">
        <is>
          <t>Acciones</t>
        </is>
      </c>
      <c r="D14" s="5" t="n">
        <v>21</v>
      </c>
      <c r="E14" s="7" t="n">
        <v>0.7379</v>
      </c>
      <c r="F14" s="7" t="n">
        <v>0.0346</v>
      </c>
      <c r="G14" s="7" t="n">
        <v>0.656</v>
      </c>
      <c r="H14" s="7" t="n">
        <v>0.721</v>
      </c>
      <c r="I14" s="7" t="n">
        <v>0.7378</v>
      </c>
      <c r="J14" s="7" t="n">
        <v>0.7564</v>
      </c>
      <c r="K14" s="7" t="n">
        <v>0.8148</v>
      </c>
      <c r="L14" s="7" t="n">
        <v>0.7438</v>
      </c>
      <c r="M14" s="7" t="n">
        <v>0.7326</v>
      </c>
      <c r="N14" s="7" t="n">
        <v>3.13</v>
      </c>
      <c r="O14" s="7" t="n">
        <v>4.9</v>
      </c>
    </row>
    <row r="15">
      <c r="A15" s="5" t="inlineStr">
        <is>
          <t>E1</t>
        </is>
      </c>
      <c r="B15" s="5" t="inlineStr">
        <is>
          <t>p1_baseline</t>
        </is>
      </c>
      <c r="C15" s="5" t="inlineStr">
        <is>
          <t>TOTAL</t>
        </is>
      </c>
      <c r="D15" s="5" t="n">
        <v>23</v>
      </c>
      <c r="E15" s="7" t="n">
        <v>0.7647</v>
      </c>
      <c r="F15" s="7" t="n">
        <v>0.0257</v>
      </c>
      <c r="G15" s="7" t="n">
        <v>0.7213000000000001</v>
      </c>
      <c r="H15" s="7" t="n">
        <v>0.7458</v>
      </c>
      <c r="I15" s="7" t="n">
        <v>0.7644</v>
      </c>
      <c r="J15" s="7" t="n">
        <v>0.7817</v>
      </c>
      <c r="K15" s="7" t="n">
        <v>0.8179999999999999</v>
      </c>
      <c r="L15" s="7" t="n">
        <v>0.7713</v>
      </c>
      <c r="M15" s="7" t="n">
        <v>0.7587</v>
      </c>
      <c r="N15" s="7" t="n">
        <v>2.72</v>
      </c>
      <c r="O15" s="7" t="n">
        <v>4.52</v>
      </c>
    </row>
    <row r="17">
      <c r="A17" s="2" t="inlineStr">
        <is>
          <t>Piso aleatorio: ¿se parece más a su entrevista que a las demás?</t>
        </is>
      </c>
    </row>
    <row r="18">
      <c r="A18" s="3" t="inlineStr">
        <is>
          <t>Piso = F1 de las etiquetas del modelo contra la codificación humana de las OTRAS entrevistas. Ganancia = F1 − piso (ver 'Metodología').</t>
        </is>
      </c>
    </row>
    <row r="19" ht="32" customHeight="1">
      <c r="A19" s="4" t="inlineStr">
        <is>
          <t>Experimento</t>
        </is>
      </c>
      <c r="B19" s="4" t="inlineStr">
        <is>
          <t>Prompt</t>
        </is>
      </c>
      <c r="C19" s="4" t="inlineStr">
        <is>
          <t>Campo</t>
        </is>
      </c>
      <c r="D19" s="4" t="inlineStr">
        <is>
          <t>Media</t>
        </is>
      </c>
      <c r="E19" s="4" t="inlineStr">
        <is>
          <t>Piso (F1 contra otras entrevistas)</t>
        </is>
      </c>
      <c r="F19" s="4" t="inlineStr">
        <is>
          <t>Ganancia sobre el piso</t>
        </is>
      </c>
      <c r="G19" s="4" t="inlineStr">
        <is>
          <t>% entrevistas con ganancia &gt; 0</t>
        </is>
      </c>
      <c r="H19" s="4" t="inlineStr">
        <is>
          <t>Rango medio (1 = la propia es la más parecida)</t>
        </is>
      </c>
      <c r="I19" s="4" t="inlineStr">
        <is>
          <t>% de casos en que la propia es la más parecida</t>
        </is>
      </c>
      <c r="J19" s="4" t="inlineStr">
        <is>
          <t>Entrevistas comparadas</t>
        </is>
      </c>
    </row>
    <row r="20">
      <c r="A20" s="5" t="inlineStr">
        <is>
          <t>E1</t>
        </is>
      </c>
      <c r="B20" s="5" t="inlineStr">
        <is>
          <t>p1_baseline</t>
        </is>
      </c>
      <c r="C20" s="5" t="inlineStr">
        <is>
          <t>Preocupación</t>
        </is>
      </c>
      <c r="D20" s="7" t="n">
        <v>0.7835</v>
      </c>
      <c r="E20" s="7" t="n">
        <v>0.7661</v>
      </c>
      <c r="F20" s="7" t="n">
        <v>0.0174</v>
      </c>
      <c r="G20" s="7" t="n">
        <v>56.5</v>
      </c>
      <c r="H20" s="7" t="n">
        <v>10.71</v>
      </c>
      <c r="I20" s="7" t="n">
        <v>4.3</v>
      </c>
      <c r="J20" s="7" t="n">
        <v>23</v>
      </c>
    </row>
    <row r="21">
      <c r="A21" s="5" t="inlineStr">
        <is>
          <t>E1</t>
        </is>
      </c>
      <c r="B21" s="5" t="inlineStr">
        <is>
          <t>p1_baseline</t>
        </is>
      </c>
      <c r="C21" s="5" t="inlineStr">
        <is>
          <t>Causas</t>
        </is>
      </c>
      <c r="D21" s="7" t="n">
        <v>0.7674</v>
      </c>
      <c r="E21" s="7" t="n">
        <v>0.7454</v>
      </c>
      <c r="F21" s="7" t="n">
        <v>0.0221</v>
      </c>
      <c r="G21" s="7" t="n">
        <v>69.59999999999999</v>
      </c>
      <c r="H21" s="7" t="n">
        <v>8.869999999999999</v>
      </c>
      <c r="I21" s="7" t="n">
        <v>21.7</v>
      </c>
      <c r="J21" s="7" t="n">
        <v>23</v>
      </c>
    </row>
    <row r="22">
      <c r="A22" s="5" t="inlineStr">
        <is>
          <t>E1</t>
        </is>
      </c>
      <c r="B22" s="5" t="inlineStr">
        <is>
          <t>p1_baseline</t>
        </is>
      </c>
      <c r="C22" s="5" t="inlineStr">
        <is>
          <t>Consecuencias</t>
        </is>
      </c>
      <c r="D22" s="7" t="n">
        <v>0.7708</v>
      </c>
      <c r="E22" s="7" t="n">
        <v>0.7644</v>
      </c>
      <c r="F22" s="7" t="n">
        <v>0.0065</v>
      </c>
      <c r="G22" s="7" t="n">
        <v>63.6</v>
      </c>
      <c r="H22" s="7" t="n">
        <v>9.859999999999999</v>
      </c>
      <c r="I22" s="7" t="n">
        <v>6.1</v>
      </c>
      <c r="J22" s="7" t="n">
        <v>22</v>
      </c>
    </row>
    <row r="23">
      <c r="A23" s="5" t="inlineStr">
        <is>
          <t>E1</t>
        </is>
      </c>
      <c r="B23" s="5" t="inlineStr">
        <is>
          <t>p1_baseline</t>
        </is>
      </c>
      <c r="C23" s="5" t="inlineStr">
        <is>
          <t>Acciones</t>
        </is>
      </c>
      <c r="D23" s="7" t="n">
        <v>0.7379</v>
      </c>
      <c r="E23" s="7" t="n">
        <v>0.7237</v>
      </c>
      <c r="F23" s="7" t="n">
        <v>0.0142</v>
      </c>
      <c r="G23" s="7" t="n">
        <v>71.40000000000001</v>
      </c>
      <c r="H23" s="7" t="n">
        <v>8.56</v>
      </c>
      <c r="I23" s="7" t="n">
        <v>11.1</v>
      </c>
      <c r="J23" s="7" t="n">
        <v>22</v>
      </c>
    </row>
    <row r="24">
      <c r="A24" s="5" t="inlineStr">
        <is>
          <t>E1</t>
        </is>
      </c>
      <c r="B24" s="5" t="inlineStr">
        <is>
          <t>p1_baseline</t>
        </is>
      </c>
      <c r="C24" s="5" t="inlineStr">
        <is>
          <t>TOTAL</t>
        </is>
      </c>
      <c r="D24" s="7" t="n">
        <v>0.7647</v>
      </c>
      <c r="E24" s="7" t="n">
        <v>0.7503</v>
      </c>
      <c r="F24" s="7" t="n">
        <v>0.0144</v>
      </c>
      <c r="G24" s="7" t="n">
        <v>69.59999999999999</v>
      </c>
      <c r="H24" s="7" t="n">
        <v>8.539999999999999</v>
      </c>
      <c r="I24" s="7" t="n">
        <v>17.4</v>
      </c>
      <c r="J24" s="7" t="n">
        <v>23</v>
      </c>
    </row>
    <row r="26">
      <c r="A26" s="2" t="inlineStr">
        <is>
          <t>¿El modelo aplana las diferencias entre entrevistas?</t>
        </is>
      </c>
    </row>
    <row r="27">
      <c r="A27" s="3" t="inlineStr">
        <is>
          <t>Parecido = F1 entre entrevistas distintas (humano contra humano; modelo contra modelo). Diferencia &gt; 0: el modelo hace que las entrevistas se parezcan más de lo que se parecen según el humano.</t>
        </is>
      </c>
    </row>
    <row r="28" ht="32" customHeight="1">
      <c r="A28" s="4" t="inlineStr">
        <is>
          <t>Experimento</t>
        </is>
      </c>
      <c r="B28" s="4" t="inlineStr">
        <is>
          <t>Prompt</t>
        </is>
      </c>
      <c r="C28" s="4" t="inlineStr">
        <is>
          <t>Campo</t>
        </is>
      </c>
      <c r="D28" s="4" t="inlineStr">
        <is>
          <t>Parecido entre entrevistas: humano</t>
        </is>
      </c>
      <c r="E28" s="4" t="inlineStr">
        <is>
          <t>Parecido entre entrevistas: modelo</t>
        </is>
      </c>
      <c r="F28" s="4" t="inlineStr">
        <is>
          <t>Diferencia (modelo − humano)</t>
        </is>
      </c>
    </row>
    <row r="29">
      <c r="A29" s="5" t="inlineStr">
        <is>
          <t>E1</t>
        </is>
      </c>
      <c r="B29" s="5" t="inlineStr">
        <is>
          <t>p1_baseline</t>
        </is>
      </c>
      <c r="C29" s="5" t="inlineStr">
        <is>
          <t>Preocupación</t>
        </is>
      </c>
      <c r="D29" s="7" t="n">
        <v>0.7323</v>
      </c>
      <c r="E29" s="7" t="n">
        <v>0.8312</v>
      </c>
      <c r="F29" s="7" t="n">
        <v>0.0989</v>
      </c>
    </row>
    <row r="30">
      <c r="A30" s="5" t="inlineStr">
        <is>
          <t>E1</t>
        </is>
      </c>
      <c r="B30" s="5" t="inlineStr">
        <is>
          <t>p1_baseline</t>
        </is>
      </c>
      <c r="C30" s="5" t="inlineStr">
        <is>
          <t>Causas</t>
        </is>
      </c>
      <c r="D30" s="7" t="n">
        <v>0.7262</v>
      </c>
      <c r="E30" s="7" t="n">
        <v>0.7897</v>
      </c>
      <c r="F30" s="7" t="n">
        <v>0.0635</v>
      </c>
    </row>
    <row r="31">
      <c r="A31" s="5" t="inlineStr">
        <is>
          <t>E1</t>
        </is>
      </c>
      <c r="B31" s="5" t="inlineStr">
        <is>
          <t>p1_baseline</t>
        </is>
      </c>
      <c r="C31" s="5" t="inlineStr">
        <is>
          <t>Consecuencias</t>
        </is>
      </c>
      <c r="D31" s="7" t="n">
        <v>0.7374000000000001</v>
      </c>
      <c r="E31" s="7" t="n">
        <v>0.8096</v>
      </c>
      <c r="F31" s="7" t="n">
        <v>0.0722</v>
      </c>
    </row>
    <row r="32">
      <c r="A32" s="5" t="inlineStr">
        <is>
          <t>E1</t>
        </is>
      </c>
      <c r="B32" s="5" t="inlineStr">
        <is>
          <t>p1_baseline</t>
        </is>
      </c>
      <c r="C32" s="5" t="inlineStr">
        <is>
          <t>Acciones</t>
        </is>
      </c>
      <c r="D32" s="7" t="n">
        <v>0.7046</v>
      </c>
      <c r="E32" s="7" t="n">
        <v>0.7806999999999999</v>
      </c>
      <c r="F32" s="7" t="n">
        <v>0.0761</v>
      </c>
    </row>
    <row r="33">
      <c r="A33" s="5" t="inlineStr">
        <is>
          <t>E1</t>
        </is>
      </c>
      <c r="B33" s="5" t="inlineStr">
        <is>
          <t>p1_baseline</t>
        </is>
      </c>
      <c r="C33" s="5" t="inlineStr">
        <is>
          <t>TOTAL</t>
        </is>
      </c>
      <c r="D33" s="7" t="n">
        <v>0.7256</v>
      </c>
      <c r="E33" s="7" t="n">
        <v>0.8028999999999999</v>
      </c>
      <c r="F33" s="7" t="n">
        <v>0.07729999999999999</v>
      </c>
    </row>
  </sheetData>
  <conditionalFormatting sqref="I6">
    <cfRule type="colorScale" priority="1">
      <colorScale>
        <cfvo type="num" val="0.4"/>
        <cfvo type="num" val="0.625"/>
        <cfvo type="num" val="0.85"/>
        <color rgb="00F8696B"/>
        <color rgb="00FFEB84"/>
        <color rgb="0063BE7B"/>
      </colorScale>
    </cfRule>
  </conditionalFormatting>
  <conditionalFormatting sqref="J6">
    <cfRule type="colorScale" priority="2">
      <colorScale>
        <cfvo type="num" val="0.4"/>
        <cfvo type="num" val="0.625"/>
        <cfvo type="num" val="0.85"/>
        <color rgb="00F8696B"/>
        <color rgb="00FFEB84"/>
        <color rgb="0063BE7B"/>
      </colorScale>
    </cfRule>
  </conditionalFormatting>
  <conditionalFormatting sqref="K6">
    <cfRule type="colorScale" priority="3">
      <colorScale>
        <cfvo type="num" val="0.4"/>
        <cfvo type="num" val="0.625"/>
        <cfvo type="num" val="0.85"/>
        <color rgb="00F8696B"/>
        <color rgb="00FFEB84"/>
        <color rgb="0063BE7B"/>
      </colorScale>
    </cfRule>
  </conditionalFormatting>
  <conditionalFormatting sqref="L6">
    <cfRule type="colorScale" priority="4">
      <colorScale>
        <cfvo type="num" val="0.4"/>
        <cfvo type="num" val="0.625"/>
        <cfvo type="num" val="0.85"/>
        <color rgb="00F8696B"/>
        <color rgb="00FFEB84"/>
        <color rgb="0063BE7B"/>
      </colorScale>
    </cfRule>
  </conditionalFormatting>
  <conditionalFormatting sqref="M6">
    <cfRule type="colorScale" priority="5">
      <colorScale>
        <cfvo type="num" val="0.4"/>
        <cfvo type="num" val="0.625"/>
        <cfvo type="num" val="0.85"/>
        <color rgb="00F8696B"/>
        <color rgb="00FFEB84"/>
        <color rgb="0063BE7B"/>
      </colorScale>
    </cfRule>
  </conditionalFormatting>
  <conditionalFormatting sqref="E11:E15">
    <cfRule type="colorScale" priority="6">
      <colorScale>
        <cfvo type="num" val="0.4"/>
        <cfvo type="num" val="0.625"/>
        <cfvo type="num" val="0.85"/>
        <color rgb="00F8696B"/>
        <color rgb="00FFEB84"/>
        <color rgb="0063BE7B"/>
      </colorScale>
    </cfRule>
  </conditionalFormatting>
  <conditionalFormatting sqref="G11:G15">
    <cfRule type="colorScale" priority="7">
      <colorScale>
        <cfvo type="num" val="0.4"/>
        <cfvo type="num" val="0.625"/>
        <cfvo type="num" val="0.85"/>
        <color rgb="00F8696B"/>
        <color rgb="00FFEB84"/>
        <color rgb="0063BE7B"/>
      </colorScale>
    </cfRule>
  </conditionalFormatting>
  <conditionalFormatting sqref="H11:H15">
    <cfRule type="colorScale" priority="8">
      <colorScale>
        <cfvo type="num" val="0.4"/>
        <cfvo type="num" val="0.625"/>
        <cfvo type="num" val="0.85"/>
        <color rgb="00F8696B"/>
        <color rgb="00FFEB84"/>
        <color rgb="0063BE7B"/>
      </colorScale>
    </cfRule>
  </conditionalFormatting>
  <conditionalFormatting sqref="I11:I15">
    <cfRule type="colorScale" priority="9">
      <colorScale>
        <cfvo type="num" val="0.4"/>
        <cfvo type="num" val="0.625"/>
        <cfvo type="num" val="0.85"/>
        <color rgb="00F8696B"/>
        <color rgb="00FFEB84"/>
        <color rgb="0063BE7B"/>
      </colorScale>
    </cfRule>
  </conditionalFormatting>
  <conditionalFormatting sqref="J11:J15">
    <cfRule type="colorScale" priority="10">
      <colorScale>
        <cfvo type="num" val="0.4"/>
        <cfvo type="num" val="0.625"/>
        <cfvo type="num" val="0.85"/>
        <color rgb="00F8696B"/>
        <color rgb="00FFEB84"/>
        <color rgb="0063BE7B"/>
      </colorScale>
    </cfRule>
  </conditionalFormatting>
  <conditionalFormatting sqref="K11:K15">
    <cfRule type="colorScale" priority="11">
      <colorScale>
        <cfvo type="num" val="0.4"/>
        <cfvo type="num" val="0.625"/>
        <cfvo type="num" val="0.85"/>
        <color rgb="00F8696B"/>
        <color rgb="00FFEB84"/>
        <color rgb="0063BE7B"/>
      </colorScale>
    </cfRule>
  </conditionalFormatting>
  <conditionalFormatting sqref="D20:D24">
    <cfRule type="colorScale" priority="12">
      <colorScale>
        <cfvo type="num" val="0.4"/>
        <cfvo type="num" val="0.625"/>
        <cfvo type="num" val="0.85"/>
        <color rgb="00F8696B"/>
        <color rgb="00FFEB84"/>
        <color rgb="0063BE7B"/>
      </colorScale>
    </cfRule>
  </conditionalFormatting>
  <conditionalFormatting sqref="E20:E24">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8">
      <c r="A8" s="2" t="inlineStr">
        <is>
          <t>Distribución entre entrevistas</t>
        </is>
      </c>
    </row>
    <row r="9">
      <c r="A9" s="3" t="inlineStr">
        <is>
          <t>n = entrevistas con F1 en ese campo. Etiquetas: promedio por entrevista.</t>
        </is>
      </c>
    </row>
    <row r="10" ht="32" customHeight="1">
      <c r="A10" s="4" t="inlineStr">
        <is>
          <t>Experimento</t>
        </is>
      </c>
      <c r="B10" s="4" t="inlineStr">
        <is>
          <t>Prompt</t>
        </is>
      </c>
      <c r="C10" s="4" t="inlineStr">
        <is>
          <t>Campo</t>
        </is>
      </c>
      <c r="D10" s="4" t="inlineStr">
        <is>
          <t>n</t>
        </is>
      </c>
      <c r="E10" s="4" t="inlineStr">
        <is>
          <t>Media</t>
        </is>
      </c>
      <c r="F10" s="4" t="inlineStr">
        <is>
          <t>DE</t>
        </is>
      </c>
      <c r="G10" s="4" t="inlineStr">
        <is>
          <t>Mín</t>
        </is>
      </c>
      <c r="H10" s="4" t="inlineStr">
        <is>
          <t>Q1</t>
        </is>
      </c>
      <c r="I10" s="4" t="inlineStr">
        <is>
          <t>Mediana</t>
        </is>
      </c>
      <c r="J10" s="4" t="inlineStr">
        <is>
          <t>Q3</t>
        </is>
      </c>
      <c r="K10" s="4" t="inlineStr">
        <is>
          <t>Máx</t>
        </is>
      </c>
      <c r="L10" s="4" t="inlineStr">
        <is>
          <t>Recall medio</t>
        </is>
      </c>
      <c r="M10" s="4" t="inlineStr">
        <is>
          <t>Precisión media</t>
        </is>
      </c>
      <c r="N10" s="4" t="inlineStr">
        <is>
          <t>Etiquetas humano (prom.)</t>
        </is>
      </c>
      <c r="O10" s="4" t="inlineStr">
        <is>
          <t>Etiquetas modelo (prom.)</t>
        </is>
      </c>
    </row>
    <row r="11">
      <c r="A11" s="5" t="inlineStr">
        <is>
          <t>E1</t>
        </is>
      </c>
      <c r="B11" s="5" t="inlineStr">
        <is>
          <t>p1_baseline</t>
        </is>
      </c>
      <c r="C11" s="5" t="inlineStr">
        <is>
          <t>Preocupación</t>
        </is>
      </c>
      <c r="D11" s="5" t="n">
        <v>23</v>
      </c>
      <c r="E11" s="7" t="n">
        <v>0.2555</v>
      </c>
      <c r="F11" s="7" t="n">
        <v>0.1791</v>
      </c>
      <c r="G11" s="7" t="n">
        <v>0.0747</v>
      </c>
      <c r="H11" s="7" t="n">
        <v>0.125</v>
      </c>
      <c r="I11" s="7" t="n">
        <v>0.1944</v>
      </c>
      <c r="J11" s="7" t="n">
        <v>0.3434</v>
      </c>
      <c r="K11" s="7" t="n">
        <v>0.7599</v>
      </c>
      <c r="L11" s="7" t="n">
        <v>0.3078</v>
      </c>
      <c r="M11" s="7" t="n">
        <v>0.222</v>
      </c>
      <c r="N11" s="7" t="n">
        <v>1.96</v>
      </c>
      <c r="O11" s="7" t="n">
        <v>4.41</v>
      </c>
    </row>
    <row r="12">
      <c r="A12" s="5" t="inlineStr">
        <is>
          <t>E1</t>
        </is>
      </c>
      <c r="B12" s="5" t="inlineStr">
        <is>
          <t>p1_baseline</t>
        </is>
      </c>
      <c r="C12" s="5" t="inlineStr">
        <is>
          <t>Causas</t>
        </is>
      </c>
      <c r="D12" s="5" t="n">
        <v>23</v>
      </c>
      <c r="E12" s="7" t="n">
        <v>0.2241</v>
      </c>
      <c r="F12" s="7" t="n">
        <v>0.08500000000000001</v>
      </c>
      <c r="G12" s="7" t="n">
        <v>0.0633</v>
      </c>
      <c r="H12" s="7" t="n">
        <v>0.1636</v>
      </c>
      <c r="I12" s="7" t="n">
        <v>0.2179</v>
      </c>
      <c r="J12" s="7" t="n">
        <v>0.2631</v>
      </c>
      <c r="K12" s="7" t="n">
        <v>0.3906</v>
      </c>
      <c r="L12" s="7" t="n">
        <v>0.245</v>
      </c>
      <c r="M12" s="7" t="n">
        <v>0.2104</v>
      </c>
      <c r="N12" s="7" t="n">
        <v>3.65</v>
      </c>
      <c r="O12" s="7" t="n">
        <v>4.41</v>
      </c>
    </row>
    <row r="13">
      <c r="A13" s="5" t="inlineStr">
        <is>
          <t>E1</t>
        </is>
      </c>
      <c r="B13" s="5" t="inlineStr">
        <is>
          <t>p1_baseline</t>
        </is>
      </c>
      <c r="C13" s="5" t="inlineStr">
        <is>
          <t>Consecuencias</t>
        </is>
      </c>
      <c r="D13" s="5" t="n">
        <v>22</v>
      </c>
      <c r="E13" s="7" t="n">
        <v>0.1652</v>
      </c>
      <c r="F13" s="7" t="n">
        <v>0.0526</v>
      </c>
      <c r="G13" s="7" t="n">
        <v>0.08740000000000001</v>
      </c>
      <c r="H13" s="7" t="n">
        <v>0.1262</v>
      </c>
      <c r="I13" s="7" t="n">
        <v>0.1458</v>
      </c>
      <c r="J13" s="7" t="n">
        <v>0.1976</v>
      </c>
      <c r="K13" s="7" t="n">
        <v>0.2816</v>
      </c>
      <c r="L13" s="7" t="n">
        <v>0.185</v>
      </c>
      <c r="M13" s="7" t="n">
        <v>0.1525</v>
      </c>
      <c r="N13" s="7" t="n">
        <v>2.13</v>
      </c>
      <c r="O13" s="7" t="n">
        <v>4.38</v>
      </c>
    </row>
    <row r="14">
      <c r="A14" s="5" t="inlineStr">
        <is>
          <t>E1</t>
        </is>
      </c>
      <c r="B14" s="5" t="inlineStr">
        <is>
          <t>p1_baseline</t>
        </is>
      </c>
      <c r="C14" s="5" t="inlineStr">
        <is>
          <t>Acciones</t>
        </is>
      </c>
      <c r="D14" s="5" t="n">
        <v>21</v>
      </c>
      <c r="E14" s="7" t="n">
        <v>0.2119</v>
      </c>
      <c r="F14" s="7" t="n">
        <v>0.0612</v>
      </c>
      <c r="G14" s="7" t="n">
        <v>0.1272</v>
      </c>
      <c r="H14" s="7" t="n">
        <v>0.1628</v>
      </c>
      <c r="I14" s="7" t="n">
        <v>0.2037</v>
      </c>
      <c r="J14" s="7" t="n">
        <v>0.2496</v>
      </c>
      <c r="K14" s="7" t="n">
        <v>0.3458</v>
      </c>
      <c r="L14" s="7" t="n">
        <v>0.2382</v>
      </c>
      <c r="M14" s="7" t="n">
        <v>0.1959</v>
      </c>
      <c r="N14" s="7" t="n">
        <v>3.13</v>
      </c>
      <c r="O14" s="7" t="n">
        <v>4.9</v>
      </c>
    </row>
    <row r="15">
      <c r="A15" s="5" t="inlineStr">
        <is>
          <t>E1</t>
        </is>
      </c>
      <c r="B15" s="5" t="inlineStr">
        <is>
          <t>p1_baseline</t>
        </is>
      </c>
      <c r="C15" s="5" t="inlineStr">
        <is>
          <t>TOTAL</t>
        </is>
      </c>
      <c r="D15" s="5" t="n">
        <v>23</v>
      </c>
      <c r="E15" s="7" t="n">
        <v>0.2135</v>
      </c>
      <c r="F15" s="7" t="n">
        <v>0.0585</v>
      </c>
      <c r="G15" s="7" t="n">
        <v>0.1057</v>
      </c>
      <c r="H15" s="7" t="n">
        <v>0.1768</v>
      </c>
      <c r="I15" s="7" t="n">
        <v>0.2065</v>
      </c>
      <c r="J15" s="7" t="n">
        <v>0.245</v>
      </c>
      <c r="K15" s="7" t="n">
        <v>0.3465</v>
      </c>
      <c r="L15" s="7" t="n">
        <v>0.2433</v>
      </c>
      <c r="M15" s="7" t="n">
        <v>0.1944</v>
      </c>
      <c r="N15" s="7" t="n">
        <v>2.72</v>
      </c>
      <c r="O15" s="7" t="n">
        <v>4.52</v>
      </c>
    </row>
    <row r="17">
      <c r="A17" s="2" t="inlineStr">
        <is>
          <t>Piso aleatorio: ¿se parece más a su entrevista que a las demás?</t>
        </is>
      </c>
    </row>
    <row r="18">
      <c r="A18" s="3" t="inlineStr">
        <is>
          <t>Piso = F1 de las etiquetas del modelo contra la codificación humana de las OTRAS entrevistas. Ganancia = F1 − piso (ver 'Metodología').</t>
        </is>
      </c>
    </row>
    <row r="19" ht="32" customHeight="1">
      <c r="A19" s="4" t="inlineStr">
        <is>
          <t>Experimento</t>
        </is>
      </c>
      <c r="B19" s="4" t="inlineStr">
        <is>
          <t>Prompt</t>
        </is>
      </c>
      <c r="C19" s="4" t="inlineStr">
        <is>
          <t>Campo</t>
        </is>
      </c>
      <c r="D19" s="4" t="inlineStr">
        <is>
          <t>Media</t>
        </is>
      </c>
      <c r="E19" s="4" t="inlineStr">
        <is>
          <t>Piso (F1 contra otras entrevistas)</t>
        </is>
      </c>
      <c r="F19" s="4" t="inlineStr">
        <is>
          <t>Ganancia sobre el piso</t>
        </is>
      </c>
      <c r="G19" s="4" t="inlineStr">
        <is>
          <t>% entrevistas con ganancia &gt; 0</t>
        </is>
      </c>
      <c r="H19" s="4" t="inlineStr">
        <is>
          <t>Rango medio (1 = la propia es la más parecida)</t>
        </is>
      </c>
      <c r="I19" s="4" t="inlineStr">
        <is>
          <t>% de casos en que la propia es la más parecida</t>
        </is>
      </c>
      <c r="J19" s="4" t="inlineStr">
        <is>
          <t>Entrevistas comparadas</t>
        </is>
      </c>
    </row>
    <row r="20">
      <c r="A20" s="5" t="inlineStr">
        <is>
          <t>E1</t>
        </is>
      </c>
      <c r="B20" s="5" t="inlineStr">
        <is>
          <t>p1_baseline</t>
        </is>
      </c>
      <c r="C20" s="5" t="inlineStr">
        <is>
          <t>Preocupación</t>
        </is>
      </c>
      <c r="D20" s="7" t="n">
        <v>0.2555</v>
      </c>
      <c r="E20" s="7" t="n">
        <v>0.185</v>
      </c>
      <c r="F20" s="7" t="n">
        <v>0.07049999999999999</v>
      </c>
      <c r="G20" s="7" t="n">
        <v>65.2</v>
      </c>
      <c r="H20" s="7" t="n">
        <v>8.99</v>
      </c>
      <c r="I20" s="7" t="n">
        <v>11.6</v>
      </c>
      <c r="J20" s="7" t="n">
        <v>23</v>
      </c>
    </row>
    <row r="21">
      <c r="A21" s="5" t="inlineStr">
        <is>
          <t>E1</t>
        </is>
      </c>
      <c r="B21" s="5" t="inlineStr">
        <is>
          <t>p1_baseline</t>
        </is>
      </c>
      <c r="C21" s="5" t="inlineStr">
        <is>
          <t>Causas</t>
        </is>
      </c>
      <c r="D21" s="7" t="n">
        <v>0.2241</v>
      </c>
      <c r="E21" s="7" t="n">
        <v>0.1549</v>
      </c>
      <c r="F21" s="7" t="n">
        <v>0.0692</v>
      </c>
      <c r="G21" s="7" t="n">
        <v>82.59999999999999</v>
      </c>
      <c r="H21" s="7" t="n">
        <v>5.87</v>
      </c>
      <c r="I21" s="7" t="n">
        <v>21.7</v>
      </c>
      <c r="J21" s="7" t="n">
        <v>23</v>
      </c>
    </row>
    <row r="22">
      <c r="A22" s="5" t="inlineStr">
        <is>
          <t>E1</t>
        </is>
      </c>
      <c r="B22" s="5" t="inlineStr">
        <is>
          <t>p1_baseline</t>
        </is>
      </c>
      <c r="C22" s="5" t="inlineStr">
        <is>
          <t>Consecuencias</t>
        </is>
      </c>
      <c r="D22" s="7" t="n">
        <v>0.1652</v>
      </c>
      <c r="E22" s="7" t="n">
        <v>0.1573</v>
      </c>
      <c r="F22" s="7" t="n">
        <v>0.0078</v>
      </c>
      <c r="G22" s="7" t="n">
        <v>54.5</v>
      </c>
      <c r="H22" s="7" t="n">
        <v>9.76</v>
      </c>
      <c r="I22" s="7" t="n">
        <v>3</v>
      </c>
      <c r="J22" s="7" t="n">
        <v>22</v>
      </c>
    </row>
    <row r="23">
      <c r="A23" s="5" t="inlineStr">
        <is>
          <t>E1</t>
        </is>
      </c>
      <c r="B23" s="5" t="inlineStr">
        <is>
          <t>p1_baseline</t>
        </is>
      </c>
      <c r="C23" s="5" t="inlineStr">
        <is>
          <t>Acciones</t>
        </is>
      </c>
      <c r="D23" s="7" t="n">
        <v>0.2119</v>
      </c>
      <c r="E23" s="7" t="n">
        <v>0.1675</v>
      </c>
      <c r="F23" s="7" t="n">
        <v>0.0444</v>
      </c>
      <c r="G23" s="7" t="n">
        <v>66.7</v>
      </c>
      <c r="H23" s="7" t="n">
        <v>7.06</v>
      </c>
      <c r="I23" s="7" t="n">
        <v>23.8</v>
      </c>
      <c r="J23" s="7" t="n">
        <v>22</v>
      </c>
    </row>
    <row r="24">
      <c r="A24" s="5" t="inlineStr">
        <is>
          <t>E1</t>
        </is>
      </c>
      <c r="B24" s="5" t="inlineStr">
        <is>
          <t>p1_baseline</t>
        </is>
      </c>
      <c r="C24" s="5" t="inlineStr">
        <is>
          <t>TOTAL</t>
        </is>
      </c>
      <c r="D24" s="7" t="n">
        <v>0.2135</v>
      </c>
      <c r="E24" s="7" t="n">
        <v>0.1659</v>
      </c>
      <c r="F24" s="7" t="n">
        <v>0.0476</v>
      </c>
      <c r="G24" s="7" t="n">
        <v>82.59999999999999</v>
      </c>
      <c r="H24" s="7" t="n">
        <v>6.01</v>
      </c>
      <c r="I24" s="7" t="n">
        <v>17.4</v>
      </c>
      <c r="J24" s="7" t="n">
        <v>23</v>
      </c>
    </row>
    <row r="26">
      <c r="A26" s="2" t="inlineStr">
        <is>
          <t>¿El modelo aplana las diferencias entre entrevistas?</t>
        </is>
      </c>
    </row>
    <row r="27">
      <c r="A27" s="3" t="inlineStr">
        <is>
          <t>Parecido = F1 entre entrevistas distintas (humano contra humano; modelo contra modelo). Diferencia &gt; 0: el modelo hace que las entrevistas se parezcan más de lo que se parecen según el humano.</t>
        </is>
      </c>
    </row>
    <row r="28" ht="32" customHeight="1">
      <c r="A28" s="4" t="inlineStr">
        <is>
          <t>Experimento</t>
        </is>
      </c>
      <c r="B28" s="4" t="inlineStr">
        <is>
          <t>Prompt</t>
        </is>
      </c>
      <c r="C28" s="4" t="inlineStr">
        <is>
          <t>Campo</t>
        </is>
      </c>
      <c r="D28" s="4" t="inlineStr">
        <is>
          <t>Parecido entre entrevistas: humano</t>
        </is>
      </c>
      <c r="E28" s="4" t="inlineStr">
        <is>
          <t>Parecido entre entrevistas: modelo</t>
        </is>
      </c>
      <c r="F28" s="4" t="inlineStr">
        <is>
          <t>Diferencia (modelo − humano)</t>
        </is>
      </c>
    </row>
    <row r="29">
      <c r="A29" s="5" t="inlineStr">
        <is>
          <t>E1</t>
        </is>
      </c>
      <c r="B29" s="5" t="inlineStr">
        <is>
          <t>p1_baseline</t>
        </is>
      </c>
      <c r="C29" s="5" t="inlineStr">
        <is>
          <t>Preocupación</t>
        </is>
      </c>
      <c r="D29" s="7" t="n">
        <v>0.1687</v>
      </c>
      <c r="E29" s="7" t="n">
        <v>0.3223</v>
      </c>
      <c r="F29" s="7" t="n">
        <v>0.1536</v>
      </c>
    </row>
    <row r="30">
      <c r="A30" s="5" t="inlineStr">
        <is>
          <t>E1</t>
        </is>
      </c>
      <c r="B30" s="5" t="inlineStr">
        <is>
          <t>p1_baseline</t>
        </is>
      </c>
      <c r="C30" s="5" t="inlineStr">
        <is>
          <t>Causas</t>
        </is>
      </c>
      <c r="D30" s="7" t="n">
        <v>0.1631</v>
      </c>
      <c r="E30" s="7" t="n">
        <v>0.2109</v>
      </c>
      <c r="F30" s="7" t="n">
        <v>0.0478</v>
      </c>
    </row>
    <row r="31">
      <c r="A31" s="5" t="inlineStr">
        <is>
          <t>E1</t>
        </is>
      </c>
      <c r="B31" s="5" t="inlineStr">
        <is>
          <t>p1_baseline</t>
        </is>
      </c>
      <c r="C31" s="5" t="inlineStr">
        <is>
          <t>Consecuencias</t>
        </is>
      </c>
      <c r="D31" s="7" t="n">
        <v>0.1444</v>
      </c>
      <c r="E31" s="7" t="n">
        <v>0.232</v>
      </c>
      <c r="F31" s="7" t="n">
        <v>0.08749999999999999</v>
      </c>
    </row>
    <row r="32">
      <c r="A32" s="5" t="inlineStr">
        <is>
          <t>E1</t>
        </is>
      </c>
      <c r="B32" s="5" t="inlineStr">
        <is>
          <t>p1_baseline</t>
        </is>
      </c>
      <c r="C32" s="5" t="inlineStr">
        <is>
          <t>Acciones</t>
        </is>
      </c>
      <c r="D32" s="7" t="n">
        <v>0.1565</v>
      </c>
      <c r="E32" s="7" t="n">
        <v>0.2295</v>
      </c>
      <c r="F32" s="7" t="n">
        <v>0.073</v>
      </c>
    </row>
    <row r="33">
      <c r="A33" s="5" t="inlineStr">
        <is>
          <t>E1</t>
        </is>
      </c>
      <c r="B33" s="5" t="inlineStr">
        <is>
          <t>p1_baseline</t>
        </is>
      </c>
      <c r="C33" s="5" t="inlineStr">
        <is>
          <t>TOTAL</t>
        </is>
      </c>
      <c r="D33" s="7" t="n">
        <v>0.1591</v>
      </c>
      <c r="E33" s="7" t="n">
        <v>0.2486</v>
      </c>
      <c r="F33" s="7" t="n">
        <v>0.08939999999999999</v>
      </c>
    </row>
  </sheetData>
  <conditionalFormatting sqref="I6">
    <cfRule type="colorScale" priority="1">
      <colorScale>
        <cfvo type="num" val="0.4"/>
        <cfvo type="num" val="0.625"/>
        <cfvo type="num" val="0.85"/>
        <color rgb="00F8696B"/>
        <color rgb="00FFEB84"/>
        <color rgb="0063BE7B"/>
      </colorScale>
    </cfRule>
  </conditionalFormatting>
  <conditionalFormatting sqref="J6">
    <cfRule type="colorScale" priority="2">
      <colorScale>
        <cfvo type="num" val="0.4"/>
        <cfvo type="num" val="0.625"/>
        <cfvo type="num" val="0.85"/>
        <color rgb="00F8696B"/>
        <color rgb="00FFEB84"/>
        <color rgb="0063BE7B"/>
      </colorScale>
    </cfRule>
  </conditionalFormatting>
  <conditionalFormatting sqref="K6">
    <cfRule type="colorScale" priority="3">
      <colorScale>
        <cfvo type="num" val="0.4"/>
        <cfvo type="num" val="0.625"/>
        <cfvo type="num" val="0.85"/>
        <color rgb="00F8696B"/>
        <color rgb="00FFEB84"/>
        <color rgb="0063BE7B"/>
      </colorScale>
    </cfRule>
  </conditionalFormatting>
  <conditionalFormatting sqref="L6">
    <cfRule type="colorScale" priority="4">
      <colorScale>
        <cfvo type="num" val="0.4"/>
        <cfvo type="num" val="0.625"/>
        <cfvo type="num" val="0.85"/>
        <color rgb="00F8696B"/>
        <color rgb="00FFEB84"/>
        <color rgb="0063BE7B"/>
      </colorScale>
    </cfRule>
  </conditionalFormatting>
  <conditionalFormatting sqref="M6">
    <cfRule type="colorScale" priority="5">
      <colorScale>
        <cfvo type="num" val="0.4"/>
        <cfvo type="num" val="0.625"/>
        <cfvo type="num" val="0.85"/>
        <color rgb="00F8696B"/>
        <color rgb="00FFEB84"/>
        <color rgb="0063BE7B"/>
      </colorScale>
    </cfRule>
  </conditionalFormatting>
  <conditionalFormatting sqref="E11:E15">
    <cfRule type="colorScale" priority="6">
      <colorScale>
        <cfvo type="num" val="0.4"/>
        <cfvo type="num" val="0.625"/>
        <cfvo type="num" val="0.85"/>
        <color rgb="00F8696B"/>
        <color rgb="00FFEB84"/>
        <color rgb="0063BE7B"/>
      </colorScale>
    </cfRule>
  </conditionalFormatting>
  <conditionalFormatting sqref="G11:G15">
    <cfRule type="colorScale" priority="7">
      <colorScale>
        <cfvo type="num" val="0.4"/>
        <cfvo type="num" val="0.625"/>
        <cfvo type="num" val="0.85"/>
        <color rgb="00F8696B"/>
        <color rgb="00FFEB84"/>
        <color rgb="0063BE7B"/>
      </colorScale>
    </cfRule>
  </conditionalFormatting>
  <conditionalFormatting sqref="H11:H15">
    <cfRule type="colorScale" priority="8">
      <colorScale>
        <cfvo type="num" val="0.4"/>
        <cfvo type="num" val="0.625"/>
        <cfvo type="num" val="0.85"/>
        <color rgb="00F8696B"/>
        <color rgb="00FFEB84"/>
        <color rgb="0063BE7B"/>
      </colorScale>
    </cfRule>
  </conditionalFormatting>
  <conditionalFormatting sqref="I11:I15">
    <cfRule type="colorScale" priority="9">
      <colorScale>
        <cfvo type="num" val="0.4"/>
        <cfvo type="num" val="0.625"/>
        <cfvo type="num" val="0.85"/>
        <color rgb="00F8696B"/>
        <color rgb="00FFEB84"/>
        <color rgb="0063BE7B"/>
      </colorScale>
    </cfRule>
  </conditionalFormatting>
  <conditionalFormatting sqref="J11:J15">
    <cfRule type="colorScale" priority="10">
      <colorScale>
        <cfvo type="num" val="0.4"/>
        <cfvo type="num" val="0.625"/>
        <cfvo type="num" val="0.85"/>
        <color rgb="00F8696B"/>
        <color rgb="00FFEB84"/>
        <color rgb="0063BE7B"/>
      </colorScale>
    </cfRule>
  </conditionalFormatting>
  <conditionalFormatting sqref="K11:K15">
    <cfRule type="colorScale" priority="11">
      <colorScale>
        <cfvo type="num" val="0.4"/>
        <cfvo type="num" val="0.625"/>
        <cfvo type="num" val="0.85"/>
        <color rgb="00F8696B"/>
        <color rgb="00FFEB84"/>
        <color rgb="0063BE7B"/>
      </colorScale>
    </cfRule>
  </conditionalFormatting>
  <conditionalFormatting sqref="D20:D24">
    <cfRule type="colorScale" priority="12">
      <colorScale>
        <cfvo type="num" val="0.4"/>
        <cfvo type="num" val="0.625"/>
        <cfvo type="num" val="0.85"/>
        <color rgb="00F8696B"/>
        <color rgb="00FFEB84"/>
        <color rgb="0063BE7B"/>
      </colorScale>
    </cfRule>
  </conditionalFormatting>
  <conditionalFormatting sqref="E20:E24">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18"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7" customWidth="1" min="8" max="8"/>
    <col width="14" customWidth="1" min="9" max="9"/>
    <col width="18" customWidth="1" min="10" max="10"/>
    <col width="20" customWidth="1" min="11" max="11"/>
    <col width="13" customWidth="1" min="12" max="12"/>
    <col width="13" customWidth="1" min="13" max="13"/>
    <col width="13" customWidth="1" min="14" max="14"/>
    <col width="13" customWidth="1" min="15" max="15"/>
    <col width="20" customWidth="1" min="16" max="16"/>
    <col width="23"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pane ySplit="2" topLeftCell="A3"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pane ySplit="2" topLeftCell="A3" activePane="bottomLeft" state="frozen"/>
      <selection pane="bottomLeft"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8" customWidth="1" min="6" max="6"/>
    <col width="13" customWidth="1" min="7" max="7"/>
    <col width="21" customWidth="1" min="8" max="8"/>
    <col width="18" customWidth="1" min="9" max="9"/>
    <col width="49" customWidth="1" min="10" max="10"/>
    <col width="29"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9"/>
  <sheetViews>
    <sheetView workbookViewId="0">
      <selection activeCell="A1" sqref="A1"/>
    </sheetView>
  </sheetViews>
  <sheetFormatPr baseColWidth="8" defaultRowHeight="15"/>
  <cols>
    <col width="15" customWidth="1" min="1" max="1"/>
    <col width="14" customWidth="1" min="2" max="2"/>
    <col width="18" customWidth="1" min="3" max="3"/>
  </cols>
  <sheetData>
    <row r="1">
      <c r="A1" s="2" t="inlineStr">
        <is>
          <t>BERTScore F1 por entrevista y campo (promedio de repeticiones)</t>
        </is>
      </c>
    </row>
    <row r="2" ht="32" customHeight="1">
      <c r="A2" s="4" t="inlineStr">
        <is>
          <t>Entrevista</t>
        </is>
      </c>
      <c r="B2" s="4" t="inlineStr">
        <is>
          <t>Campo</t>
        </is>
      </c>
      <c r="C2" s="4" t="inlineStr">
        <is>
          <t>E1 · p1_baseline</t>
        </is>
      </c>
    </row>
    <row r="3">
      <c r="A3" s="5" t="inlineStr">
        <is>
          <t>DF012015_GOV</t>
        </is>
      </c>
      <c r="B3" s="5" t="inlineStr">
        <is>
          <t>Preocupación</t>
        </is>
      </c>
      <c r="C3" s="7" t="n">
        <v>0.9265</v>
      </c>
    </row>
    <row r="4">
      <c r="A4" s="5" t="inlineStr">
        <is>
          <t>DF012015_GOV</t>
        </is>
      </c>
      <c r="B4" s="5" t="inlineStr">
        <is>
          <t>Causas</t>
        </is>
      </c>
      <c r="C4" s="7" t="n">
        <v>0.7488</v>
      </c>
    </row>
    <row r="5">
      <c r="A5" s="5" t="inlineStr">
        <is>
          <t>DF012015_GOV</t>
        </is>
      </c>
      <c r="B5" s="5" t="inlineStr">
        <is>
          <t>Consecuencias</t>
        </is>
      </c>
      <c r="C5" s="7" t="n">
        <v>0.7336</v>
      </c>
    </row>
    <row r="6">
      <c r="A6" s="5" t="inlineStr">
        <is>
          <t>DF012015_GOV</t>
        </is>
      </c>
      <c r="B6" s="5" t="inlineStr">
        <is>
          <t>Acciones</t>
        </is>
      </c>
      <c r="C6" s="7" t="n">
        <v>0.6985</v>
      </c>
    </row>
    <row r="7">
      <c r="A7" s="5" t="inlineStr">
        <is>
          <t>DF012015_GOV</t>
        </is>
      </c>
      <c r="B7" s="5" t="inlineStr">
        <is>
          <t>TOTAL</t>
        </is>
      </c>
      <c r="C7" s="7" t="n">
        <v>0.7768</v>
      </c>
    </row>
    <row r="8">
      <c r="A8" s="5" t="inlineStr">
        <is>
          <t>DF012815_ACA</t>
        </is>
      </c>
      <c r="B8" s="5" t="inlineStr">
        <is>
          <t>Preocupación</t>
        </is>
      </c>
      <c r="C8" s="7" t="n">
        <v>0.7012</v>
      </c>
    </row>
    <row r="9">
      <c r="A9" s="5" t="inlineStr">
        <is>
          <t>DF012815_ACA</t>
        </is>
      </c>
      <c r="B9" s="5" t="inlineStr">
        <is>
          <t>Causas</t>
        </is>
      </c>
      <c r="C9" s="7" t="n">
        <v>0.7944</v>
      </c>
    </row>
    <row r="10">
      <c r="A10" s="5" t="inlineStr">
        <is>
          <t>DF012815_ACA</t>
        </is>
      </c>
      <c r="B10" s="5" t="inlineStr">
        <is>
          <t>Consecuencias</t>
        </is>
      </c>
      <c r="C10" s="7" t="n">
        <v>0.8166</v>
      </c>
    </row>
    <row r="11">
      <c r="A11" s="5" t="inlineStr">
        <is>
          <t>DF012815_ACA</t>
        </is>
      </c>
      <c r="B11" s="5" t="inlineStr">
        <is>
          <t>Acciones</t>
        </is>
      </c>
      <c r="C11" s="7" t="n">
        <v>0.7452</v>
      </c>
    </row>
    <row r="12">
      <c r="A12" s="5" t="inlineStr">
        <is>
          <t>DF012815_ACA</t>
        </is>
      </c>
      <c r="B12" s="5" t="inlineStr">
        <is>
          <t>TOTAL</t>
        </is>
      </c>
      <c r="C12" s="7" t="n">
        <v>0.7644</v>
      </c>
    </row>
    <row r="13">
      <c r="A13" s="5" t="inlineStr">
        <is>
          <t>DF013015_ACA</t>
        </is>
      </c>
      <c r="B13" s="5" t="inlineStr">
        <is>
          <t>Preocupación</t>
        </is>
      </c>
      <c r="C13" s="7" t="n">
        <v>0.7147</v>
      </c>
    </row>
    <row r="14">
      <c r="A14" s="5" t="inlineStr">
        <is>
          <t>DF013015_ACA</t>
        </is>
      </c>
      <c r="B14" s="5" t="inlineStr">
        <is>
          <t>Causas</t>
        </is>
      </c>
      <c r="C14" s="7" t="n">
        <v>0.7536</v>
      </c>
    </row>
    <row r="15">
      <c r="A15" s="5" t="inlineStr">
        <is>
          <t>DF013015_ACA</t>
        </is>
      </c>
      <c r="B15" s="5" t="inlineStr">
        <is>
          <t>Consecuencias</t>
        </is>
      </c>
      <c r="C15" s="7" t="n">
        <v>0.7297</v>
      </c>
    </row>
    <row r="16">
      <c r="A16" s="5" t="inlineStr">
        <is>
          <t>DF013015_ACA</t>
        </is>
      </c>
      <c r="B16" s="5" t="inlineStr">
        <is>
          <t>Acciones</t>
        </is>
      </c>
      <c r="C16" s="7" t="n">
        <v>0.7371</v>
      </c>
    </row>
    <row r="17">
      <c r="A17" s="5" t="inlineStr">
        <is>
          <t>DF013015_ACA</t>
        </is>
      </c>
      <c r="B17" s="5" t="inlineStr">
        <is>
          <t>TOTAL</t>
        </is>
      </c>
      <c r="C17" s="7" t="n">
        <v>0.7338</v>
      </c>
    </row>
    <row r="18">
      <c r="A18" s="5" t="inlineStr">
        <is>
          <t>DF020415_ACA</t>
        </is>
      </c>
      <c r="B18" s="5" t="inlineStr">
        <is>
          <t>Preocupación</t>
        </is>
      </c>
      <c r="C18" s="7" t="n">
        <v>0.698</v>
      </c>
    </row>
    <row r="19">
      <c r="A19" s="5" t="inlineStr">
        <is>
          <t>DF020415_ACA</t>
        </is>
      </c>
      <c r="B19" s="5" t="inlineStr">
        <is>
          <t>Causas</t>
        </is>
      </c>
      <c r="C19" s="7" t="n">
        <v>0.7439</v>
      </c>
    </row>
    <row r="20">
      <c r="A20" s="5" t="inlineStr">
        <is>
          <t>DF020415_ACA</t>
        </is>
      </c>
      <c r="B20" s="5" t="inlineStr">
        <is>
          <t>Consecuencias</t>
        </is>
      </c>
      <c r="C20" s="7" t="n">
        <v>0.7608</v>
      </c>
    </row>
    <row r="21">
      <c r="A21" s="5" t="inlineStr">
        <is>
          <t>DF020415_ACA</t>
        </is>
      </c>
      <c r="B21" s="5" t="inlineStr">
        <is>
          <t>TOTAL</t>
        </is>
      </c>
      <c r="C21" s="7" t="n">
        <v>0.7342</v>
      </c>
    </row>
    <row r="22">
      <c r="A22" s="5" t="inlineStr">
        <is>
          <t>DF021215_ACA</t>
        </is>
      </c>
      <c r="B22" s="5" t="inlineStr">
        <is>
          <t>Preocupación</t>
        </is>
      </c>
      <c r="C22" s="7" t="n">
        <v>0.7192</v>
      </c>
    </row>
    <row r="23">
      <c r="A23" s="5" t="inlineStr">
        <is>
          <t>DF021215_ACA</t>
        </is>
      </c>
      <c r="B23" s="5" t="inlineStr">
        <is>
          <t>Causas</t>
        </is>
      </c>
      <c r="C23" s="7" t="n">
        <v>0.7428</v>
      </c>
    </row>
    <row r="24">
      <c r="A24" s="5" t="inlineStr">
        <is>
          <t>DF021215_ACA</t>
        </is>
      </c>
      <c r="B24" s="5" t="inlineStr">
        <is>
          <t>Consecuencias</t>
        </is>
      </c>
      <c r="C24" s="7" t="n">
        <v>0.7821</v>
      </c>
    </row>
    <row r="25">
      <c r="A25" s="5" t="inlineStr">
        <is>
          <t>DF021215_ACA</t>
        </is>
      </c>
      <c r="B25" s="5" t="inlineStr">
        <is>
          <t>Acciones</t>
        </is>
      </c>
      <c r="C25" s="7" t="n">
        <v>0.8148</v>
      </c>
    </row>
    <row r="26">
      <c r="A26" s="5" t="inlineStr">
        <is>
          <t>DF021215_ACA</t>
        </is>
      </c>
      <c r="B26" s="5" t="inlineStr">
        <is>
          <t>TOTAL</t>
        </is>
      </c>
      <c r="C26" s="7" t="n">
        <v>0.7647</v>
      </c>
    </row>
    <row r="27">
      <c r="A27" s="5" t="inlineStr">
        <is>
          <t>DF021815_ACA</t>
        </is>
      </c>
      <c r="B27" s="5" t="inlineStr">
        <is>
          <t>Preocupación</t>
        </is>
      </c>
      <c r="C27" s="7" t="n">
        <v>0.7396</v>
      </c>
    </row>
    <row r="28">
      <c r="A28" s="5" t="inlineStr">
        <is>
          <t>DF021815_ACA</t>
        </is>
      </c>
      <c r="B28" s="5" t="inlineStr">
        <is>
          <t>Causas</t>
        </is>
      </c>
      <c r="C28" s="7" t="n">
        <v>0.7836</v>
      </c>
    </row>
    <row r="29">
      <c r="A29" s="5" t="inlineStr">
        <is>
          <t>DF021815_ACA</t>
        </is>
      </c>
      <c r="B29" s="5" t="inlineStr">
        <is>
          <t>Consecuencias</t>
        </is>
      </c>
      <c r="C29" s="7" t="n">
        <v>0.7211</v>
      </c>
    </row>
    <row r="30">
      <c r="A30" s="5" t="inlineStr">
        <is>
          <t>DF021815_ACA</t>
        </is>
      </c>
      <c r="B30" s="5" t="inlineStr">
        <is>
          <t>Acciones</t>
        </is>
      </c>
      <c r="C30" s="7" t="n">
        <v>0.7568</v>
      </c>
    </row>
    <row r="31">
      <c r="A31" s="5" t="inlineStr">
        <is>
          <t>DF021815_ACA</t>
        </is>
      </c>
      <c r="B31" s="5" t="inlineStr">
        <is>
          <t>TOTAL</t>
        </is>
      </c>
      <c r="C31" s="7" t="n">
        <v>0.7503</v>
      </c>
    </row>
    <row r="32">
      <c r="A32" s="5" t="inlineStr">
        <is>
          <t>DF022515_ACA</t>
        </is>
      </c>
      <c r="B32" s="5" t="inlineStr">
        <is>
          <t>Preocupación</t>
        </is>
      </c>
      <c r="C32" s="7" t="n">
        <v>0.7831</v>
      </c>
    </row>
    <row r="33">
      <c r="A33" s="5" t="inlineStr">
        <is>
          <t>DF022515_ACA</t>
        </is>
      </c>
      <c r="B33" s="5" t="inlineStr">
        <is>
          <t>Causas</t>
        </is>
      </c>
      <c r="C33" s="7" t="n">
        <v>0.7131</v>
      </c>
    </row>
    <row r="34">
      <c r="A34" s="5" t="inlineStr">
        <is>
          <t>DF022515_ACA</t>
        </is>
      </c>
      <c r="B34" s="5" t="inlineStr">
        <is>
          <t>TOTAL</t>
        </is>
      </c>
      <c r="C34" s="7" t="n">
        <v>0.7481</v>
      </c>
    </row>
    <row r="35">
      <c r="A35" s="5" t="inlineStr">
        <is>
          <t>DF022615_ACA</t>
        </is>
      </c>
      <c r="B35" s="5" t="inlineStr">
        <is>
          <t>Preocupación</t>
        </is>
      </c>
      <c r="C35" s="7" t="n">
        <v>0.8486</v>
      </c>
    </row>
    <row r="36">
      <c r="A36" s="5" t="inlineStr">
        <is>
          <t>DF022615_ACA</t>
        </is>
      </c>
      <c r="B36" s="5" t="inlineStr">
        <is>
          <t>Causas</t>
        </is>
      </c>
      <c r="C36" s="7" t="n">
        <v>0.7776</v>
      </c>
    </row>
    <row r="37">
      <c r="A37" s="5" t="inlineStr">
        <is>
          <t>DF022615_ACA</t>
        </is>
      </c>
      <c r="B37" s="5" t="inlineStr">
        <is>
          <t>Consecuencias</t>
        </is>
      </c>
      <c r="C37" s="7" t="n">
        <v>0.7998</v>
      </c>
    </row>
    <row r="38">
      <c r="A38" s="5" t="inlineStr">
        <is>
          <t>DF022615_ACA</t>
        </is>
      </c>
      <c r="B38" s="5" t="inlineStr">
        <is>
          <t>Acciones</t>
        </is>
      </c>
      <c r="C38" s="7" t="n">
        <v>0.7369</v>
      </c>
    </row>
    <row r="39">
      <c r="A39" s="5" t="inlineStr">
        <is>
          <t>DF022615_ACA</t>
        </is>
      </c>
      <c r="B39" s="5" t="inlineStr">
        <is>
          <t>TOTAL</t>
        </is>
      </c>
      <c r="C39" s="7" t="n">
        <v>0.7907</v>
      </c>
    </row>
    <row r="40">
      <c r="A40" s="5" t="inlineStr">
        <is>
          <t>DF031215_ACA</t>
        </is>
      </c>
      <c r="B40" s="5" t="inlineStr">
        <is>
          <t>Preocupación</t>
        </is>
      </c>
      <c r="C40" s="7" t="n">
        <v>0.7919</v>
      </c>
    </row>
    <row r="41">
      <c r="A41" s="5" t="inlineStr">
        <is>
          <t>DF031215_ACA</t>
        </is>
      </c>
      <c r="B41" s="5" t="inlineStr">
        <is>
          <t>Causas</t>
        </is>
      </c>
      <c r="C41" s="7" t="n">
        <v>0.7508</v>
      </c>
    </row>
    <row r="42">
      <c r="A42" s="5" t="inlineStr">
        <is>
          <t>DF031215_ACA</t>
        </is>
      </c>
      <c r="B42" s="5" t="inlineStr">
        <is>
          <t>Consecuencias</t>
        </is>
      </c>
      <c r="C42" s="7" t="n">
        <v>0.7595</v>
      </c>
    </row>
    <row r="43">
      <c r="A43" s="5" t="inlineStr">
        <is>
          <t>DF031215_ACA</t>
        </is>
      </c>
      <c r="B43" s="5" t="inlineStr">
        <is>
          <t>Acciones</t>
        </is>
      </c>
      <c r="C43" s="7" t="n">
        <v>0.7378</v>
      </c>
    </row>
    <row r="44">
      <c r="A44" s="5" t="inlineStr">
        <is>
          <t>DF031215_ACA</t>
        </is>
      </c>
      <c r="B44" s="5" t="inlineStr">
        <is>
          <t>TOTAL</t>
        </is>
      </c>
      <c r="C44" s="7" t="n">
        <v>0.76</v>
      </c>
    </row>
    <row r="45">
      <c r="A45" s="5" t="inlineStr">
        <is>
          <t>DF042115_GOV</t>
        </is>
      </c>
      <c r="B45" s="5" t="inlineStr">
        <is>
          <t>Preocupación</t>
        </is>
      </c>
      <c r="C45" s="7" t="n">
        <v>0.9298999999999999</v>
      </c>
    </row>
    <row r="46">
      <c r="A46" s="5" t="inlineStr">
        <is>
          <t>DF042115_GOV</t>
        </is>
      </c>
      <c r="B46" s="5" t="inlineStr">
        <is>
          <t>Causas</t>
        </is>
      </c>
      <c r="C46" s="7" t="n">
        <v>0.8096</v>
      </c>
    </row>
    <row r="47">
      <c r="A47" s="5" t="inlineStr">
        <is>
          <t>DF042115_GOV</t>
        </is>
      </c>
      <c r="B47" s="5" t="inlineStr">
        <is>
          <t>Consecuencias</t>
        </is>
      </c>
      <c r="C47" s="7" t="n">
        <v>0.7684</v>
      </c>
    </row>
    <row r="48">
      <c r="A48" s="5" t="inlineStr">
        <is>
          <t>DF042115_GOV</t>
        </is>
      </c>
      <c r="B48" s="5" t="inlineStr">
        <is>
          <t>Acciones</t>
        </is>
      </c>
      <c r="C48" s="7" t="n">
        <v>0.764</v>
      </c>
    </row>
    <row r="49">
      <c r="A49" s="5" t="inlineStr">
        <is>
          <t>DF042115_GOV</t>
        </is>
      </c>
      <c r="B49" s="5" t="inlineStr">
        <is>
          <t>TOTAL</t>
        </is>
      </c>
      <c r="C49" s="7" t="n">
        <v>0.8179999999999999</v>
      </c>
    </row>
    <row r="50">
      <c r="A50" s="5" t="inlineStr">
        <is>
          <t>DF042215_GOV</t>
        </is>
      </c>
      <c r="B50" s="5" t="inlineStr">
        <is>
          <t>Preocupación</t>
        </is>
      </c>
      <c r="C50" s="7" t="n">
        <v>0.7711</v>
      </c>
    </row>
    <row r="51">
      <c r="A51" s="5" t="inlineStr">
        <is>
          <t>DF042215_GOV</t>
        </is>
      </c>
      <c r="B51" s="5" t="inlineStr">
        <is>
          <t>Causas</t>
        </is>
      </c>
      <c r="C51" s="7" t="n">
        <v>0.7762</v>
      </c>
    </row>
    <row r="52">
      <c r="A52" s="5" t="inlineStr">
        <is>
          <t>DF042215_GOV</t>
        </is>
      </c>
      <c r="B52" s="5" t="inlineStr">
        <is>
          <t>Consecuencias</t>
        </is>
      </c>
      <c r="C52" s="7" t="n">
        <v>0.7794</v>
      </c>
    </row>
    <row r="53">
      <c r="A53" s="5" t="inlineStr">
        <is>
          <t>DF042215_GOV</t>
        </is>
      </c>
      <c r="B53" s="5" t="inlineStr">
        <is>
          <t>Acciones</t>
        </is>
      </c>
      <c r="C53" s="7" t="n">
        <v>0.7744</v>
      </c>
    </row>
    <row r="54">
      <c r="A54" s="5" t="inlineStr">
        <is>
          <t>DF042215_GOV</t>
        </is>
      </c>
      <c r="B54" s="5" t="inlineStr">
        <is>
          <t>TOTAL</t>
        </is>
      </c>
      <c r="C54" s="7" t="n">
        <v>0.7752</v>
      </c>
    </row>
    <row r="55">
      <c r="A55" s="5" t="inlineStr">
        <is>
          <t>DF042415_GOV</t>
        </is>
      </c>
      <c r="B55" s="5" t="inlineStr">
        <is>
          <t>Preocupación</t>
        </is>
      </c>
      <c r="C55" s="7" t="n">
        <v>0.7741</v>
      </c>
    </row>
    <row r="56">
      <c r="A56" s="5" t="inlineStr">
        <is>
          <t>DF042415_GOV</t>
        </is>
      </c>
      <c r="B56" s="5" t="inlineStr">
        <is>
          <t>Causas</t>
        </is>
      </c>
      <c r="C56" s="7" t="n">
        <v>0.7661</v>
      </c>
    </row>
    <row r="57">
      <c r="A57" s="5" t="inlineStr">
        <is>
          <t>DF042415_GOV</t>
        </is>
      </c>
      <c r="B57" s="5" t="inlineStr">
        <is>
          <t>Consecuencias</t>
        </is>
      </c>
      <c r="C57" s="7" t="n">
        <v>0.7516</v>
      </c>
    </row>
    <row r="58">
      <c r="A58" s="5" t="inlineStr">
        <is>
          <t>DF042415_GOV</t>
        </is>
      </c>
      <c r="B58" s="5" t="inlineStr">
        <is>
          <t>Acciones</t>
        </is>
      </c>
      <c r="C58" s="7" t="n">
        <v>0.7443</v>
      </c>
    </row>
    <row r="59">
      <c r="A59" s="5" t="inlineStr">
        <is>
          <t>DF042415_GOV</t>
        </is>
      </c>
      <c r="B59" s="5" t="inlineStr">
        <is>
          <t>TOTAL</t>
        </is>
      </c>
      <c r="C59" s="7" t="n">
        <v>0.759</v>
      </c>
    </row>
    <row r="60">
      <c r="A60" s="5" t="inlineStr">
        <is>
          <t>DF111814_GOV</t>
        </is>
      </c>
      <c r="B60" s="5" t="inlineStr">
        <is>
          <t>Preocupación</t>
        </is>
      </c>
      <c r="C60" s="7" t="n">
        <v>0.7554</v>
      </c>
    </row>
    <row r="61">
      <c r="A61" s="5" t="inlineStr">
        <is>
          <t>DF111814_GOV</t>
        </is>
      </c>
      <c r="B61" s="5" t="inlineStr">
        <is>
          <t>Causas</t>
        </is>
      </c>
      <c r="C61" s="7" t="n">
        <v>0.8599</v>
      </c>
    </row>
    <row r="62">
      <c r="A62" s="5" t="inlineStr">
        <is>
          <t>DF111814_GOV</t>
        </is>
      </c>
      <c r="B62" s="5" t="inlineStr">
        <is>
          <t>Consecuencias</t>
        </is>
      </c>
      <c r="C62" s="7" t="n">
        <v>0.7362</v>
      </c>
    </row>
    <row r="63">
      <c r="A63" s="5" t="inlineStr">
        <is>
          <t>DF111814_GOV</t>
        </is>
      </c>
      <c r="B63" s="5" t="inlineStr">
        <is>
          <t>Acciones</t>
        </is>
      </c>
      <c r="C63" s="7" t="n">
        <v>0.723</v>
      </c>
    </row>
    <row r="64">
      <c r="A64" s="5" t="inlineStr">
        <is>
          <t>DF111814_GOV</t>
        </is>
      </c>
      <c r="B64" s="5" t="inlineStr">
        <is>
          <t>TOTAL</t>
        </is>
      </c>
      <c r="C64" s="7" t="n">
        <v>0.7685999999999999</v>
      </c>
    </row>
    <row r="65">
      <c r="A65" s="5" t="inlineStr">
        <is>
          <t>I021415_OTR</t>
        </is>
      </c>
      <c r="B65" s="5" t="inlineStr">
        <is>
          <t>Preocupación</t>
        </is>
      </c>
      <c r="C65" s="7" t="n">
        <v>0.8425</v>
      </c>
    </row>
    <row r="66">
      <c r="A66" s="5" t="inlineStr">
        <is>
          <t>I021415_OTR</t>
        </is>
      </c>
      <c r="B66" s="5" t="inlineStr">
        <is>
          <t>Causas</t>
        </is>
      </c>
      <c r="C66" s="7" t="n">
        <v>0.7587</v>
      </c>
    </row>
    <row r="67">
      <c r="A67" s="5" t="inlineStr">
        <is>
          <t>I021415_OTR</t>
        </is>
      </c>
      <c r="B67" s="5" t="inlineStr">
        <is>
          <t>Consecuencias</t>
        </is>
      </c>
      <c r="C67" s="7" t="n">
        <v>0.7468</v>
      </c>
    </row>
    <row r="68">
      <c r="A68" s="5" t="inlineStr">
        <is>
          <t>I021415_OTR</t>
        </is>
      </c>
      <c r="B68" s="5" t="inlineStr">
        <is>
          <t>Acciones</t>
        </is>
      </c>
      <c r="C68" s="7" t="n">
        <v>0.7838000000000001</v>
      </c>
    </row>
    <row r="69">
      <c r="A69" s="5" t="inlineStr">
        <is>
          <t>I021415_OTR</t>
        </is>
      </c>
      <c r="B69" s="5" t="inlineStr">
        <is>
          <t>TOTAL</t>
        </is>
      </c>
      <c r="C69" s="7" t="n">
        <v>0.7829</v>
      </c>
    </row>
    <row r="70">
      <c r="A70" s="5" t="inlineStr">
        <is>
          <t>I03262015_OTR</t>
        </is>
      </c>
      <c r="B70" s="5" t="inlineStr">
        <is>
          <t>Preocupación</t>
        </is>
      </c>
      <c r="C70" s="7" t="n">
        <v>0.8544</v>
      </c>
    </row>
    <row r="71">
      <c r="A71" s="5" t="inlineStr">
        <is>
          <t>I03262015_OTR</t>
        </is>
      </c>
      <c r="B71" s="5" t="inlineStr">
        <is>
          <t>Causas</t>
        </is>
      </c>
      <c r="C71" s="7" t="n">
        <v>0.8508</v>
      </c>
    </row>
    <row r="72">
      <c r="A72" s="5" t="inlineStr">
        <is>
          <t>I03262015_OTR</t>
        </is>
      </c>
      <c r="B72" s="5" t="inlineStr">
        <is>
          <t>Consecuencias</t>
        </is>
      </c>
      <c r="C72" s="7" t="n">
        <v>0.8077</v>
      </c>
    </row>
    <row r="73">
      <c r="A73" s="5" t="inlineStr">
        <is>
          <t>I03262015_OTR</t>
        </is>
      </c>
      <c r="B73" s="5" t="inlineStr">
        <is>
          <t>Acciones</t>
        </is>
      </c>
      <c r="C73" s="7" t="n">
        <v>0.7548</v>
      </c>
    </row>
    <row r="74">
      <c r="A74" s="5" t="inlineStr">
        <is>
          <t>I03262015_OTR</t>
        </is>
      </c>
      <c r="B74" s="5" t="inlineStr">
        <is>
          <t>TOTAL</t>
        </is>
      </c>
      <c r="C74" s="7" t="n">
        <v>0.8169</v>
      </c>
    </row>
    <row r="75">
      <c r="A75" s="5" t="inlineStr">
        <is>
          <t>MC031915_OTR</t>
        </is>
      </c>
      <c r="B75" s="5" t="inlineStr">
        <is>
          <t>Preocupación</t>
        </is>
      </c>
      <c r="C75" s="7" t="n">
        <v>0.7415</v>
      </c>
    </row>
    <row r="76">
      <c r="A76" s="5" t="inlineStr">
        <is>
          <t>MC031915_OTR</t>
        </is>
      </c>
      <c r="B76" s="5" t="inlineStr">
        <is>
          <t>Causas</t>
        </is>
      </c>
      <c r="C76" s="7" t="n">
        <v>0.6851</v>
      </c>
    </row>
    <row r="77">
      <c r="A77" s="5" t="inlineStr">
        <is>
          <t>MC031915_OTR</t>
        </is>
      </c>
      <c r="B77" s="5" t="inlineStr">
        <is>
          <t>Consecuencias</t>
        </is>
      </c>
      <c r="C77" s="7" t="n">
        <v>0.7605</v>
      </c>
    </row>
    <row r="78">
      <c r="A78" s="5" t="inlineStr">
        <is>
          <t>MC031915_OTR</t>
        </is>
      </c>
      <c r="B78" s="5" t="inlineStr">
        <is>
          <t>Acciones</t>
        </is>
      </c>
      <c r="C78" s="7" t="n">
        <v>0.6981000000000001</v>
      </c>
    </row>
    <row r="79">
      <c r="A79" s="5" t="inlineStr">
        <is>
          <t>MC031915_OTR</t>
        </is>
      </c>
      <c r="B79" s="5" t="inlineStr">
        <is>
          <t>TOTAL</t>
        </is>
      </c>
      <c r="C79" s="7" t="n">
        <v>0.7213000000000001</v>
      </c>
    </row>
    <row r="80">
      <c r="A80" s="5" t="inlineStr">
        <is>
          <t>MC032415_GOV</t>
        </is>
      </c>
      <c r="B80" s="5" t="inlineStr">
        <is>
          <t>Preocupación</t>
        </is>
      </c>
      <c r="C80" s="7" t="n">
        <v>0.7104</v>
      </c>
    </row>
    <row r="81">
      <c r="A81" s="5" t="inlineStr">
        <is>
          <t>MC032415_GOV</t>
        </is>
      </c>
      <c r="B81" s="5" t="inlineStr">
        <is>
          <t>Causas</t>
        </is>
      </c>
      <c r="C81" s="7" t="n">
        <v>0.7648</v>
      </c>
    </row>
    <row r="82">
      <c r="A82" s="5" t="inlineStr">
        <is>
          <t>MC032415_GOV</t>
        </is>
      </c>
      <c r="B82" s="5" t="inlineStr">
        <is>
          <t>Consecuencias</t>
        </is>
      </c>
      <c r="C82" s="7" t="n">
        <v>0.7778</v>
      </c>
    </row>
    <row r="83">
      <c r="A83" s="5" t="inlineStr">
        <is>
          <t>MC032415_GOV</t>
        </is>
      </c>
      <c r="B83" s="5" t="inlineStr">
        <is>
          <t>Acciones</t>
        </is>
      </c>
      <c r="C83" s="7" t="n">
        <v>0.721</v>
      </c>
    </row>
    <row r="84">
      <c r="A84" s="5" t="inlineStr">
        <is>
          <t>MC032415_GOV</t>
        </is>
      </c>
      <c r="B84" s="5" t="inlineStr">
        <is>
          <t>TOTAL</t>
        </is>
      </c>
      <c r="C84" s="7" t="n">
        <v>0.7435</v>
      </c>
    </row>
    <row r="85">
      <c r="A85" s="5" t="inlineStr">
        <is>
          <t>MC032515_GOV</t>
        </is>
      </c>
      <c r="B85" s="5" t="inlineStr">
        <is>
          <t>Preocupación</t>
        </is>
      </c>
      <c r="C85" s="7" t="n">
        <v>0.778</v>
      </c>
    </row>
    <row r="86">
      <c r="A86" s="5" t="inlineStr">
        <is>
          <t>MC032515_GOV</t>
        </is>
      </c>
      <c r="B86" s="5" t="inlineStr">
        <is>
          <t>Causas</t>
        </is>
      </c>
      <c r="C86" s="7" t="n">
        <v>0.8033</v>
      </c>
    </row>
    <row r="87">
      <c r="A87" s="5" t="inlineStr">
        <is>
          <t>MC032515_GOV</t>
        </is>
      </c>
      <c r="B87" s="5" t="inlineStr">
        <is>
          <t>Consecuencias</t>
        </is>
      </c>
      <c r="C87" s="7" t="n">
        <v>0.8167</v>
      </c>
    </row>
    <row r="88">
      <c r="A88" s="5" t="inlineStr">
        <is>
          <t>MC032515_GOV</t>
        </is>
      </c>
      <c r="B88" s="5" t="inlineStr">
        <is>
          <t>Acciones</t>
        </is>
      </c>
      <c r="C88" s="7" t="n">
        <v>0.7564</v>
      </c>
    </row>
    <row r="89">
      <c r="A89" s="5" t="inlineStr">
        <is>
          <t>MC032515_GOV</t>
        </is>
      </c>
      <c r="B89" s="5" t="inlineStr">
        <is>
          <t>TOTAL</t>
        </is>
      </c>
      <c r="C89" s="7" t="n">
        <v>0.7886</v>
      </c>
    </row>
    <row r="90">
      <c r="A90" s="5" t="inlineStr">
        <is>
          <t>MC042415_OTR</t>
        </is>
      </c>
      <c r="B90" s="5" t="inlineStr">
        <is>
          <t>Preocupación</t>
        </is>
      </c>
      <c r="C90" s="7" t="n">
        <v>0.8216</v>
      </c>
    </row>
    <row r="91">
      <c r="A91" s="5" t="inlineStr">
        <is>
          <t>MC042415_OTR</t>
        </is>
      </c>
      <c r="B91" s="5" t="inlineStr">
        <is>
          <t>Causas</t>
        </is>
      </c>
      <c r="C91" s="7" t="n">
        <v>0.7507</v>
      </c>
    </row>
    <row r="92">
      <c r="A92" s="5" t="inlineStr">
        <is>
          <t>MC042415_OTR</t>
        </is>
      </c>
      <c r="B92" s="5" t="inlineStr">
        <is>
          <t>Consecuencias</t>
        </is>
      </c>
      <c r="C92" s="7" t="n">
        <v>0.7944</v>
      </c>
    </row>
    <row r="93">
      <c r="A93" s="5" t="inlineStr">
        <is>
          <t>MC042415_OTR</t>
        </is>
      </c>
      <c r="B93" s="5" t="inlineStr">
        <is>
          <t>Acciones</t>
        </is>
      </c>
      <c r="C93" s="7" t="n">
        <v>0.7556</v>
      </c>
    </row>
    <row r="94">
      <c r="A94" s="5" t="inlineStr">
        <is>
          <t>MC042415_OTR</t>
        </is>
      </c>
      <c r="B94" s="5" t="inlineStr">
        <is>
          <t>TOTAL</t>
        </is>
      </c>
      <c r="C94" s="7" t="n">
        <v>0.7806</v>
      </c>
    </row>
    <row r="95">
      <c r="A95" s="5" t="inlineStr">
        <is>
          <t>X011915_GOV</t>
        </is>
      </c>
      <c r="B95" s="5" t="inlineStr">
        <is>
          <t>Preocupación</t>
        </is>
      </c>
      <c r="C95" s="7" t="n">
        <v>0.8259</v>
      </c>
    </row>
    <row r="96">
      <c r="A96" s="5" t="inlineStr">
        <is>
          <t>X011915_GOV</t>
        </is>
      </c>
      <c r="B96" s="5" t="inlineStr">
        <is>
          <t>Causas</t>
        </is>
      </c>
      <c r="C96" s="7" t="n">
        <v>0.7251</v>
      </c>
    </row>
    <row r="97">
      <c r="A97" s="5" t="inlineStr">
        <is>
          <t>X011915_GOV</t>
        </is>
      </c>
      <c r="B97" s="5" t="inlineStr">
        <is>
          <t>Consecuencias</t>
        </is>
      </c>
      <c r="C97" s="7" t="n">
        <v>0.7571</v>
      </c>
    </row>
    <row r="98">
      <c r="A98" s="5" t="inlineStr">
        <is>
          <t>X011915_GOV</t>
        </is>
      </c>
      <c r="B98" s="5" t="inlineStr">
        <is>
          <t>Acciones</t>
        </is>
      </c>
      <c r="C98" s="7" t="n">
        <v>0.7029</v>
      </c>
    </row>
    <row r="99">
      <c r="A99" s="5" t="inlineStr">
        <is>
          <t>X011915_GOV</t>
        </is>
      </c>
      <c r="B99" s="5" t="inlineStr">
        <is>
          <t>TOTAL</t>
        </is>
      </c>
      <c r="C99" s="7" t="n">
        <v>0.7527</v>
      </c>
    </row>
    <row r="100">
      <c r="A100" s="5" t="inlineStr">
        <is>
          <t>X022415_ACA</t>
        </is>
      </c>
      <c r="B100" s="5" t="inlineStr">
        <is>
          <t>Preocupación</t>
        </is>
      </c>
      <c r="C100" s="7" t="n">
        <v>0.7078</v>
      </c>
    </row>
    <row r="101">
      <c r="A101" s="5" t="inlineStr">
        <is>
          <t>X022415_ACA</t>
        </is>
      </c>
      <c r="B101" s="5" t="inlineStr">
        <is>
          <t>Causas</t>
        </is>
      </c>
      <c r="C101" s="7" t="n">
        <v>0.7529</v>
      </c>
    </row>
    <row r="102">
      <c r="A102" s="5" t="inlineStr">
        <is>
          <t>X022415_ACA</t>
        </is>
      </c>
      <c r="B102" s="5" t="inlineStr">
        <is>
          <t>Consecuencias</t>
        </is>
      </c>
      <c r="C102" s="7" t="n">
        <v>0.7763</v>
      </c>
    </row>
    <row r="103">
      <c r="A103" s="5" t="inlineStr">
        <is>
          <t>X022415_ACA</t>
        </is>
      </c>
      <c r="B103" s="5" t="inlineStr">
        <is>
          <t>Acciones</t>
        </is>
      </c>
      <c r="C103" s="7" t="n">
        <v>0.7087</v>
      </c>
    </row>
    <row r="104">
      <c r="A104" s="5" t="inlineStr">
        <is>
          <t>X022415_ACA</t>
        </is>
      </c>
      <c r="B104" s="5" t="inlineStr">
        <is>
          <t>TOTAL</t>
        </is>
      </c>
      <c r="C104" s="7" t="n">
        <v>0.7365</v>
      </c>
    </row>
    <row r="105">
      <c r="A105" s="5" t="inlineStr">
        <is>
          <t>X022415_GOB</t>
        </is>
      </c>
      <c r="B105" s="5" t="inlineStr">
        <is>
          <t>Preocupación</t>
        </is>
      </c>
      <c r="C105" s="7" t="n">
        <v>0.8256</v>
      </c>
    </row>
    <row r="106">
      <c r="A106" s="5" t="inlineStr">
        <is>
          <t>X022415_GOB</t>
        </is>
      </c>
      <c r="B106" s="5" t="inlineStr">
        <is>
          <t>Causas</t>
        </is>
      </c>
      <c r="C106" s="7" t="n">
        <v>0.8014</v>
      </c>
    </row>
    <row r="107">
      <c r="A107" s="5" t="inlineStr">
        <is>
          <t>X022415_GOB</t>
        </is>
      </c>
      <c r="B107" s="5" t="inlineStr">
        <is>
          <t>Consecuencias</t>
        </is>
      </c>
      <c r="C107" s="7" t="n">
        <v>0.7887</v>
      </c>
    </row>
    <row r="108">
      <c r="A108" s="5" t="inlineStr">
        <is>
          <t>X022415_GOB</t>
        </is>
      </c>
      <c r="B108" s="5" t="inlineStr">
        <is>
          <t>Acciones</t>
        </is>
      </c>
      <c r="C108" s="7" t="n">
        <v>0.7258</v>
      </c>
    </row>
    <row r="109">
      <c r="A109" s="5" t="inlineStr">
        <is>
          <t>X022415_GOB</t>
        </is>
      </c>
      <c r="B109" s="5" t="inlineStr">
        <is>
          <t>TOTAL</t>
        </is>
      </c>
      <c r="C109" s="7" t="n">
        <v>0.7854</v>
      </c>
    </row>
    <row r="110">
      <c r="A110" s="5" t="inlineStr">
        <is>
          <t>X042315_GOV</t>
        </is>
      </c>
      <c r="B110" s="5" t="inlineStr">
        <is>
          <t>Preocupación</t>
        </is>
      </c>
      <c r="C110" s="7" t="n">
        <v>0.7599</v>
      </c>
    </row>
    <row r="111">
      <c r="A111" s="5" t="inlineStr">
        <is>
          <t>X042315_GOV</t>
        </is>
      </c>
      <c r="B111" s="5" t="inlineStr">
        <is>
          <t>Causas</t>
        </is>
      </c>
      <c r="C111" s="7" t="n">
        <v>0.7377</v>
      </c>
    </row>
    <row r="112">
      <c r="A112" s="5" t="inlineStr">
        <is>
          <t>X042315_GOV</t>
        </is>
      </c>
      <c r="B112" s="5" t="inlineStr">
        <is>
          <t>Consecuencias</t>
        </is>
      </c>
      <c r="C112" s="7" t="n">
        <v>0.7938</v>
      </c>
    </row>
    <row r="113">
      <c r="A113" s="5" t="inlineStr">
        <is>
          <t>X042315_GOV</t>
        </is>
      </c>
      <c r="B113" s="5" t="inlineStr">
        <is>
          <t>Acciones</t>
        </is>
      </c>
      <c r="C113" s="7" t="n">
        <v>0.656</v>
      </c>
    </row>
    <row r="114">
      <c r="A114" s="5" t="inlineStr">
        <is>
          <t>X042315_GOV</t>
        </is>
      </c>
      <c r="B114" s="5" t="inlineStr">
        <is>
          <t>TOTAL</t>
        </is>
      </c>
      <c r="C114" s="7" t="n">
        <v>0.7368</v>
      </c>
    </row>
    <row r="116">
      <c r="A116" s="2" t="inlineStr">
        <is>
          <t>chrF++ F1 por entrevista y campo (promedio de repeticiones)</t>
        </is>
      </c>
    </row>
    <row r="117" ht="32" customHeight="1">
      <c r="A117" s="4" t="inlineStr">
        <is>
          <t>Entrevista</t>
        </is>
      </c>
      <c r="B117" s="4" t="inlineStr">
        <is>
          <t>Campo</t>
        </is>
      </c>
      <c r="C117" s="4" t="inlineStr">
        <is>
          <t>E1 · p1_baseline</t>
        </is>
      </c>
    </row>
    <row r="118">
      <c r="A118" s="5" t="inlineStr">
        <is>
          <t>DF012015_GOV</t>
        </is>
      </c>
      <c r="B118" s="5" t="inlineStr">
        <is>
          <t>Preocupación</t>
        </is>
      </c>
      <c r="C118" s="7" t="n">
        <v>0.7599</v>
      </c>
    </row>
    <row r="119">
      <c r="A119" s="5" t="inlineStr">
        <is>
          <t>DF012015_GOV</t>
        </is>
      </c>
      <c r="B119" s="5" t="inlineStr">
        <is>
          <t>Causas</t>
        </is>
      </c>
      <c r="C119" s="7" t="n">
        <v>0.1191</v>
      </c>
    </row>
    <row r="120">
      <c r="A120" s="5" t="inlineStr">
        <is>
          <t>DF012015_GOV</t>
        </is>
      </c>
      <c r="B120" s="5" t="inlineStr">
        <is>
          <t>Consecuencias</t>
        </is>
      </c>
      <c r="C120" s="7" t="n">
        <v>0.1139</v>
      </c>
    </row>
    <row r="121">
      <c r="A121" s="5" t="inlineStr">
        <is>
          <t>DF012015_GOV</t>
        </is>
      </c>
      <c r="B121" s="5" t="inlineStr">
        <is>
          <t>Acciones</t>
        </is>
      </c>
      <c r="C121" s="7" t="n">
        <v>0.1472</v>
      </c>
    </row>
    <row r="122">
      <c r="A122" s="5" t="inlineStr">
        <is>
          <t>DF012015_GOV</t>
        </is>
      </c>
      <c r="B122" s="5" t="inlineStr">
        <is>
          <t>TOTAL</t>
        </is>
      </c>
      <c r="C122" s="7" t="n">
        <v>0.285</v>
      </c>
    </row>
    <row r="123">
      <c r="A123" s="5" t="inlineStr">
        <is>
          <t>DF012815_ACA</t>
        </is>
      </c>
      <c r="B123" s="5" t="inlineStr">
        <is>
          <t>Preocupación</t>
        </is>
      </c>
      <c r="C123" s="7" t="n">
        <v>0.1498</v>
      </c>
    </row>
    <row r="124">
      <c r="A124" s="5" t="inlineStr">
        <is>
          <t>DF012815_ACA</t>
        </is>
      </c>
      <c r="B124" s="5" t="inlineStr">
        <is>
          <t>Causas</t>
        </is>
      </c>
      <c r="C124" s="7" t="n">
        <v>0.2631</v>
      </c>
    </row>
    <row r="125">
      <c r="A125" s="5" t="inlineStr">
        <is>
          <t>DF012815_ACA</t>
        </is>
      </c>
      <c r="B125" s="5" t="inlineStr">
        <is>
          <t>Consecuencias</t>
        </is>
      </c>
      <c r="C125" s="7" t="n">
        <v>0.2307</v>
      </c>
    </row>
    <row r="126">
      <c r="A126" s="5" t="inlineStr">
        <is>
          <t>DF012815_ACA</t>
        </is>
      </c>
      <c r="B126" s="5" t="inlineStr">
        <is>
          <t>Acciones</t>
        </is>
      </c>
      <c r="C126" s="7" t="n">
        <v>0.2357</v>
      </c>
    </row>
    <row r="127">
      <c r="A127" s="5" t="inlineStr">
        <is>
          <t>DF012815_ACA</t>
        </is>
      </c>
      <c r="B127" s="5" t="inlineStr">
        <is>
          <t>TOTAL</t>
        </is>
      </c>
      <c r="C127" s="7" t="n">
        <v>0.2198</v>
      </c>
    </row>
    <row r="128">
      <c r="A128" s="5" t="inlineStr">
        <is>
          <t>DF013015_ACA</t>
        </is>
      </c>
      <c r="B128" s="5" t="inlineStr">
        <is>
          <t>Preocupación</t>
        </is>
      </c>
      <c r="C128" s="7" t="n">
        <v>0.09619999999999999</v>
      </c>
    </row>
    <row r="129">
      <c r="A129" s="5" t="inlineStr">
        <is>
          <t>DF013015_ACA</t>
        </is>
      </c>
      <c r="B129" s="5" t="inlineStr">
        <is>
          <t>Causas</t>
        </is>
      </c>
      <c r="C129" s="7" t="n">
        <v>0.2058</v>
      </c>
    </row>
    <row r="130">
      <c r="A130" s="5" t="inlineStr">
        <is>
          <t>DF013015_ACA</t>
        </is>
      </c>
      <c r="B130" s="5" t="inlineStr">
        <is>
          <t>Consecuencias</t>
        </is>
      </c>
      <c r="C130" s="7" t="n">
        <v>0.1409</v>
      </c>
    </row>
    <row r="131">
      <c r="A131" s="5" t="inlineStr">
        <is>
          <t>DF013015_ACA</t>
        </is>
      </c>
      <c r="B131" s="5" t="inlineStr">
        <is>
          <t>Acciones</t>
        </is>
      </c>
      <c r="C131" s="7" t="n">
        <v>0.1735</v>
      </c>
    </row>
    <row r="132">
      <c r="A132" s="5" t="inlineStr">
        <is>
          <t>DF013015_ACA</t>
        </is>
      </c>
      <c r="B132" s="5" t="inlineStr">
        <is>
          <t>TOTAL</t>
        </is>
      </c>
      <c r="C132" s="7" t="n">
        <v>0.1541</v>
      </c>
    </row>
    <row r="133">
      <c r="A133" s="5" t="inlineStr">
        <is>
          <t>DF020415_ACA</t>
        </is>
      </c>
      <c r="B133" s="5" t="inlineStr">
        <is>
          <t>Preocupación</t>
        </is>
      </c>
      <c r="C133" s="7" t="n">
        <v>0.0859</v>
      </c>
    </row>
    <row r="134">
      <c r="A134" s="5" t="inlineStr">
        <is>
          <t>DF020415_ACA</t>
        </is>
      </c>
      <c r="B134" s="5" t="inlineStr">
        <is>
          <t>Causas</t>
        </is>
      </c>
      <c r="C134" s="7" t="n">
        <v>0.1878</v>
      </c>
    </row>
    <row r="135">
      <c r="A135" s="5" t="inlineStr">
        <is>
          <t>DF020415_ACA</t>
        </is>
      </c>
      <c r="B135" s="5" t="inlineStr">
        <is>
          <t>Consecuencias</t>
        </is>
      </c>
      <c r="C135" s="7" t="n">
        <v>0.1387</v>
      </c>
    </row>
    <row r="136">
      <c r="A136" s="5" t="inlineStr">
        <is>
          <t>DF020415_ACA</t>
        </is>
      </c>
      <c r="B136" s="5" t="inlineStr">
        <is>
          <t>TOTAL</t>
        </is>
      </c>
      <c r="C136" s="7" t="n">
        <v>0.1375</v>
      </c>
    </row>
    <row r="137">
      <c r="A137" s="5" t="inlineStr">
        <is>
          <t>DF021215_ACA</t>
        </is>
      </c>
      <c r="B137" s="5" t="inlineStr">
        <is>
          <t>Preocupación</t>
        </is>
      </c>
      <c r="C137" s="7" t="n">
        <v>0.1161</v>
      </c>
    </row>
    <row r="138">
      <c r="A138" s="5" t="inlineStr">
        <is>
          <t>DF021215_ACA</t>
        </is>
      </c>
      <c r="B138" s="5" t="inlineStr">
        <is>
          <t>Causas</t>
        </is>
      </c>
      <c r="C138" s="7" t="n">
        <v>0.1451</v>
      </c>
    </row>
    <row r="139">
      <c r="A139" s="5" t="inlineStr">
        <is>
          <t>DF021215_ACA</t>
        </is>
      </c>
      <c r="B139" s="5" t="inlineStr">
        <is>
          <t>Consecuencias</t>
        </is>
      </c>
      <c r="C139" s="7" t="n">
        <v>0.1755</v>
      </c>
    </row>
    <row r="140">
      <c r="A140" s="5" t="inlineStr">
        <is>
          <t>DF021215_ACA</t>
        </is>
      </c>
      <c r="B140" s="5" t="inlineStr">
        <is>
          <t>Acciones</t>
        </is>
      </c>
      <c r="C140" s="7" t="n">
        <v>0.2928</v>
      </c>
    </row>
    <row r="141">
      <c r="A141" s="5" t="inlineStr">
        <is>
          <t>DF021215_ACA</t>
        </is>
      </c>
      <c r="B141" s="5" t="inlineStr">
        <is>
          <t>TOTAL</t>
        </is>
      </c>
      <c r="C141" s="7" t="n">
        <v>0.1824</v>
      </c>
    </row>
    <row r="142">
      <c r="A142" s="5" t="inlineStr">
        <is>
          <t>DF021815_ACA</t>
        </is>
      </c>
      <c r="B142" s="5" t="inlineStr">
        <is>
          <t>Preocupación</t>
        </is>
      </c>
      <c r="C142" s="7" t="n">
        <v>0.1864</v>
      </c>
    </row>
    <row r="143">
      <c r="A143" s="5" t="inlineStr">
        <is>
          <t>DF021815_ACA</t>
        </is>
      </c>
      <c r="B143" s="5" t="inlineStr">
        <is>
          <t>Causas</t>
        </is>
      </c>
      <c r="C143" s="7" t="n">
        <v>0.1602</v>
      </c>
    </row>
    <row r="144">
      <c r="A144" s="5" t="inlineStr">
        <is>
          <t>DF021815_ACA</t>
        </is>
      </c>
      <c r="B144" s="5" t="inlineStr">
        <is>
          <t>Consecuencias</t>
        </is>
      </c>
      <c r="C144" s="7" t="n">
        <v>0.1345</v>
      </c>
    </row>
    <row r="145">
      <c r="A145" s="5" t="inlineStr">
        <is>
          <t>DF021815_ACA</t>
        </is>
      </c>
      <c r="B145" s="5" t="inlineStr">
        <is>
          <t>Acciones</t>
        </is>
      </c>
      <c r="C145" s="7" t="n">
        <v>0.2037</v>
      </c>
    </row>
    <row r="146">
      <c r="A146" s="5" t="inlineStr">
        <is>
          <t>DF021815_ACA</t>
        </is>
      </c>
      <c r="B146" s="5" t="inlineStr">
        <is>
          <t>TOTAL</t>
        </is>
      </c>
      <c r="C146" s="7" t="n">
        <v>0.1712</v>
      </c>
    </row>
    <row r="147">
      <c r="A147" s="5" t="inlineStr">
        <is>
          <t>DF022515_ACA</t>
        </is>
      </c>
      <c r="B147" s="5" t="inlineStr">
        <is>
          <t>Preocupación</t>
        </is>
      </c>
      <c r="C147" s="7" t="n">
        <v>0.1964</v>
      </c>
    </row>
    <row r="148">
      <c r="A148" s="5" t="inlineStr">
        <is>
          <t>DF022515_ACA</t>
        </is>
      </c>
      <c r="B148" s="5" t="inlineStr">
        <is>
          <t>Causas</t>
        </is>
      </c>
      <c r="C148" s="7" t="n">
        <v>0.1912</v>
      </c>
    </row>
    <row r="149">
      <c r="A149" s="5" t="inlineStr">
        <is>
          <t>DF022515_ACA</t>
        </is>
      </c>
      <c r="B149" s="5" t="inlineStr">
        <is>
          <t>TOTAL</t>
        </is>
      </c>
      <c r="C149" s="7" t="n">
        <v>0.1938</v>
      </c>
    </row>
    <row r="150">
      <c r="A150" s="5" t="inlineStr">
        <is>
          <t>DF022615_ACA</t>
        </is>
      </c>
      <c r="B150" s="5" t="inlineStr">
        <is>
          <t>Preocupación</t>
        </is>
      </c>
      <c r="C150" s="7" t="n">
        <v>0.3408</v>
      </c>
    </row>
    <row r="151">
      <c r="A151" s="5" t="inlineStr">
        <is>
          <t>DF022615_ACA</t>
        </is>
      </c>
      <c r="B151" s="5" t="inlineStr">
        <is>
          <t>Causas</t>
        </is>
      </c>
      <c r="C151" s="7" t="n">
        <v>0.2631</v>
      </c>
    </row>
    <row r="152">
      <c r="A152" s="5" t="inlineStr">
        <is>
          <t>DF022615_ACA</t>
        </is>
      </c>
      <c r="B152" s="5" t="inlineStr">
        <is>
          <t>Consecuencias</t>
        </is>
      </c>
      <c r="C152" s="7" t="n">
        <v>0.1922</v>
      </c>
    </row>
    <row r="153">
      <c r="A153" s="5" t="inlineStr">
        <is>
          <t>DF022615_ACA</t>
        </is>
      </c>
      <c r="B153" s="5" t="inlineStr">
        <is>
          <t>Acciones</t>
        </is>
      </c>
      <c r="C153" s="7" t="n">
        <v>0.1415</v>
      </c>
    </row>
    <row r="154">
      <c r="A154" s="5" t="inlineStr">
        <is>
          <t>DF022615_ACA</t>
        </is>
      </c>
      <c r="B154" s="5" t="inlineStr">
        <is>
          <t>TOTAL</t>
        </is>
      </c>
      <c r="C154" s="7" t="n">
        <v>0.2344</v>
      </c>
    </row>
    <row r="155">
      <c r="A155" s="5" t="inlineStr">
        <is>
          <t>DF031215_ACA</t>
        </is>
      </c>
      <c r="B155" s="5" t="inlineStr">
        <is>
          <t>Preocupación</t>
        </is>
      </c>
      <c r="C155" s="7" t="n">
        <v>0.2453</v>
      </c>
    </row>
    <row r="156">
      <c r="A156" s="5" t="inlineStr">
        <is>
          <t>DF031215_ACA</t>
        </is>
      </c>
      <c r="B156" s="5" t="inlineStr">
        <is>
          <t>Causas</t>
        </is>
      </c>
      <c r="C156" s="7" t="n">
        <v>0.2179</v>
      </c>
    </row>
    <row r="157">
      <c r="A157" s="5" t="inlineStr">
        <is>
          <t>DF031215_ACA</t>
        </is>
      </c>
      <c r="B157" s="5" t="inlineStr">
        <is>
          <t>Consecuencias</t>
        </is>
      </c>
      <c r="C157" s="7" t="n">
        <v>0.1994</v>
      </c>
    </row>
    <row r="158">
      <c r="A158" s="5" t="inlineStr">
        <is>
          <t>DF031215_ACA</t>
        </is>
      </c>
      <c r="B158" s="5" t="inlineStr">
        <is>
          <t>Acciones</t>
        </is>
      </c>
      <c r="C158" s="7" t="n">
        <v>0.1634</v>
      </c>
    </row>
    <row r="159">
      <c r="A159" s="5" t="inlineStr">
        <is>
          <t>DF031215_ACA</t>
        </is>
      </c>
      <c r="B159" s="5" t="inlineStr">
        <is>
          <t>TOTAL</t>
        </is>
      </c>
      <c r="C159" s="7" t="n">
        <v>0.2065</v>
      </c>
    </row>
    <row r="160">
      <c r="A160" s="5" t="inlineStr">
        <is>
          <t>DF042115_GOV</t>
        </is>
      </c>
      <c r="B160" s="5" t="inlineStr">
        <is>
          <t>Preocupación</t>
        </is>
      </c>
      <c r="C160" s="7" t="n">
        <v>0.6689000000000001</v>
      </c>
    </row>
    <row r="161">
      <c r="A161" s="5" t="inlineStr">
        <is>
          <t>DF042115_GOV</t>
        </is>
      </c>
      <c r="B161" s="5" t="inlineStr">
        <is>
          <t>Causas</t>
        </is>
      </c>
      <c r="C161" s="7" t="n">
        <v>0.3433</v>
      </c>
    </row>
    <row r="162">
      <c r="A162" s="5" t="inlineStr">
        <is>
          <t>DF042115_GOV</t>
        </is>
      </c>
      <c r="B162" s="5" t="inlineStr">
        <is>
          <t>Consecuencias</t>
        </is>
      </c>
      <c r="C162" s="7" t="n">
        <v>0.122</v>
      </c>
    </row>
    <row r="163">
      <c r="A163" s="5" t="inlineStr">
        <is>
          <t>DF042115_GOV</t>
        </is>
      </c>
      <c r="B163" s="5" t="inlineStr">
        <is>
          <t>Acciones</t>
        </is>
      </c>
      <c r="C163" s="7" t="n">
        <v>0.2519</v>
      </c>
    </row>
    <row r="164">
      <c r="A164" s="5" t="inlineStr">
        <is>
          <t>DF042115_GOV</t>
        </is>
      </c>
      <c r="B164" s="5" t="inlineStr">
        <is>
          <t>TOTAL</t>
        </is>
      </c>
      <c r="C164" s="7" t="n">
        <v>0.3465</v>
      </c>
    </row>
    <row r="165">
      <c r="A165" s="5" t="inlineStr">
        <is>
          <t>DF042215_GOV</t>
        </is>
      </c>
      <c r="B165" s="5" t="inlineStr">
        <is>
          <t>Preocupación</t>
        </is>
      </c>
      <c r="C165" s="7" t="n">
        <v>0.2664</v>
      </c>
    </row>
    <row r="166">
      <c r="A166" s="5" t="inlineStr">
        <is>
          <t>DF042215_GOV</t>
        </is>
      </c>
      <c r="B166" s="5" t="inlineStr">
        <is>
          <t>Causas</t>
        </is>
      </c>
      <c r="C166" s="7" t="n">
        <v>0.2499</v>
      </c>
    </row>
    <row r="167">
      <c r="A167" s="5" t="inlineStr">
        <is>
          <t>DF042215_GOV</t>
        </is>
      </c>
      <c r="B167" s="5" t="inlineStr">
        <is>
          <t>Consecuencias</t>
        </is>
      </c>
      <c r="C167" s="7" t="n">
        <v>0.2538</v>
      </c>
    </row>
    <row r="168">
      <c r="A168" s="5" t="inlineStr">
        <is>
          <t>DF042215_GOV</t>
        </is>
      </c>
      <c r="B168" s="5" t="inlineStr">
        <is>
          <t>Acciones</t>
        </is>
      </c>
      <c r="C168" s="7" t="n">
        <v>0.3458</v>
      </c>
    </row>
    <row r="169">
      <c r="A169" s="5" t="inlineStr">
        <is>
          <t>DF042215_GOV</t>
        </is>
      </c>
      <c r="B169" s="5" t="inlineStr">
        <is>
          <t>TOTAL</t>
        </is>
      </c>
      <c r="C169" s="7" t="n">
        <v>0.279</v>
      </c>
    </row>
    <row r="170">
      <c r="A170" s="5" t="inlineStr">
        <is>
          <t>DF042415_GOV</t>
        </is>
      </c>
      <c r="B170" s="5" t="inlineStr">
        <is>
          <t>Preocupación</t>
        </is>
      </c>
      <c r="C170" s="7" t="n">
        <v>0.1944</v>
      </c>
    </row>
    <row r="171">
      <c r="A171" s="5" t="inlineStr">
        <is>
          <t>DF042415_GOV</t>
        </is>
      </c>
      <c r="B171" s="5" t="inlineStr">
        <is>
          <t>Causas</t>
        </is>
      </c>
      <c r="C171" s="7" t="n">
        <v>0.1576</v>
      </c>
    </row>
    <row r="172">
      <c r="A172" s="5" t="inlineStr">
        <is>
          <t>DF042415_GOV</t>
        </is>
      </c>
      <c r="B172" s="5" t="inlineStr">
        <is>
          <t>Consecuencias</t>
        </is>
      </c>
      <c r="C172" s="7" t="n">
        <v>0.1178</v>
      </c>
    </row>
    <row r="173">
      <c r="A173" s="5" t="inlineStr">
        <is>
          <t>DF042415_GOV</t>
        </is>
      </c>
      <c r="B173" s="5" t="inlineStr">
        <is>
          <t>Acciones</t>
        </is>
      </c>
      <c r="C173" s="7" t="n">
        <v>0.3057</v>
      </c>
    </row>
    <row r="174">
      <c r="A174" s="5" t="inlineStr">
        <is>
          <t>DF042415_GOV</t>
        </is>
      </c>
      <c r="B174" s="5" t="inlineStr">
        <is>
          <t>TOTAL</t>
        </is>
      </c>
      <c r="C174" s="7" t="n">
        <v>0.1939</v>
      </c>
    </row>
    <row r="175">
      <c r="A175" s="5" t="inlineStr">
        <is>
          <t>DF111814_GOV</t>
        </is>
      </c>
      <c r="B175" s="5" t="inlineStr">
        <is>
          <t>Preocupación</t>
        </is>
      </c>
      <c r="C175" s="7" t="n">
        <v>0.1285</v>
      </c>
    </row>
    <row r="176">
      <c r="A176" s="5" t="inlineStr">
        <is>
          <t>DF111814_GOV</t>
        </is>
      </c>
      <c r="B176" s="5" t="inlineStr">
        <is>
          <t>Causas</t>
        </is>
      </c>
      <c r="C176" s="7" t="n">
        <v>0.3906</v>
      </c>
    </row>
    <row r="177">
      <c r="A177" s="5" t="inlineStr">
        <is>
          <t>DF111814_GOV</t>
        </is>
      </c>
      <c r="B177" s="5" t="inlineStr">
        <is>
          <t>Consecuencias</t>
        </is>
      </c>
      <c r="C177" s="7" t="n">
        <v>0.1407</v>
      </c>
    </row>
    <row r="178">
      <c r="A178" s="5" t="inlineStr">
        <is>
          <t>DF111814_GOV</t>
        </is>
      </c>
      <c r="B178" s="5" t="inlineStr">
        <is>
          <t>Acciones</t>
        </is>
      </c>
      <c r="C178" s="7" t="n">
        <v>0.1988</v>
      </c>
    </row>
    <row r="179">
      <c r="A179" s="5" t="inlineStr">
        <is>
          <t>DF111814_GOV</t>
        </is>
      </c>
      <c r="B179" s="5" t="inlineStr">
        <is>
          <t>TOTAL</t>
        </is>
      </c>
      <c r="C179" s="7" t="n">
        <v>0.2146</v>
      </c>
    </row>
    <row r="180">
      <c r="A180" s="5" t="inlineStr">
        <is>
          <t>I021415_OTR</t>
        </is>
      </c>
      <c r="B180" s="5" t="inlineStr">
        <is>
          <t>Preocupación</t>
        </is>
      </c>
      <c r="C180" s="7" t="n">
        <v>0.3954</v>
      </c>
    </row>
    <row r="181">
      <c r="A181" s="5" t="inlineStr">
        <is>
          <t>I021415_OTR</t>
        </is>
      </c>
      <c r="B181" s="5" t="inlineStr">
        <is>
          <t>Causas</t>
        </is>
      </c>
      <c r="C181" s="7" t="n">
        <v>0.167</v>
      </c>
    </row>
    <row r="182">
      <c r="A182" s="5" t="inlineStr">
        <is>
          <t>I021415_OTR</t>
        </is>
      </c>
      <c r="B182" s="5" t="inlineStr">
        <is>
          <t>Consecuencias</t>
        </is>
      </c>
      <c r="C182" s="7" t="n">
        <v>0.08740000000000001</v>
      </c>
    </row>
    <row r="183">
      <c r="A183" s="5" t="inlineStr">
        <is>
          <t>I021415_OTR</t>
        </is>
      </c>
      <c r="B183" s="5" t="inlineStr">
        <is>
          <t>Acciones</t>
        </is>
      </c>
      <c r="C183" s="7" t="n">
        <v>0.2628</v>
      </c>
    </row>
    <row r="184">
      <c r="A184" s="5" t="inlineStr">
        <is>
          <t>I021415_OTR</t>
        </is>
      </c>
      <c r="B184" s="5" t="inlineStr">
        <is>
          <t>TOTAL</t>
        </is>
      </c>
      <c r="C184" s="7" t="n">
        <v>0.2282</v>
      </c>
    </row>
    <row r="185">
      <c r="A185" s="5" t="inlineStr">
        <is>
          <t>I03262015_OTR</t>
        </is>
      </c>
      <c r="B185" s="5" t="inlineStr">
        <is>
          <t>Preocupación</t>
        </is>
      </c>
      <c r="C185" s="7" t="n">
        <v>0.4071</v>
      </c>
    </row>
    <row r="186">
      <c r="A186" s="5" t="inlineStr">
        <is>
          <t>I03262015_OTR</t>
        </is>
      </c>
      <c r="B186" s="5" t="inlineStr">
        <is>
          <t>Causas</t>
        </is>
      </c>
      <c r="C186" s="7" t="n">
        <v>0.383</v>
      </c>
    </row>
    <row r="187">
      <c r="A187" s="5" t="inlineStr">
        <is>
          <t>I03262015_OTR</t>
        </is>
      </c>
      <c r="B187" s="5" t="inlineStr">
        <is>
          <t>Consecuencias</t>
        </is>
      </c>
      <c r="C187" s="7" t="n">
        <v>0.2333</v>
      </c>
    </row>
    <row r="188">
      <c r="A188" s="5" t="inlineStr">
        <is>
          <t>I03262015_OTR</t>
        </is>
      </c>
      <c r="B188" s="5" t="inlineStr">
        <is>
          <t>Acciones</t>
        </is>
      </c>
      <c r="C188" s="7" t="n">
        <v>0.248</v>
      </c>
    </row>
    <row r="189">
      <c r="A189" s="5" t="inlineStr">
        <is>
          <t>I03262015_OTR</t>
        </is>
      </c>
      <c r="B189" s="5" t="inlineStr">
        <is>
          <t>TOTAL</t>
        </is>
      </c>
      <c r="C189" s="7" t="n">
        <v>0.3179</v>
      </c>
    </row>
    <row r="190">
      <c r="A190" s="5" t="inlineStr">
        <is>
          <t>MC031915_OTR</t>
        </is>
      </c>
      <c r="B190" s="5" t="inlineStr">
        <is>
          <t>Preocupación</t>
        </is>
      </c>
      <c r="C190" s="7" t="n">
        <v>0.0747</v>
      </c>
    </row>
    <row r="191">
      <c r="A191" s="5" t="inlineStr">
        <is>
          <t>MC031915_OTR</t>
        </is>
      </c>
      <c r="B191" s="5" t="inlineStr">
        <is>
          <t>Causas</t>
        </is>
      </c>
      <c r="C191" s="7" t="n">
        <v>0.0633</v>
      </c>
    </row>
    <row r="192">
      <c r="A192" s="5" t="inlineStr">
        <is>
          <t>MC031915_OTR</t>
        </is>
      </c>
      <c r="B192" s="5" t="inlineStr">
        <is>
          <t>Consecuencias</t>
        </is>
      </c>
      <c r="C192" s="7" t="n">
        <v>0.1238</v>
      </c>
    </row>
    <row r="193">
      <c r="A193" s="5" t="inlineStr">
        <is>
          <t>MC031915_OTR</t>
        </is>
      </c>
      <c r="B193" s="5" t="inlineStr">
        <is>
          <t>Acciones</t>
        </is>
      </c>
      <c r="C193" s="7" t="n">
        <v>0.1609</v>
      </c>
    </row>
    <row r="194">
      <c r="A194" s="5" t="inlineStr">
        <is>
          <t>MC031915_OTR</t>
        </is>
      </c>
      <c r="B194" s="5" t="inlineStr">
        <is>
          <t>TOTAL</t>
        </is>
      </c>
      <c r="C194" s="7" t="n">
        <v>0.1057</v>
      </c>
    </row>
    <row r="195">
      <c r="A195" s="5" t="inlineStr">
        <is>
          <t>MC032415_GOV</t>
        </is>
      </c>
      <c r="B195" s="5" t="inlineStr">
        <is>
          <t>Preocupación</t>
        </is>
      </c>
      <c r="C195" s="7" t="n">
        <v>0.1733</v>
      </c>
    </row>
    <row r="196">
      <c r="A196" s="5" t="inlineStr">
        <is>
          <t>MC032415_GOV</t>
        </is>
      </c>
      <c r="B196" s="5" t="inlineStr">
        <is>
          <t>Causas</t>
        </is>
      </c>
      <c r="C196" s="7" t="n">
        <v>0.2405</v>
      </c>
    </row>
    <row r="197">
      <c r="A197" s="5" t="inlineStr">
        <is>
          <t>MC032415_GOV</t>
        </is>
      </c>
      <c r="B197" s="5" t="inlineStr">
        <is>
          <t>Consecuencias</t>
        </is>
      </c>
      <c r="C197" s="7" t="n">
        <v>0.2816</v>
      </c>
    </row>
    <row r="198">
      <c r="A198" s="5" t="inlineStr">
        <is>
          <t>MC032415_GOV</t>
        </is>
      </c>
      <c r="B198" s="5" t="inlineStr">
        <is>
          <t>Acciones</t>
        </is>
      </c>
      <c r="C198" s="7" t="n">
        <v>0.2252</v>
      </c>
    </row>
    <row r="199">
      <c r="A199" s="5" t="inlineStr">
        <is>
          <t>MC032415_GOV</t>
        </is>
      </c>
      <c r="B199" s="5" t="inlineStr">
        <is>
          <t>TOTAL</t>
        </is>
      </c>
      <c r="C199" s="7" t="n">
        <v>0.2301</v>
      </c>
    </row>
    <row r="200">
      <c r="A200" s="5" t="inlineStr">
        <is>
          <t>MC032515_GOV</t>
        </is>
      </c>
      <c r="B200" s="5" t="inlineStr">
        <is>
          <t>Preocupación</t>
        </is>
      </c>
      <c r="C200" s="7" t="n">
        <v>0.2047</v>
      </c>
    </row>
    <row r="201">
      <c r="A201" s="5" t="inlineStr">
        <is>
          <t>MC032515_GOV</t>
        </is>
      </c>
      <c r="B201" s="5" t="inlineStr">
        <is>
          <t>Causas</t>
        </is>
      </c>
      <c r="C201" s="7" t="n">
        <v>0.3649</v>
      </c>
    </row>
    <row r="202">
      <c r="A202" s="5" t="inlineStr">
        <is>
          <t>MC032515_GOV</t>
        </is>
      </c>
      <c r="B202" s="5" t="inlineStr">
        <is>
          <t>Consecuencias</t>
        </is>
      </c>
      <c r="C202" s="7" t="n">
        <v>0.2248</v>
      </c>
    </row>
    <row r="203">
      <c r="A203" s="5" t="inlineStr">
        <is>
          <t>MC032515_GOV</t>
        </is>
      </c>
      <c r="B203" s="5" t="inlineStr">
        <is>
          <t>Acciones</t>
        </is>
      </c>
      <c r="C203" s="7" t="n">
        <v>0.2496</v>
      </c>
    </row>
    <row r="204">
      <c r="A204" s="5" t="inlineStr">
        <is>
          <t>MC032515_GOV</t>
        </is>
      </c>
      <c r="B204" s="5" t="inlineStr">
        <is>
          <t>TOTAL</t>
        </is>
      </c>
      <c r="C204" s="7" t="n">
        <v>0.261</v>
      </c>
    </row>
    <row r="205">
      <c r="A205" s="5" t="inlineStr">
        <is>
          <t>MC042415_OTR</t>
        </is>
      </c>
      <c r="B205" s="5" t="inlineStr">
        <is>
          <t>Preocupación</t>
        </is>
      </c>
      <c r="C205" s="7" t="n">
        <v>0.1141</v>
      </c>
    </row>
    <row r="206">
      <c r="A206" s="5" t="inlineStr">
        <is>
          <t>MC042415_OTR</t>
        </is>
      </c>
      <c r="B206" s="5" t="inlineStr">
        <is>
          <t>Causas</t>
        </is>
      </c>
      <c r="C206" s="7" t="n">
        <v>0.2248</v>
      </c>
    </row>
    <row r="207">
      <c r="A207" s="5" t="inlineStr">
        <is>
          <t>MC042415_OTR</t>
        </is>
      </c>
      <c r="B207" s="5" t="inlineStr">
        <is>
          <t>Consecuencias</t>
        </is>
      </c>
      <c r="C207" s="7" t="n">
        <v>0.1507</v>
      </c>
    </row>
    <row r="208">
      <c r="A208" s="5" t="inlineStr">
        <is>
          <t>MC042415_OTR</t>
        </is>
      </c>
      <c r="B208" s="5" t="inlineStr">
        <is>
          <t>Acciones</t>
        </is>
      </c>
      <c r="C208" s="7" t="n">
        <v>0.2455</v>
      </c>
    </row>
    <row r="209">
      <c r="A209" s="5" t="inlineStr">
        <is>
          <t>MC042415_OTR</t>
        </is>
      </c>
      <c r="B209" s="5" t="inlineStr">
        <is>
          <t>TOTAL</t>
        </is>
      </c>
      <c r="C209" s="7" t="n">
        <v>0.1838</v>
      </c>
    </row>
    <row r="210">
      <c r="A210" s="5" t="inlineStr">
        <is>
          <t>X011915_GOV</t>
        </is>
      </c>
      <c r="B210" s="5" t="inlineStr">
        <is>
          <t>Preocupación</t>
        </is>
      </c>
      <c r="C210" s="7" t="n">
        <v>0.3459</v>
      </c>
    </row>
    <row r="211">
      <c r="A211" s="5" t="inlineStr">
        <is>
          <t>X011915_GOV</t>
        </is>
      </c>
      <c r="B211" s="5" t="inlineStr">
        <is>
          <t>Causas</t>
        </is>
      </c>
      <c r="C211" s="7" t="n">
        <v>0.1391</v>
      </c>
    </row>
    <row r="212">
      <c r="A212" s="5" t="inlineStr">
        <is>
          <t>X011915_GOV</t>
        </is>
      </c>
      <c r="B212" s="5" t="inlineStr">
        <is>
          <t>Consecuencias</t>
        </is>
      </c>
      <c r="C212" s="7" t="n">
        <v>0.1334</v>
      </c>
    </row>
    <row r="213">
      <c r="A213" s="5" t="inlineStr">
        <is>
          <t>X011915_GOV</t>
        </is>
      </c>
      <c r="B213" s="5" t="inlineStr">
        <is>
          <t>Acciones</t>
        </is>
      </c>
      <c r="C213" s="7" t="n">
        <v>0.1628</v>
      </c>
    </row>
    <row r="214">
      <c r="A214" s="5" t="inlineStr">
        <is>
          <t>X011915_GOV</t>
        </is>
      </c>
      <c r="B214" s="5" t="inlineStr">
        <is>
          <t>TOTAL</t>
        </is>
      </c>
      <c r="C214" s="7" t="n">
        <v>0.1953</v>
      </c>
    </row>
    <row r="215">
      <c r="A215" s="5" t="inlineStr">
        <is>
          <t>X022415_ACA</t>
        </is>
      </c>
      <c r="B215" s="5" t="inlineStr">
        <is>
          <t>Preocupación</t>
        </is>
      </c>
      <c r="C215" s="7" t="n">
        <v>0.1216</v>
      </c>
    </row>
    <row r="216">
      <c r="A216" s="5" t="inlineStr">
        <is>
          <t>X022415_ACA</t>
        </is>
      </c>
      <c r="B216" s="5" t="inlineStr">
        <is>
          <t>Causas</t>
        </is>
      </c>
      <c r="C216" s="7" t="n">
        <v>0.228</v>
      </c>
    </row>
    <row r="217">
      <c r="A217" s="5" t="inlineStr">
        <is>
          <t>X022415_ACA</t>
        </is>
      </c>
      <c r="B217" s="5" t="inlineStr">
        <is>
          <t>Consecuencias</t>
        </is>
      </c>
      <c r="C217" s="7" t="n">
        <v>0.1049</v>
      </c>
    </row>
    <row r="218">
      <c r="A218" s="5" t="inlineStr">
        <is>
          <t>X022415_ACA</t>
        </is>
      </c>
      <c r="B218" s="5" t="inlineStr">
        <is>
          <t>Acciones</t>
        </is>
      </c>
      <c r="C218" s="7" t="n">
        <v>0.1272</v>
      </c>
    </row>
    <row r="219">
      <c r="A219" s="5" t="inlineStr">
        <is>
          <t>X022415_ACA</t>
        </is>
      </c>
      <c r="B219" s="5" t="inlineStr">
        <is>
          <t>TOTAL</t>
        </is>
      </c>
      <c r="C219" s="7" t="n">
        <v>0.1454</v>
      </c>
    </row>
    <row r="220">
      <c r="A220" s="5" t="inlineStr">
        <is>
          <t>X022415_GOB</t>
        </is>
      </c>
      <c r="B220" s="5" t="inlineStr">
        <is>
          <t>Preocupación</t>
        </is>
      </c>
      <c r="C220" s="7" t="n">
        <v>0.4132</v>
      </c>
    </row>
    <row r="221">
      <c r="A221" s="5" t="inlineStr">
        <is>
          <t>X022415_GOB</t>
        </is>
      </c>
      <c r="B221" s="5" t="inlineStr">
        <is>
          <t>Causas</t>
        </is>
      </c>
      <c r="C221" s="7" t="n">
        <v>0.2638</v>
      </c>
    </row>
    <row r="222">
      <c r="A222" s="5" t="inlineStr">
        <is>
          <t>X022415_GOB</t>
        </is>
      </c>
      <c r="B222" s="5" t="inlineStr">
        <is>
          <t>Consecuencias</t>
        </is>
      </c>
      <c r="C222" s="7" t="n">
        <v>0.173</v>
      </c>
    </row>
    <row r="223">
      <c r="A223" s="5" t="inlineStr">
        <is>
          <t>X022415_GOB</t>
        </is>
      </c>
      <c r="B223" s="5" t="inlineStr">
        <is>
          <t>Acciones</t>
        </is>
      </c>
      <c r="C223" s="7" t="n">
        <v>0.1726</v>
      </c>
    </row>
    <row r="224">
      <c r="A224" s="5" t="inlineStr">
        <is>
          <t>X022415_GOB</t>
        </is>
      </c>
      <c r="B224" s="5" t="inlineStr">
        <is>
          <t>TOTAL</t>
        </is>
      </c>
      <c r="C224" s="7" t="n">
        <v>0.2557</v>
      </c>
    </row>
    <row r="225">
      <c r="A225" s="5" t="inlineStr">
        <is>
          <t>X042315_GOV</t>
        </is>
      </c>
      <c r="B225" s="5" t="inlineStr">
        <is>
          <t>Preocupación</t>
        </is>
      </c>
      <c r="C225" s="7" t="n">
        <v>0.1917</v>
      </c>
    </row>
    <row r="226">
      <c r="A226" s="5" t="inlineStr">
        <is>
          <t>X042315_GOV</t>
        </is>
      </c>
      <c r="B226" s="5" t="inlineStr">
        <is>
          <t>Causas</t>
        </is>
      </c>
      <c r="C226" s="7" t="n">
        <v>0.1843</v>
      </c>
    </row>
    <row r="227">
      <c r="A227" s="5" t="inlineStr">
        <is>
          <t>X042315_GOV</t>
        </is>
      </c>
      <c r="B227" s="5" t="inlineStr">
        <is>
          <t>Consecuencias</t>
        </is>
      </c>
      <c r="C227" s="7" t="n">
        <v>0.1615</v>
      </c>
    </row>
    <row r="228">
      <c r="A228" s="5" t="inlineStr">
        <is>
          <t>X042315_GOV</t>
        </is>
      </c>
      <c r="B228" s="5" t="inlineStr">
        <is>
          <t>Acciones</t>
        </is>
      </c>
      <c r="C228" s="7" t="n">
        <v>0.1348</v>
      </c>
    </row>
    <row r="229">
      <c r="A229" s="5" t="inlineStr">
        <is>
          <t>X042315_GOV</t>
        </is>
      </c>
      <c r="B229" s="5" t="inlineStr">
        <is>
          <t>TOTAL</t>
        </is>
      </c>
      <c r="C229" s="7" t="n">
        <v>0.1681</v>
      </c>
    </row>
  </sheetData>
  <conditionalFormatting sqref="C3:C114">
    <cfRule type="colorScale" priority="1">
      <colorScale>
        <cfvo type="num" val="0.4"/>
        <cfvo type="num" val="0.625"/>
        <cfvo type="num" val="0.85"/>
        <color rgb="00F8696B"/>
        <color rgb="00FFEB84"/>
        <color rgb="0063BE7B"/>
      </colorScale>
    </cfRule>
  </conditionalFormatting>
  <conditionalFormatting sqref="C118:C229">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2026-10-27T01:32:18Z</dcterms:created>
  <dcterms:modified xmlns:dcterms="http://purl.org/dc/terms/" xmlns:xsi="http://www.w3.org/2001/XMLSchema-instance" xsi:type="dcterms:W3CDTF">2026-10-27T01:32:18Z</dcterms:modified>
</cp:coreProperties>
</file>