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MEGADAPT\eval_nlp\"/>
    </mc:Choice>
  </mc:AlternateContent>
  <xr:revisionPtr revIDLastSave="0" documentId="13_ncr:1_{B1551181-20AD-4F19-B68C-E848E118EF2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Benchmarking Modelos" sheetId="1" r:id="rId1"/>
    <sheet name="Matriz Cruda" sheetId="2" r:id="rId2"/>
  </sheets>
  <definedNames>
    <definedName name="_xlnm._FilterDatabase" localSheetId="1" hidden="1">'Matriz Cruda'!$A$1:$A$413</definedName>
  </definedNames>
  <calcPr calcId="0"/>
</workbook>
</file>

<file path=xl/sharedStrings.xml><?xml version="1.0" encoding="utf-8"?>
<sst xmlns="http://schemas.openxmlformats.org/spreadsheetml/2006/main" count="1257" uniqueCount="52">
  <si>
    <t>MEGADAPT — Benchmarking de Corridas   |   Métrica: BERTSCORE F1   |   Umbral calidad: 🟢 &gt; 0.85  🟡 0.4–0.85  🔴 &lt; 0.4</t>
  </si>
  <si>
    <t>Corrida / Experimento</t>
  </si>
  <si>
    <t>Preocupación</t>
  </si>
  <si>
    <t>Causa</t>
  </si>
  <si>
    <t>Consecuencia</t>
  </si>
  <si>
    <t>Acción</t>
  </si>
  <si>
    <t>⌀ TOTAL</t>
  </si>
  <si>
    <t>baseline</t>
  </si>
  <si>
    <t>human</t>
  </si>
  <si>
    <t>minimal</t>
  </si>
  <si>
    <t>quote</t>
  </si>
  <si>
    <t>strict</t>
  </si>
  <si>
    <t>corrida</t>
  </si>
  <si>
    <t>Id_humano</t>
  </si>
  <si>
    <t>columna</t>
  </si>
  <si>
    <t>n_items_humano</t>
  </si>
  <si>
    <t>n_items_modelo</t>
  </si>
  <si>
    <t>bleu_recall</t>
  </si>
  <si>
    <t>bleu_precision</t>
  </si>
  <si>
    <t>bleu_f1</t>
  </si>
  <si>
    <t>chrf_recall</t>
  </si>
  <si>
    <t>chrf_precision</t>
  </si>
  <si>
    <t>chrf_f1</t>
  </si>
  <si>
    <t>bertscore_recall</t>
  </si>
  <si>
    <t>bertscore_precision</t>
  </si>
  <si>
    <t>bertscore_f1</t>
  </si>
  <si>
    <t>DF031215_ACA</t>
  </si>
  <si>
    <t>preocupacion</t>
  </si>
  <si>
    <t>causa</t>
  </si>
  <si>
    <t>consecuencia</t>
  </si>
  <si>
    <t>accion</t>
  </si>
  <si>
    <t>DF042115_GOV</t>
  </si>
  <si>
    <t>DF042215_GOV</t>
  </si>
  <si>
    <t>DF042415_GOV</t>
  </si>
  <si>
    <t>I021415_OTR</t>
  </si>
  <si>
    <t>MC032515_GOV</t>
  </si>
  <si>
    <t>MC031915_OTR</t>
  </si>
  <si>
    <t>DF111814_GOV</t>
  </si>
  <si>
    <t>MC032415_GOV</t>
  </si>
  <si>
    <t>DF022615_ACA</t>
  </si>
  <si>
    <t>DF012015_GOV</t>
  </si>
  <si>
    <t>X011915_GOV</t>
  </si>
  <si>
    <t>X042315_GOV</t>
  </si>
  <si>
    <t>X022415_GOB</t>
  </si>
  <si>
    <t>X022415_ACA</t>
  </si>
  <si>
    <t>DF012815_ACA</t>
  </si>
  <si>
    <t>DF013015_ACA</t>
  </si>
  <si>
    <t>DF020415_ACA</t>
  </si>
  <si>
    <t>DF021215_ACA</t>
  </si>
  <si>
    <t>DF021815_ACA</t>
  </si>
  <si>
    <t>DF022515_ACA</t>
  </si>
  <si>
    <t>ℹ️  Columnas ocultas (6): _recall y _precision de cada métrica. Mostrar desde la pestaña 'Formato &gt; Columnas &gt; Mostrar'.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</si>
</sst>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2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8"/>
      </patternFill>
    </fill>
    <fill>
      <patternFill patternType="solid">
        <fgColor rgb="FFD6E4F0"/>
      </patternFill>
    </fill>
    <fill>
      <patternFill patternType="solid">
        <fgColor rgb="FF2E4057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164" fontId="0" fillId="3" borderId="2" xfId="0" applyNumberForma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4" customWidth="1"/>
    <col min="2" max="5" width="15" customWidth="1"/>
    <col min="6" max="6" width="13" customWidth="1"/>
  </cols>
  <sheetData>
    <row r="1" spans="1:6" ht="21.95" customHeight="1" x14ac:dyDescent="0.25">
      <c r="A1" s="1" t="s">
        <v>0</v>
      </c>
    </row>
    <row r="3" spans="1:6" ht="27.95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x14ac:dyDescent="0.25">
      <c r="A4" s="3" t="s">
        <v>7</v>
      </c>
      <c r="B4" s="4">
        <v>0.77500000000000002</v>
      </c>
      <c r="C4" s="4">
        <v>0.76319999999999999</v>
      </c>
      <c r="D4" s="4">
        <v>0.77549999999999997</v>
      </c>
      <c r="E4" s="4">
        <v>0.72409999999999997</v>
      </c>
      <c r="F4" s="5">
        <v>0.75939999999999996</v>
      </c>
    </row>
    <row r="5" spans="1:6" x14ac:dyDescent="0.25">
      <c r="A5" s="6" t="s">
        <v>8</v>
      </c>
      <c r="B5" s="7">
        <v>0.76980000000000004</v>
      </c>
      <c r="C5" s="7">
        <v>0.75519999999999998</v>
      </c>
      <c r="D5" s="7">
        <v>0.77349999999999997</v>
      </c>
      <c r="E5" s="7">
        <v>0.72430000000000005</v>
      </c>
      <c r="F5" s="5">
        <v>0.75570000000000004</v>
      </c>
    </row>
    <row r="6" spans="1:6" x14ac:dyDescent="0.25">
      <c r="A6" s="3" t="s">
        <v>9</v>
      </c>
      <c r="B6" s="4">
        <v>0.78120000000000001</v>
      </c>
      <c r="C6" s="4">
        <v>0.75319999999999998</v>
      </c>
      <c r="D6" s="4">
        <v>0.76790000000000003</v>
      </c>
      <c r="E6" s="4">
        <v>0.72360000000000002</v>
      </c>
      <c r="F6" s="5">
        <v>0.75649999999999995</v>
      </c>
    </row>
    <row r="7" spans="1:6" x14ac:dyDescent="0.25">
      <c r="A7" s="6" t="s">
        <v>10</v>
      </c>
      <c r="B7" s="7">
        <v>0.78580000000000005</v>
      </c>
      <c r="C7" s="7">
        <v>0.7681</v>
      </c>
      <c r="D7" s="7">
        <v>0.77610000000000001</v>
      </c>
      <c r="E7" s="7">
        <v>0.7268</v>
      </c>
      <c r="F7" s="5">
        <v>0.76419999999999999</v>
      </c>
    </row>
    <row r="8" spans="1:6" x14ac:dyDescent="0.25">
      <c r="A8" s="3" t="s">
        <v>11</v>
      </c>
      <c r="B8" s="4">
        <v>0.78249999999999997</v>
      </c>
      <c r="C8" s="4">
        <v>0.76149999999999995</v>
      </c>
      <c r="D8" s="4">
        <v>0.77429999999999999</v>
      </c>
      <c r="E8" s="4">
        <v>0.71930000000000005</v>
      </c>
      <c r="F8" s="5">
        <v>0.75939999999999996</v>
      </c>
    </row>
  </sheetData>
  <conditionalFormatting sqref="B4:E8">
    <cfRule type="colorScale" priority="1">
      <colorScale>
        <cfvo type="num" val="0.4"/>
        <cfvo type="num" val="0.625"/>
        <cfvo type="num" val="0.85"/>
        <color rgb="FFF8696B"/>
        <color rgb="FFFFEB84"/>
        <color rgb="FF63BE7B"/>
      </colorScale>
    </cfRule>
  </conditionalFormatting>
  <conditionalFormatting sqref="F4:F8">
    <cfRule type="colorScale" priority="2">
      <colorScale>
        <cfvo type="num" val="0.4"/>
        <cfvo type="num" val="0.625"/>
        <cfvo type="num" val="0.8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413"/>
  <sheetViews>
    <sheetView tabSelected="1" workbookViewId="0">
      <pane xSplit="2" ySplit="1" topLeftCell="C330" activePane="bottomRight" state="frozen"/>
      <selection pane="topRight"/>
      <selection pane="bottomLeft"/>
      <selection pane="bottomRight" sqref="A1:A1048576"/>
    </sheetView>
  </sheetViews>
  <sheetFormatPr baseColWidth="10" defaultColWidth="9.140625" defaultRowHeight="15" x14ac:dyDescent="0.25"/>
  <cols>
    <col min="1" max="1" width="24" customWidth="1"/>
    <col min="2" max="2" width="18" customWidth="1"/>
    <col min="3" max="3" width="14" customWidth="1"/>
    <col min="4" max="5" width="12" customWidth="1"/>
    <col min="6" max="7" width="13" hidden="1" customWidth="1"/>
    <col min="8" max="8" width="13" customWidth="1"/>
    <col min="9" max="10" width="13" hidden="1" customWidth="1"/>
    <col min="11" max="11" width="13" customWidth="1"/>
    <col min="12" max="13" width="13" hidden="1" customWidth="1"/>
    <col min="14" max="14" width="13" customWidth="1"/>
  </cols>
  <sheetData>
    <row r="1" spans="1:14" ht="27.95" customHeight="1" x14ac:dyDescent="0.25">
      <c r="A1" s="8" t="s">
        <v>12</v>
      </c>
      <c r="B1" s="8" t="s">
        <v>13</v>
      </c>
      <c r="C1" s="8" t="s">
        <v>14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</row>
    <row r="2" spans="1:14" hidden="1" x14ac:dyDescent="0.25">
      <c r="A2" s="9" t="s">
        <v>7</v>
      </c>
      <c r="B2" s="9" t="s">
        <v>26</v>
      </c>
      <c r="C2" s="9" t="s">
        <v>27</v>
      </c>
      <c r="D2" s="10">
        <v>8</v>
      </c>
      <c r="E2" s="10">
        <v>4</v>
      </c>
      <c r="F2">
        <v>0.15989999999999999</v>
      </c>
      <c r="G2">
        <v>0.2417</v>
      </c>
      <c r="H2" s="11">
        <v>0.1925</v>
      </c>
      <c r="I2">
        <v>0.21249999999999999</v>
      </c>
      <c r="J2">
        <v>0.32269999999999999</v>
      </c>
      <c r="K2" s="11">
        <v>0.25619999999999998</v>
      </c>
      <c r="L2">
        <v>0.78300000000000003</v>
      </c>
      <c r="M2">
        <v>0.81579999999999997</v>
      </c>
      <c r="N2" s="11">
        <v>0.79900000000000004</v>
      </c>
    </row>
    <row r="3" spans="1:14" hidden="1" x14ac:dyDescent="0.25">
      <c r="A3" s="9" t="s">
        <v>7</v>
      </c>
      <c r="B3" s="9" t="s">
        <v>26</v>
      </c>
      <c r="C3" s="9" t="s">
        <v>28</v>
      </c>
      <c r="D3" s="10">
        <v>7</v>
      </c>
      <c r="E3" s="10">
        <v>4</v>
      </c>
      <c r="F3">
        <v>4.36E-2</v>
      </c>
      <c r="G3">
        <v>4.7500000000000001E-2</v>
      </c>
      <c r="H3" s="11">
        <v>4.5499999999999999E-2</v>
      </c>
      <c r="I3">
        <v>0.2402</v>
      </c>
      <c r="J3">
        <v>0.32100000000000001</v>
      </c>
      <c r="K3" s="11">
        <v>0.27479999999999999</v>
      </c>
      <c r="L3">
        <v>0.72840000000000005</v>
      </c>
      <c r="M3">
        <v>0.75360000000000005</v>
      </c>
      <c r="N3" s="11">
        <v>0.74080000000000001</v>
      </c>
    </row>
    <row r="4" spans="1:14" hidden="1" x14ac:dyDescent="0.25">
      <c r="A4" s="9" t="s">
        <v>7</v>
      </c>
      <c r="B4" s="9" t="s">
        <v>26</v>
      </c>
      <c r="C4" s="9" t="s">
        <v>29</v>
      </c>
      <c r="D4" s="10">
        <v>4</v>
      </c>
      <c r="E4" s="10">
        <v>4</v>
      </c>
      <c r="F4">
        <v>3.2500000000000001E-2</v>
      </c>
      <c r="G4">
        <v>3.2500000000000001E-2</v>
      </c>
      <c r="H4" s="11">
        <v>3.2500000000000001E-2</v>
      </c>
      <c r="I4">
        <v>0.18260000000000001</v>
      </c>
      <c r="J4">
        <v>0.17560000000000001</v>
      </c>
      <c r="K4" s="11">
        <v>0.17899999999999999</v>
      </c>
      <c r="L4">
        <v>0.77569999999999995</v>
      </c>
      <c r="M4">
        <v>0.77370000000000005</v>
      </c>
      <c r="N4" s="11">
        <v>0.77470000000000006</v>
      </c>
    </row>
    <row r="5" spans="1:14" hidden="1" x14ac:dyDescent="0.25">
      <c r="A5" s="9" t="s">
        <v>7</v>
      </c>
      <c r="B5" s="9" t="s">
        <v>26</v>
      </c>
      <c r="C5" s="9" t="s">
        <v>30</v>
      </c>
      <c r="D5" s="10">
        <v>3</v>
      </c>
      <c r="E5" s="10">
        <v>4</v>
      </c>
      <c r="F5">
        <v>1.9599999999999999E-2</v>
      </c>
      <c r="G5">
        <v>5.3600000000000002E-2</v>
      </c>
      <c r="H5" s="11">
        <v>2.87E-2</v>
      </c>
      <c r="I5">
        <v>0.1173</v>
      </c>
      <c r="J5">
        <v>0.1192</v>
      </c>
      <c r="K5" s="11">
        <v>0.1182</v>
      </c>
      <c r="L5">
        <v>0.71230000000000004</v>
      </c>
      <c r="M5">
        <v>0.72019999999999995</v>
      </c>
      <c r="N5" s="11">
        <v>0.71619999999999995</v>
      </c>
    </row>
    <row r="6" spans="1:14" hidden="1" x14ac:dyDescent="0.25">
      <c r="A6" s="9" t="s">
        <v>7</v>
      </c>
      <c r="B6" s="9" t="s">
        <v>31</v>
      </c>
      <c r="C6" s="9" t="s">
        <v>27</v>
      </c>
      <c r="D6" s="10">
        <v>3</v>
      </c>
      <c r="E6" s="10">
        <v>4</v>
      </c>
      <c r="F6">
        <v>0.70020000000000004</v>
      </c>
      <c r="G6">
        <v>0.3367</v>
      </c>
      <c r="H6" s="11">
        <v>0.45469999999999999</v>
      </c>
      <c r="I6">
        <v>0.68330000000000002</v>
      </c>
      <c r="J6">
        <v>0.50760000000000005</v>
      </c>
      <c r="K6" s="11">
        <v>0.58250000000000002</v>
      </c>
      <c r="L6">
        <v>0.93700000000000006</v>
      </c>
      <c r="M6">
        <v>0.87429999999999997</v>
      </c>
      <c r="N6" s="11">
        <v>0.90459999999999996</v>
      </c>
    </row>
    <row r="7" spans="1:14" hidden="1" x14ac:dyDescent="0.25">
      <c r="A7" s="9" t="s">
        <v>7</v>
      </c>
      <c r="B7" s="9" t="s">
        <v>31</v>
      </c>
      <c r="C7" s="9" t="s">
        <v>28</v>
      </c>
      <c r="D7" s="10">
        <v>5</v>
      </c>
      <c r="E7" s="10">
        <v>4</v>
      </c>
      <c r="F7">
        <v>0.1416</v>
      </c>
      <c r="G7">
        <v>0.1988</v>
      </c>
      <c r="H7" s="11">
        <v>0.16539999999999999</v>
      </c>
      <c r="I7">
        <v>0.3765</v>
      </c>
      <c r="J7">
        <v>0.4289</v>
      </c>
      <c r="K7" s="11">
        <v>0.40100000000000002</v>
      </c>
      <c r="L7">
        <v>0.78580000000000005</v>
      </c>
      <c r="M7">
        <v>0.79610000000000003</v>
      </c>
      <c r="N7" s="11">
        <v>0.79090000000000005</v>
      </c>
    </row>
    <row r="8" spans="1:14" hidden="1" x14ac:dyDescent="0.25">
      <c r="A8" s="9" t="s">
        <v>7</v>
      </c>
      <c r="B8" s="9" t="s">
        <v>31</v>
      </c>
      <c r="C8" s="9" t="s">
        <v>29</v>
      </c>
      <c r="D8" s="10">
        <v>4</v>
      </c>
      <c r="E8" s="10">
        <v>4</v>
      </c>
      <c r="F8">
        <v>0.33400000000000002</v>
      </c>
      <c r="G8">
        <v>0.25740000000000002</v>
      </c>
      <c r="H8" s="11">
        <v>0.29070000000000001</v>
      </c>
      <c r="I8">
        <v>0.36880000000000002</v>
      </c>
      <c r="J8">
        <v>0.28129999999999999</v>
      </c>
      <c r="K8" s="11">
        <v>0.31919999999999998</v>
      </c>
      <c r="L8">
        <v>0.84730000000000005</v>
      </c>
      <c r="M8">
        <v>0.83430000000000004</v>
      </c>
      <c r="N8" s="11">
        <v>0.84079999999999999</v>
      </c>
    </row>
    <row r="9" spans="1:14" hidden="1" x14ac:dyDescent="0.25">
      <c r="A9" s="9" t="s">
        <v>7</v>
      </c>
      <c r="B9" s="9" t="s">
        <v>31</v>
      </c>
      <c r="C9" s="9" t="s">
        <v>30</v>
      </c>
      <c r="D9" s="10">
        <v>7</v>
      </c>
      <c r="E9" s="10">
        <v>4</v>
      </c>
      <c r="F9">
        <v>5.57E-2</v>
      </c>
      <c r="G9">
        <v>9.7299999999999998E-2</v>
      </c>
      <c r="H9" s="11">
        <v>7.0800000000000002E-2</v>
      </c>
      <c r="I9">
        <v>0.218</v>
      </c>
      <c r="J9">
        <v>0.34100000000000003</v>
      </c>
      <c r="K9" s="11">
        <v>0.26590000000000003</v>
      </c>
      <c r="L9">
        <v>0.72150000000000003</v>
      </c>
      <c r="M9">
        <v>0.74919999999999998</v>
      </c>
      <c r="N9" s="11">
        <v>0.73509999999999998</v>
      </c>
    </row>
    <row r="10" spans="1:14" hidden="1" x14ac:dyDescent="0.25">
      <c r="A10" s="9" t="s">
        <v>7</v>
      </c>
      <c r="B10" s="9" t="s">
        <v>32</v>
      </c>
      <c r="C10" s="9" t="s">
        <v>27</v>
      </c>
      <c r="D10" s="10">
        <v>1</v>
      </c>
      <c r="E10" s="10">
        <v>4</v>
      </c>
      <c r="F10">
        <v>0.18390000000000001</v>
      </c>
      <c r="G10">
        <v>8.5900000000000004E-2</v>
      </c>
      <c r="H10" s="11">
        <v>0.1171</v>
      </c>
      <c r="I10">
        <v>0.38490000000000002</v>
      </c>
      <c r="J10">
        <v>0.1678</v>
      </c>
      <c r="K10" s="11">
        <v>0.23369999999999999</v>
      </c>
      <c r="L10">
        <v>0.81599999999999995</v>
      </c>
      <c r="M10">
        <v>0.76739999999999997</v>
      </c>
      <c r="N10" s="11">
        <v>0.79100000000000004</v>
      </c>
    </row>
    <row r="11" spans="1:14" hidden="1" x14ac:dyDescent="0.25">
      <c r="A11" s="9" t="s">
        <v>7</v>
      </c>
      <c r="B11" s="9" t="s">
        <v>32</v>
      </c>
      <c r="C11" s="9" t="s">
        <v>28</v>
      </c>
      <c r="D11" s="10">
        <v>4</v>
      </c>
      <c r="E11" s="10">
        <v>4</v>
      </c>
      <c r="F11">
        <v>0.27039999999999997</v>
      </c>
      <c r="G11">
        <v>0.16869999999999999</v>
      </c>
      <c r="H11" s="11">
        <v>0.20780000000000001</v>
      </c>
      <c r="I11">
        <v>0.35349999999999998</v>
      </c>
      <c r="J11">
        <v>0.26190000000000002</v>
      </c>
      <c r="K11" s="11">
        <v>0.3009</v>
      </c>
      <c r="L11">
        <v>0.80869999999999997</v>
      </c>
      <c r="M11">
        <v>0.76370000000000005</v>
      </c>
      <c r="N11" s="11">
        <v>0.78559999999999997</v>
      </c>
    </row>
    <row r="12" spans="1:14" hidden="1" x14ac:dyDescent="0.25">
      <c r="A12" s="9" t="s">
        <v>7</v>
      </c>
      <c r="B12" s="9" t="s">
        <v>32</v>
      </c>
      <c r="C12" s="9" t="s">
        <v>29</v>
      </c>
      <c r="D12" s="10">
        <v>3</v>
      </c>
      <c r="E12" s="10">
        <v>4</v>
      </c>
      <c r="F12">
        <v>0</v>
      </c>
      <c r="G12">
        <v>0</v>
      </c>
      <c r="H12" s="11">
        <v>0</v>
      </c>
      <c r="I12">
        <v>0.1198</v>
      </c>
      <c r="J12">
        <v>0.10050000000000001</v>
      </c>
      <c r="K12" s="11">
        <v>0.10929999999999999</v>
      </c>
      <c r="L12">
        <v>0.78620000000000001</v>
      </c>
      <c r="M12">
        <v>0.78620000000000001</v>
      </c>
      <c r="N12" s="11">
        <v>0.78620000000000001</v>
      </c>
    </row>
    <row r="13" spans="1:14" hidden="1" x14ac:dyDescent="0.25">
      <c r="A13" s="9" t="s">
        <v>7</v>
      </c>
      <c r="B13" s="9" t="s">
        <v>32</v>
      </c>
      <c r="C13" s="9" t="s">
        <v>30</v>
      </c>
      <c r="D13" s="10">
        <v>4</v>
      </c>
      <c r="E13" s="10">
        <v>4</v>
      </c>
      <c r="F13">
        <v>5.7000000000000002E-2</v>
      </c>
      <c r="G13">
        <v>8.9800000000000005E-2</v>
      </c>
      <c r="H13" s="11">
        <v>6.9699999999999998E-2</v>
      </c>
      <c r="I13">
        <v>0.3402</v>
      </c>
      <c r="J13">
        <v>0.33489999999999998</v>
      </c>
      <c r="K13" s="11">
        <v>0.33750000000000002</v>
      </c>
      <c r="L13">
        <v>0.75700000000000001</v>
      </c>
      <c r="M13">
        <v>0.75649999999999995</v>
      </c>
      <c r="N13" s="11">
        <v>0.75670000000000004</v>
      </c>
    </row>
    <row r="14" spans="1:14" hidden="1" x14ac:dyDescent="0.25">
      <c r="A14" s="9" t="s">
        <v>7</v>
      </c>
      <c r="B14" s="9" t="s">
        <v>33</v>
      </c>
      <c r="C14" s="9" t="s">
        <v>27</v>
      </c>
      <c r="D14" s="10">
        <v>3</v>
      </c>
      <c r="E14" s="10">
        <v>4</v>
      </c>
      <c r="F14">
        <v>5.0299999999999997E-2</v>
      </c>
      <c r="G14">
        <v>5.5899999999999998E-2</v>
      </c>
      <c r="H14" s="11">
        <v>5.2900000000000003E-2</v>
      </c>
      <c r="I14">
        <v>0.16569999999999999</v>
      </c>
      <c r="J14">
        <v>0.15310000000000001</v>
      </c>
      <c r="K14" s="11">
        <v>0.15920000000000001</v>
      </c>
      <c r="L14">
        <v>0.75019999999999998</v>
      </c>
      <c r="M14">
        <v>0.75649999999999995</v>
      </c>
      <c r="N14" s="11">
        <v>0.75329999999999997</v>
      </c>
    </row>
    <row r="15" spans="1:14" hidden="1" x14ac:dyDescent="0.25">
      <c r="A15" s="9" t="s">
        <v>7</v>
      </c>
      <c r="B15" s="9" t="s">
        <v>33</v>
      </c>
      <c r="C15" s="9" t="s">
        <v>28</v>
      </c>
      <c r="D15" s="10">
        <v>5</v>
      </c>
      <c r="E15" s="10">
        <v>4</v>
      </c>
      <c r="F15">
        <v>4.3099999999999999E-2</v>
      </c>
      <c r="G15">
        <v>5.3900000000000003E-2</v>
      </c>
      <c r="H15" s="11">
        <v>4.7899999999999998E-2</v>
      </c>
      <c r="I15">
        <v>0.2021</v>
      </c>
      <c r="J15">
        <v>0.2019</v>
      </c>
      <c r="K15" s="11">
        <v>0.20200000000000001</v>
      </c>
      <c r="L15">
        <v>0.77239999999999998</v>
      </c>
      <c r="M15">
        <v>0.79020000000000001</v>
      </c>
      <c r="N15" s="11">
        <v>0.78120000000000001</v>
      </c>
    </row>
    <row r="16" spans="1:14" hidden="1" x14ac:dyDescent="0.25">
      <c r="A16" s="9" t="s">
        <v>7</v>
      </c>
      <c r="B16" s="9" t="s">
        <v>33</v>
      </c>
      <c r="C16" s="9" t="s">
        <v>29</v>
      </c>
      <c r="D16" s="10">
        <v>5</v>
      </c>
      <c r="E16" s="10">
        <v>4</v>
      </c>
      <c r="F16">
        <v>4.7800000000000002E-2</v>
      </c>
      <c r="G16">
        <v>0.11070000000000001</v>
      </c>
      <c r="H16" s="11">
        <v>6.6799999999999998E-2</v>
      </c>
      <c r="I16">
        <v>0.29249999999999998</v>
      </c>
      <c r="J16">
        <v>0.34410000000000002</v>
      </c>
      <c r="K16" s="11">
        <v>0.31619999999999998</v>
      </c>
      <c r="L16">
        <v>0.7702</v>
      </c>
      <c r="M16">
        <v>0.80459999999999998</v>
      </c>
      <c r="N16" s="11">
        <v>0.78700000000000003</v>
      </c>
    </row>
    <row r="17" spans="1:14" hidden="1" x14ac:dyDescent="0.25">
      <c r="A17" s="9" t="s">
        <v>7</v>
      </c>
      <c r="B17" s="9" t="s">
        <v>33</v>
      </c>
      <c r="C17" s="9" t="s">
        <v>30</v>
      </c>
      <c r="D17" s="10">
        <v>5</v>
      </c>
      <c r="E17" s="10">
        <v>4</v>
      </c>
      <c r="F17">
        <v>7.8600000000000003E-2</v>
      </c>
      <c r="G17">
        <v>9.6299999999999997E-2</v>
      </c>
      <c r="H17" s="11">
        <v>8.6599999999999996E-2</v>
      </c>
      <c r="I17">
        <v>0.2732</v>
      </c>
      <c r="J17">
        <v>0.28849999999999998</v>
      </c>
      <c r="K17" s="11">
        <v>0.28060000000000002</v>
      </c>
      <c r="L17">
        <v>0.71399999999999997</v>
      </c>
      <c r="M17">
        <v>0.72240000000000004</v>
      </c>
      <c r="N17" s="11">
        <v>0.71819999999999995</v>
      </c>
    </row>
    <row r="18" spans="1:14" hidden="1" x14ac:dyDescent="0.25">
      <c r="A18" s="9" t="s">
        <v>7</v>
      </c>
      <c r="B18" s="9" t="s">
        <v>34</v>
      </c>
      <c r="C18" s="9" t="s">
        <v>27</v>
      </c>
      <c r="D18" s="10">
        <v>3</v>
      </c>
      <c r="E18" s="10">
        <v>4</v>
      </c>
      <c r="F18">
        <v>0.24410000000000001</v>
      </c>
      <c r="G18">
        <v>0.21740000000000001</v>
      </c>
      <c r="H18" s="11">
        <v>0.23</v>
      </c>
      <c r="I18">
        <v>0.371</v>
      </c>
      <c r="J18">
        <v>0.29949999999999999</v>
      </c>
      <c r="K18" s="11">
        <v>0.33150000000000002</v>
      </c>
      <c r="L18">
        <v>0.82140000000000002</v>
      </c>
      <c r="M18">
        <v>0.8236</v>
      </c>
      <c r="N18" s="11">
        <v>0.82250000000000001</v>
      </c>
    </row>
    <row r="19" spans="1:14" hidden="1" x14ac:dyDescent="0.25">
      <c r="A19" s="9" t="s">
        <v>7</v>
      </c>
      <c r="B19" s="9" t="s">
        <v>34</v>
      </c>
      <c r="C19" s="9" t="s">
        <v>28</v>
      </c>
      <c r="D19" s="10">
        <v>3</v>
      </c>
      <c r="E19" s="10">
        <v>4</v>
      </c>
      <c r="F19">
        <v>1.9099999999999999E-2</v>
      </c>
      <c r="G19">
        <v>2.4500000000000001E-2</v>
      </c>
      <c r="H19" s="11">
        <v>2.1499999999999998E-2</v>
      </c>
      <c r="I19">
        <v>0.16120000000000001</v>
      </c>
      <c r="J19">
        <v>0.15079999999999999</v>
      </c>
      <c r="K19" s="11">
        <v>0.15579999999999999</v>
      </c>
      <c r="L19">
        <v>0.75309999999999999</v>
      </c>
      <c r="M19">
        <v>0.75409999999999999</v>
      </c>
      <c r="N19" s="11">
        <v>0.75360000000000005</v>
      </c>
    </row>
    <row r="20" spans="1:14" hidden="1" x14ac:dyDescent="0.25">
      <c r="A20" s="9" t="s">
        <v>7</v>
      </c>
      <c r="B20" s="9" t="s">
        <v>34</v>
      </c>
      <c r="C20" s="9" t="s">
        <v>29</v>
      </c>
      <c r="D20" s="10">
        <v>1</v>
      </c>
      <c r="E20" s="10">
        <v>4</v>
      </c>
      <c r="F20">
        <v>7.2499999999999995E-2</v>
      </c>
      <c r="G20">
        <v>1.8100000000000002E-2</v>
      </c>
      <c r="H20" s="11">
        <v>2.9000000000000001E-2</v>
      </c>
      <c r="I20">
        <v>7.9699999999999993E-2</v>
      </c>
      <c r="J20">
        <v>7.6600000000000001E-2</v>
      </c>
      <c r="K20" s="11">
        <v>7.8100000000000003E-2</v>
      </c>
      <c r="L20">
        <v>0.73629999999999995</v>
      </c>
      <c r="M20">
        <v>0.72299999999999998</v>
      </c>
      <c r="N20" s="11">
        <v>0.72960000000000003</v>
      </c>
    </row>
    <row r="21" spans="1:14" hidden="1" x14ac:dyDescent="0.25">
      <c r="A21" s="9" t="s">
        <v>7</v>
      </c>
      <c r="B21" s="9" t="s">
        <v>34</v>
      </c>
      <c r="C21" s="9" t="s">
        <v>30</v>
      </c>
      <c r="D21" s="10">
        <v>6</v>
      </c>
      <c r="E21" s="10">
        <v>4</v>
      </c>
      <c r="F21">
        <v>4.2999999999999997E-2</v>
      </c>
      <c r="G21">
        <v>6.8199999999999997E-2</v>
      </c>
      <c r="H21" s="11">
        <v>5.28E-2</v>
      </c>
      <c r="I21">
        <v>0.19769999999999999</v>
      </c>
      <c r="J21">
        <v>0.19850000000000001</v>
      </c>
      <c r="K21" s="11">
        <v>0.1981</v>
      </c>
      <c r="L21">
        <v>0.71840000000000004</v>
      </c>
      <c r="M21">
        <v>0.73360000000000003</v>
      </c>
      <c r="N21" s="11">
        <v>0.72589999999999999</v>
      </c>
    </row>
    <row r="22" spans="1:14" hidden="1" x14ac:dyDescent="0.25">
      <c r="A22" s="9" t="s">
        <v>7</v>
      </c>
      <c r="B22" s="9" t="s">
        <v>35</v>
      </c>
      <c r="C22" s="9" t="s">
        <v>27</v>
      </c>
      <c r="D22" s="10">
        <v>1</v>
      </c>
      <c r="E22" s="10">
        <v>4</v>
      </c>
      <c r="F22">
        <v>0</v>
      </c>
      <c r="G22">
        <v>0</v>
      </c>
      <c r="H22" s="11">
        <v>0</v>
      </c>
      <c r="I22">
        <v>0.27139999999999997</v>
      </c>
      <c r="J22">
        <v>0.14099999999999999</v>
      </c>
      <c r="K22" s="11">
        <v>0.18559999999999999</v>
      </c>
      <c r="L22">
        <v>0.7984</v>
      </c>
      <c r="M22">
        <v>0.75419999999999998</v>
      </c>
      <c r="N22" s="11">
        <v>0.77569999999999995</v>
      </c>
    </row>
    <row r="23" spans="1:14" hidden="1" x14ac:dyDescent="0.25">
      <c r="A23" s="9" t="s">
        <v>7</v>
      </c>
      <c r="B23" s="9" t="s">
        <v>35</v>
      </c>
      <c r="C23" s="9" t="s">
        <v>28</v>
      </c>
      <c r="D23" s="10">
        <v>4</v>
      </c>
      <c r="E23" s="10">
        <v>4</v>
      </c>
      <c r="F23">
        <v>0.11990000000000001</v>
      </c>
      <c r="G23">
        <v>0.18210000000000001</v>
      </c>
      <c r="H23" s="11">
        <v>0.14460000000000001</v>
      </c>
      <c r="I23">
        <v>0.1847</v>
      </c>
      <c r="J23">
        <v>0.2331</v>
      </c>
      <c r="K23" s="11">
        <v>0.20610000000000001</v>
      </c>
      <c r="L23">
        <v>0.78759999999999997</v>
      </c>
      <c r="M23">
        <v>0.80659999999999998</v>
      </c>
      <c r="N23" s="11">
        <v>0.79700000000000004</v>
      </c>
    </row>
    <row r="24" spans="1:14" hidden="1" x14ac:dyDescent="0.25">
      <c r="A24" s="9" t="s">
        <v>7</v>
      </c>
      <c r="B24" s="9" t="s">
        <v>35</v>
      </c>
      <c r="C24" s="9" t="s">
        <v>29</v>
      </c>
      <c r="D24" s="10">
        <v>1</v>
      </c>
      <c r="E24" s="10">
        <v>4</v>
      </c>
      <c r="F24">
        <v>0.14130000000000001</v>
      </c>
      <c r="G24">
        <v>7.0599999999999996E-2</v>
      </c>
      <c r="H24" s="11">
        <v>9.4200000000000006E-2</v>
      </c>
      <c r="I24">
        <v>0.35260000000000002</v>
      </c>
      <c r="J24">
        <v>0.14319999999999999</v>
      </c>
      <c r="K24" s="11">
        <v>0.20369999999999999</v>
      </c>
      <c r="L24">
        <v>0.85029999999999994</v>
      </c>
      <c r="M24">
        <v>0.78720000000000001</v>
      </c>
      <c r="N24" s="11">
        <v>0.8175</v>
      </c>
    </row>
    <row r="25" spans="1:14" hidden="1" x14ac:dyDescent="0.25">
      <c r="A25" s="9" t="s">
        <v>7</v>
      </c>
      <c r="B25" s="9" t="s">
        <v>35</v>
      </c>
      <c r="C25" s="9" t="s">
        <v>30</v>
      </c>
      <c r="D25" s="10">
        <v>5</v>
      </c>
      <c r="E25" s="10">
        <v>4</v>
      </c>
      <c r="F25">
        <v>4.3999999999999997E-2</v>
      </c>
      <c r="G25">
        <v>7.2499999999999995E-2</v>
      </c>
      <c r="H25" s="11">
        <v>5.4800000000000001E-2</v>
      </c>
      <c r="I25">
        <v>0.18429999999999999</v>
      </c>
      <c r="J25">
        <v>0.2359</v>
      </c>
      <c r="K25" s="11">
        <v>0.2069</v>
      </c>
      <c r="L25">
        <v>0.70569999999999999</v>
      </c>
      <c r="M25">
        <v>0.78290000000000004</v>
      </c>
      <c r="N25" s="11">
        <v>0.74229999999999996</v>
      </c>
    </row>
    <row r="26" spans="1:14" hidden="1" x14ac:dyDescent="0.25">
      <c r="A26" s="9" t="s">
        <v>7</v>
      </c>
      <c r="B26" s="9" t="s">
        <v>36</v>
      </c>
      <c r="C26" s="9" t="s">
        <v>27</v>
      </c>
      <c r="D26" s="10">
        <v>3</v>
      </c>
      <c r="E26" s="10">
        <v>4</v>
      </c>
      <c r="F26">
        <v>1.49E-2</v>
      </c>
      <c r="G26">
        <v>1.3299999999999999E-2</v>
      </c>
      <c r="H26" s="11">
        <v>1.41E-2</v>
      </c>
      <c r="I26">
        <v>6.3799999999999996E-2</v>
      </c>
      <c r="J26">
        <v>6.7100000000000007E-2</v>
      </c>
      <c r="K26" s="11">
        <v>6.54E-2</v>
      </c>
      <c r="L26">
        <v>0.72599999999999998</v>
      </c>
      <c r="M26">
        <v>0.73740000000000006</v>
      </c>
      <c r="N26" s="11">
        <v>0.73160000000000003</v>
      </c>
    </row>
    <row r="27" spans="1:14" hidden="1" x14ac:dyDescent="0.25">
      <c r="A27" s="9" t="s">
        <v>7</v>
      </c>
      <c r="B27" s="9" t="s">
        <v>36</v>
      </c>
      <c r="C27" s="9" t="s">
        <v>28</v>
      </c>
      <c r="D27" s="10">
        <v>1</v>
      </c>
      <c r="E27" s="10">
        <v>4</v>
      </c>
      <c r="F27">
        <v>0</v>
      </c>
      <c r="G27">
        <v>0</v>
      </c>
      <c r="H27" s="11">
        <v>0</v>
      </c>
      <c r="I27">
        <v>6.7900000000000002E-2</v>
      </c>
      <c r="J27">
        <v>4.82E-2</v>
      </c>
      <c r="K27" s="11">
        <v>5.6399999999999999E-2</v>
      </c>
      <c r="L27">
        <v>0.66049999999999998</v>
      </c>
      <c r="M27">
        <v>0.65549999999999997</v>
      </c>
      <c r="N27" s="11">
        <v>0.65800000000000003</v>
      </c>
    </row>
    <row r="28" spans="1:14" hidden="1" x14ac:dyDescent="0.25">
      <c r="A28" s="9" t="s">
        <v>7</v>
      </c>
      <c r="B28" s="9" t="s">
        <v>36</v>
      </c>
      <c r="C28" s="9" t="s">
        <v>29</v>
      </c>
      <c r="D28" s="10">
        <v>4</v>
      </c>
      <c r="E28" s="10">
        <v>4</v>
      </c>
      <c r="F28">
        <v>8.8800000000000004E-2</v>
      </c>
      <c r="G28">
        <v>9.0200000000000002E-2</v>
      </c>
      <c r="H28" s="11">
        <v>8.9499999999999996E-2</v>
      </c>
      <c r="I28">
        <v>0.12909999999999999</v>
      </c>
      <c r="J28">
        <v>0.13650000000000001</v>
      </c>
      <c r="K28" s="11">
        <v>0.13270000000000001</v>
      </c>
      <c r="L28">
        <v>0.78680000000000005</v>
      </c>
      <c r="M28">
        <v>0.77139999999999997</v>
      </c>
      <c r="N28" s="11">
        <v>0.77900000000000003</v>
      </c>
    </row>
    <row r="29" spans="1:14" hidden="1" x14ac:dyDescent="0.25">
      <c r="A29" s="9" t="s">
        <v>7</v>
      </c>
      <c r="B29" s="9" t="s">
        <v>36</v>
      </c>
      <c r="C29" s="9" t="s">
        <v>30</v>
      </c>
      <c r="D29" s="10">
        <v>2</v>
      </c>
      <c r="E29" s="10">
        <v>4</v>
      </c>
      <c r="F29">
        <v>6.2199999999999998E-2</v>
      </c>
      <c r="G29">
        <v>5.2999999999999999E-2</v>
      </c>
      <c r="H29" s="11">
        <v>5.7200000000000001E-2</v>
      </c>
      <c r="I29">
        <v>0.1668</v>
      </c>
      <c r="J29">
        <v>0.13539999999999999</v>
      </c>
      <c r="K29" s="11">
        <v>0.14949999999999999</v>
      </c>
      <c r="L29">
        <v>0.71309999999999996</v>
      </c>
      <c r="M29">
        <v>0.70169999999999999</v>
      </c>
      <c r="N29" s="11">
        <v>0.70730000000000004</v>
      </c>
    </row>
    <row r="30" spans="1:14" hidden="1" x14ac:dyDescent="0.25">
      <c r="A30" s="9" t="s">
        <v>7</v>
      </c>
      <c r="B30" s="9" t="s">
        <v>37</v>
      </c>
      <c r="C30" s="9" t="s">
        <v>27</v>
      </c>
      <c r="D30" s="10">
        <v>2</v>
      </c>
      <c r="E30" s="10">
        <v>4</v>
      </c>
      <c r="F30">
        <v>8.77E-2</v>
      </c>
      <c r="G30">
        <v>4.7899999999999998E-2</v>
      </c>
      <c r="H30" s="11">
        <v>6.1899999999999997E-2</v>
      </c>
      <c r="I30">
        <v>0.37159999999999999</v>
      </c>
      <c r="J30">
        <v>0.2276</v>
      </c>
      <c r="K30" s="11">
        <v>0.2823</v>
      </c>
      <c r="L30">
        <v>0.74180000000000001</v>
      </c>
      <c r="M30">
        <v>0.76319999999999999</v>
      </c>
      <c r="N30" s="11">
        <v>0.75229999999999997</v>
      </c>
    </row>
    <row r="31" spans="1:14" hidden="1" x14ac:dyDescent="0.25">
      <c r="A31" s="9" t="s">
        <v>7</v>
      </c>
      <c r="B31" s="9" t="s">
        <v>37</v>
      </c>
      <c r="C31" s="9" t="s">
        <v>28</v>
      </c>
      <c r="D31" s="10">
        <v>2</v>
      </c>
      <c r="E31" s="10">
        <v>4</v>
      </c>
      <c r="F31">
        <v>0.69879999999999998</v>
      </c>
      <c r="G31">
        <v>0.43859999999999999</v>
      </c>
      <c r="H31" s="11">
        <v>0.53900000000000003</v>
      </c>
      <c r="I31">
        <v>0.94140000000000001</v>
      </c>
      <c r="J31">
        <v>0.59470000000000001</v>
      </c>
      <c r="K31" s="11">
        <v>0.72889999999999999</v>
      </c>
      <c r="L31">
        <v>0.95850000000000002</v>
      </c>
      <c r="M31">
        <v>0.88260000000000005</v>
      </c>
      <c r="N31" s="11">
        <v>0.91900000000000004</v>
      </c>
    </row>
    <row r="32" spans="1:14" hidden="1" x14ac:dyDescent="0.25">
      <c r="A32" s="9" t="s">
        <v>7</v>
      </c>
      <c r="B32" s="9" t="s">
        <v>37</v>
      </c>
      <c r="C32" s="9" t="s">
        <v>29</v>
      </c>
      <c r="D32" s="10">
        <v>1</v>
      </c>
      <c r="E32" s="10">
        <v>4</v>
      </c>
      <c r="F32">
        <v>4.58E-2</v>
      </c>
      <c r="G32">
        <v>3.4299999999999997E-2</v>
      </c>
      <c r="H32" s="11">
        <v>3.9199999999999999E-2</v>
      </c>
      <c r="I32">
        <v>0.158</v>
      </c>
      <c r="J32">
        <v>0.12970000000000001</v>
      </c>
      <c r="K32" s="11">
        <v>0.14249999999999999</v>
      </c>
      <c r="L32">
        <v>0.74870000000000003</v>
      </c>
      <c r="M32">
        <v>0.73089999999999999</v>
      </c>
      <c r="N32" s="11">
        <v>0.73970000000000002</v>
      </c>
    </row>
    <row r="33" spans="1:14" hidden="1" x14ac:dyDescent="0.25">
      <c r="A33" s="9" t="s">
        <v>7</v>
      </c>
      <c r="B33" s="9" t="s">
        <v>37</v>
      </c>
      <c r="C33" s="9" t="s">
        <v>30</v>
      </c>
      <c r="D33" s="10">
        <v>5</v>
      </c>
      <c r="E33" s="10">
        <v>4</v>
      </c>
      <c r="F33">
        <v>4.19E-2</v>
      </c>
      <c r="G33">
        <v>4.48E-2</v>
      </c>
      <c r="H33" s="11">
        <v>4.3299999999999998E-2</v>
      </c>
      <c r="I33">
        <v>0.17660000000000001</v>
      </c>
      <c r="J33">
        <v>0.21240000000000001</v>
      </c>
      <c r="K33" s="11">
        <v>0.1928</v>
      </c>
      <c r="L33">
        <v>0.7167</v>
      </c>
      <c r="M33">
        <v>0.73460000000000003</v>
      </c>
      <c r="N33" s="11">
        <v>0.72560000000000002</v>
      </c>
    </row>
    <row r="34" spans="1:14" hidden="1" x14ac:dyDescent="0.25">
      <c r="A34" s="9" t="s">
        <v>7</v>
      </c>
      <c r="B34" s="9" t="s">
        <v>38</v>
      </c>
      <c r="C34" s="9" t="s">
        <v>27</v>
      </c>
      <c r="D34" s="10">
        <v>4</v>
      </c>
      <c r="E34" s="10">
        <v>4</v>
      </c>
      <c r="F34">
        <v>7.0599999999999996E-2</v>
      </c>
      <c r="G34">
        <v>0.106</v>
      </c>
      <c r="H34" s="11">
        <v>8.48E-2</v>
      </c>
      <c r="I34">
        <v>0.1258</v>
      </c>
      <c r="J34">
        <v>0.1323</v>
      </c>
      <c r="K34" s="11">
        <v>0.129</v>
      </c>
      <c r="L34">
        <v>0.71940000000000004</v>
      </c>
      <c r="M34">
        <v>0.72809999999999997</v>
      </c>
      <c r="N34" s="11">
        <v>0.72370000000000001</v>
      </c>
    </row>
    <row r="35" spans="1:14" hidden="1" x14ac:dyDescent="0.25">
      <c r="A35" s="9" t="s">
        <v>7</v>
      </c>
      <c r="B35" s="9" t="s">
        <v>38</v>
      </c>
      <c r="C35" s="9" t="s">
        <v>28</v>
      </c>
      <c r="D35" s="10">
        <v>9</v>
      </c>
      <c r="E35" s="10">
        <v>4</v>
      </c>
      <c r="F35">
        <v>0.1022</v>
      </c>
      <c r="G35">
        <v>0.2301</v>
      </c>
      <c r="H35" s="11">
        <v>0.14149999999999999</v>
      </c>
      <c r="I35">
        <v>0.20269999999999999</v>
      </c>
      <c r="J35">
        <v>0.29249999999999998</v>
      </c>
      <c r="K35" s="11">
        <v>0.2394</v>
      </c>
      <c r="L35">
        <v>0.73280000000000001</v>
      </c>
      <c r="M35">
        <v>0.79049999999999998</v>
      </c>
      <c r="N35" s="11">
        <v>0.76060000000000005</v>
      </c>
    </row>
    <row r="36" spans="1:14" hidden="1" x14ac:dyDescent="0.25">
      <c r="A36" s="9" t="s">
        <v>7</v>
      </c>
      <c r="B36" s="9" t="s">
        <v>38</v>
      </c>
      <c r="C36" s="9" t="s">
        <v>29</v>
      </c>
      <c r="D36" s="10">
        <v>4</v>
      </c>
      <c r="E36" s="10">
        <v>4</v>
      </c>
      <c r="F36">
        <v>6.88E-2</v>
      </c>
      <c r="G36">
        <v>6.88E-2</v>
      </c>
      <c r="H36" s="11">
        <v>6.88E-2</v>
      </c>
      <c r="I36">
        <v>0.28839999999999999</v>
      </c>
      <c r="J36">
        <v>0.2979</v>
      </c>
      <c r="K36" s="11">
        <v>0.29310000000000003</v>
      </c>
      <c r="L36">
        <v>0.78859999999999997</v>
      </c>
      <c r="M36">
        <v>0.80910000000000004</v>
      </c>
      <c r="N36" s="11">
        <v>0.79869999999999997</v>
      </c>
    </row>
    <row r="37" spans="1:14" hidden="1" x14ac:dyDescent="0.25">
      <c r="A37" s="9" t="s">
        <v>7</v>
      </c>
      <c r="B37" s="9" t="s">
        <v>38</v>
      </c>
      <c r="C37" s="9" t="s">
        <v>30</v>
      </c>
      <c r="D37" s="10">
        <v>6</v>
      </c>
      <c r="E37" s="10">
        <v>4</v>
      </c>
      <c r="F37">
        <v>3.09E-2</v>
      </c>
      <c r="G37">
        <v>5.4300000000000001E-2</v>
      </c>
      <c r="H37" s="11">
        <v>3.9399999999999998E-2</v>
      </c>
      <c r="I37">
        <v>0.1613</v>
      </c>
      <c r="J37">
        <v>0.16439999999999999</v>
      </c>
      <c r="K37" s="11">
        <v>0.1628</v>
      </c>
      <c r="L37">
        <v>0.70960000000000001</v>
      </c>
      <c r="M37">
        <v>0.72570000000000001</v>
      </c>
      <c r="N37" s="11">
        <v>0.71750000000000003</v>
      </c>
    </row>
    <row r="38" spans="1:14" hidden="1" x14ac:dyDescent="0.25">
      <c r="A38" s="9" t="s">
        <v>7</v>
      </c>
      <c r="B38" s="9" t="s">
        <v>39</v>
      </c>
      <c r="C38" s="9" t="s">
        <v>27</v>
      </c>
      <c r="D38" s="10">
        <v>1</v>
      </c>
      <c r="E38" s="10">
        <v>4</v>
      </c>
      <c r="F38">
        <v>0.31950000000000001</v>
      </c>
      <c r="G38">
        <v>0.1487</v>
      </c>
      <c r="H38" s="11">
        <v>0.2029</v>
      </c>
      <c r="I38">
        <v>0.77329999999999999</v>
      </c>
      <c r="J38">
        <v>0.29039999999999999</v>
      </c>
      <c r="K38" s="11">
        <v>0.42220000000000002</v>
      </c>
      <c r="L38">
        <v>0.89429999999999998</v>
      </c>
      <c r="M38">
        <v>0.83320000000000005</v>
      </c>
      <c r="N38" s="11">
        <v>0.86260000000000003</v>
      </c>
    </row>
    <row r="39" spans="1:14" hidden="1" x14ac:dyDescent="0.25">
      <c r="A39" s="9" t="s">
        <v>7</v>
      </c>
      <c r="B39" s="9" t="s">
        <v>39</v>
      </c>
      <c r="C39" s="9" t="s">
        <v>28</v>
      </c>
      <c r="D39" s="10">
        <v>4</v>
      </c>
      <c r="E39" s="10">
        <v>4</v>
      </c>
      <c r="F39">
        <v>0.13880000000000001</v>
      </c>
      <c r="G39">
        <v>0.12740000000000001</v>
      </c>
      <c r="H39" s="11">
        <v>0.1328</v>
      </c>
      <c r="I39">
        <v>0.3004</v>
      </c>
      <c r="J39">
        <v>0.3019</v>
      </c>
      <c r="K39" s="11">
        <v>0.30109999999999998</v>
      </c>
      <c r="L39">
        <v>0.77639999999999998</v>
      </c>
      <c r="M39">
        <v>0.78559999999999997</v>
      </c>
      <c r="N39" s="11">
        <v>0.78090000000000004</v>
      </c>
    </row>
    <row r="40" spans="1:14" hidden="1" x14ac:dyDescent="0.25">
      <c r="A40" s="9" t="s">
        <v>7</v>
      </c>
      <c r="B40" s="9" t="s">
        <v>39</v>
      </c>
      <c r="C40" s="9" t="s">
        <v>29</v>
      </c>
      <c r="D40" s="10">
        <v>1</v>
      </c>
      <c r="E40" s="10">
        <v>4</v>
      </c>
      <c r="F40">
        <v>0.10680000000000001</v>
      </c>
      <c r="G40">
        <v>2.6700000000000002E-2</v>
      </c>
      <c r="H40" s="11">
        <v>4.2700000000000002E-2</v>
      </c>
      <c r="I40">
        <v>0.25369999999999998</v>
      </c>
      <c r="J40">
        <v>0.12959999999999999</v>
      </c>
      <c r="K40" s="11">
        <v>0.1716</v>
      </c>
      <c r="L40">
        <v>0.80420000000000003</v>
      </c>
      <c r="M40">
        <v>0.78439999999999999</v>
      </c>
      <c r="N40" s="11">
        <v>0.79420000000000002</v>
      </c>
    </row>
    <row r="41" spans="1:14" hidden="1" x14ac:dyDescent="0.25">
      <c r="A41" s="9" t="s">
        <v>7</v>
      </c>
      <c r="B41" s="9" t="s">
        <v>39</v>
      </c>
      <c r="C41" s="9" t="s">
        <v>30</v>
      </c>
      <c r="D41" s="10">
        <v>6</v>
      </c>
      <c r="E41" s="10">
        <v>4</v>
      </c>
      <c r="F41">
        <v>2.9700000000000001E-2</v>
      </c>
      <c r="G41">
        <v>5.0799999999999998E-2</v>
      </c>
      <c r="H41" s="11">
        <v>3.7499999999999999E-2</v>
      </c>
      <c r="I41">
        <v>0.13650000000000001</v>
      </c>
      <c r="J41">
        <v>0.14810000000000001</v>
      </c>
      <c r="K41" s="11">
        <v>0.14199999999999999</v>
      </c>
      <c r="L41">
        <v>0.72829999999999995</v>
      </c>
      <c r="M41">
        <v>0.74519999999999997</v>
      </c>
      <c r="N41" s="11">
        <v>0.73660000000000003</v>
      </c>
    </row>
    <row r="42" spans="1:14" hidden="1" x14ac:dyDescent="0.25">
      <c r="A42" s="9" t="s">
        <v>7</v>
      </c>
      <c r="B42" s="9" t="s">
        <v>40</v>
      </c>
      <c r="C42" s="9" t="s">
        <v>27</v>
      </c>
      <c r="D42" s="10">
        <v>2</v>
      </c>
      <c r="E42" s="10">
        <v>4</v>
      </c>
      <c r="F42">
        <v>0.41270000000000001</v>
      </c>
      <c r="G42">
        <v>0.24629999999999999</v>
      </c>
      <c r="H42" s="11">
        <v>0.3085</v>
      </c>
      <c r="I42">
        <v>0.79500000000000004</v>
      </c>
      <c r="J42">
        <v>0.45129999999999998</v>
      </c>
      <c r="K42" s="11">
        <v>0.57579999999999998</v>
      </c>
      <c r="L42">
        <v>0.88880000000000003</v>
      </c>
      <c r="M42">
        <v>0.84279999999999999</v>
      </c>
      <c r="N42" s="11">
        <v>0.86519999999999997</v>
      </c>
    </row>
    <row r="43" spans="1:14" hidden="1" x14ac:dyDescent="0.25">
      <c r="A43" s="9" t="s">
        <v>7</v>
      </c>
      <c r="B43" s="9" t="s">
        <v>40</v>
      </c>
      <c r="C43" s="9" t="s">
        <v>28</v>
      </c>
      <c r="D43" s="10">
        <v>9</v>
      </c>
      <c r="E43" s="10">
        <v>4</v>
      </c>
      <c r="F43">
        <v>2.7699999999999999E-2</v>
      </c>
      <c r="G43">
        <v>6.2199999999999998E-2</v>
      </c>
      <c r="H43" s="11">
        <v>3.8300000000000001E-2</v>
      </c>
      <c r="I43">
        <v>0.13020000000000001</v>
      </c>
      <c r="J43">
        <v>0.14399999999999999</v>
      </c>
      <c r="K43" s="11">
        <v>0.1368</v>
      </c>
      <c r="L43">
        <v>0.72850000000000004</v>
      </c>
      <c r="M43">
        <v>0.77310000000000001</v>
      </c>
      <c r="N43" s="11">
        <v>0.75019999999999998</v>
      </c>
    </row>
    <row r="44" spans="1:14" hidden="1" x14ac:dyDescent="0.25">
      <c r="A44" s="9" t="s">
        <v>7</v>
      </c>
      <c r="B44" s="9" t="s">
        <v>40</v>
      </c>
      <c r="C44" s="9" t="s">
        <v>29</v>
      </c>
      <c r="D44" s="10">
        <v>2</v>
      </c>
      <c r="E44" s="10">
        <v>4</v>
      </c>
      <c r="F44">
        <v>2.6700000000000002E-2</v>
      </c>
      <c r="G44">
        <v>1.4999999999999999E-2</v>
      </c>
      <c r="H44" s="11">
        <v>1.9199999999999998E-2</v>
      </c>
      <c r="I44">
        <v>0.1046</v>
      </c>
      <c r="J44">
        <v>8.8900000000000007E-2</v>
      </c>
      <c r="K44" s="11">
        <v>9.6100000000000005E-2</v>
      </c>
      <c r="L44">
        <v>0.7137</v>
      </c>
      <c r="M44">
        <v>0.7026</v>
      </c>
      <c r="N44" s="11">
        <v>0.70809999999999995</v>
      </c>
    </row>
    <row r="45" spans="1:14" hidden="1" x14ac:dyDescent="0.25">
      <c r="A45" s="9" t="s">
        <v>7</v>
      </c>
      <c r="B45" s="9" t="s">
        <v>40</v>
      </c>
      <c r="C45" s="9" t="s">
        <v>30</v>
      </c>
      <c r="D45" s="10">
        <v>1</v>
      </c>
      <c r="E45" s="10">
        <v>4</v>
      </c>
      <c r="F45">
        <v>8.1199999999999994E-2</v>
      </c>
      <c r="G45">
        <v>2.0299999999999999E-2</v>
      </c>
      <c r="H45" s="11">
        <v>3.2500000000000001E-2</v>
      </c>
      <c r="I45">
        <v>0.38109999999999999</v>
      </c>
      <c r="J45">
        <v>0.16839999999999999</v>
      </c>
      <c r="K45" s="11">
        <v>0.2336</v>
      </c>
      <c r="L45">
        <v>0.74719999999999998</v>
      </c>
      <c r="M45">
        <v>0.7016</v>
      </c>
      <c r="N45" s="11">
        <v>0.72370000000000001</v>
      </c>
    </row>
    <row r="46" spans="1:14" hidden="1" x14ac:dyDescent="0.25">
      <c r="A46" s="9" t="s">
        <v>7</v>
      </c>
      <c r="B46" s="9" t="s">
        <v>41</v>
      </c>
      <c r="C46" s="9" t="s">
        <v>27</v>
      </c>
      <c r="D46" s="10">
        <v>3</v>
      </c>
      <c r="E46" s="10">
        <v>4</v>
      </c>
      <c r="F46">
        <v>0.1928</v>
      </c>
      <c r="G46">
        <v>0.1691</v>
      </c>
      <c r="H46" s="11">
        <v>0.1802</v>
      </c>
      <c r="I46">
        <v>0.21329999999999999</v>
      </c>
      <c r="J46">
        <v>0.16239999999999999</v>
      </c>
      <c r="K46" s="11">
        <v>0.18440000000000001</v>
      </c>
      <c r="L46">
        <v>0.78920000000000001</v>
      </c>
      <c r="M46">
        <v>0.79859999999999998</v>
      </c>
      <c r="N46" s="11">
        <v>0.79390000000000005</v>
      </c>
    </row>
    <row r="47" spans="1:14" hidden="1" x14ac:dyDescent="0.25">
      <c r="A47" s="9" t="s">
        <v>7</v>
      </c>
      <c r="B47" s="9" t="s">
        <v>41</v>
      </c>
      <c r="C47" s="9" t="s">
        <v>28</v>
      </c>
      <c r="D47" s="10">
        <v>5</v>
      </c>
      <c r="E47" s="10">
        <v>4</v>
      </c>
      <c r="F47">
        <v>3.2800000000000003E-2</v>
      </c>
      <c r="G47">
        <v>5.2999999999999999E-2</v>
      </c>
      <c r="H47" s="11">
        <v>4.0500000000000001E-2</v>
      </c>
      <c r="I47">
        <v>0.15479999999999999</v>
      </c>
      <c r="J47">
        <v>0.1479</v>
      </c>
      <c r="K47" s="11">
        <v>0.15129999999999999</v>
      </c>
      <c r="L47">
        <v>0.72950000000000004</v>
      </c>
      <c r="M47">
        <v>0.74539999999999995</v>
      </c>
      <c r="N47" s="11">
        <v>0.73740000000000006</v>
      </c>
    </row>
    <row r="48" spans="1:14" hidden="1" x14ac:dyDescent="0.25">
      <c r="A48" s="9" t="s">
        <v>7</v>
      </c>
      <c r="B48" s="9" t="s">
        <v>41</v>
      </c>
      <c r="C48" s="9" t="s">
        <v>29</v>
      </c>
      <c r="D48" s="10">
        <v>1</v>
      </c>
      <c r="E48" s="10">
        <v>4</v>
      </c>
      <c r="F48">
        <v>0.15970000000000001</v>
      </c>
      <c r="G48">
        <v>3.9899999999999998E-2</v>
      </c>
      <c r="H48" s="11">
        <v>6.3899999999999998E-2</v>
      </c>
      <c r="I48">
        <v>0.11219999999999999</v>
      </c>
      <c r="J48">
        <v>7.6100000000000001E-2</v>
      </c>
      <c r="K48" s="11">
        <v>9.0700000000000003E-2</v>
      </c>
      <c r="L48">
        <v>0.77800000000000002</v>
      </c>
      <c r="M48">
        <v>0.74209999999999998</v>
      </c>
      <c r="N48" s="11">
        <v>0.75960000000000005</v>
      </c>
    </row>
    <row r="49" spans="1:14" hidden="1" x14ac:dyDescent="0.25">
      <c r="A49" s="9" t="s">
        <v>7</v>
      </c>
      <c r="B49" s="9" t="s">
        <v>41</v>
      </c>
      <c r="C49" s="9" t="s">
        <v>30</v>
      </c>
      <c r="D49" s="10">
        <v>2</v>
      </c>
      <c r="E49" s="10">
        <v>4</v>
      </c>
      <c r="F49">
        <v>5.1200000000000002E-2</v>
      </c>
      <c r="G49">
        <v>3.7499999999999999E-2</v>
      </c>
      <c r="H49" s="11">
        <v>4.3299999999999998E-2</v>
      </c>
      <c r="I49">
        <v>0.19539999999999999</v>
      </c>
      <c r="J49">
        <v>0.14940000000000001</v>
      </c>
      <c r="K49" s="11">
        <v>0.16930000000000001</v>
      </c>
      <c r="L49">
        <v>0.70240000000000002</v>
      </c>
      <c r="M49">
        <v>0.68959999999999999</v>
      </c>
      <c r="N49" s="11">
        <v>0.69599999999999995</v>
      </c>
    </row>
    <row r="50" spans="1:14" hidden="1" x14ac:dyDescent="0.25">
      <c r="A50" s="9" t="s">
        <v>7</v>
      </c>
      <c r="B50" s="9" t="s">
        <v>42</v>
      </c>
      <c r="C50" s="9" t="s">
        <v>27</v>
      </c>
      <c r="D50" s="10">
        <v>2</v>
      </c>
      <c r="E50" s="10">
        <v>4</v>
      </c>
      <c r="F50">
        <v>0.16919999999999999</v>
      </c>
      <c r="G50">
        <v>4.9299999999999997E-2</v>
      </c>
      <c r="H50" s="11">
        <v>7.6300000000000007E-2</v>
      </c>
      <c r="I50">
        <v>0.12790000000000001</v>
      </c>
      <c r="J50">
        <v>0.1037</v>
      </c>
      <c r="K50" s="11">
        <v>0.1145</v>
      </c>
      <c r="L50">
        <v>0.71660000000000001</v>
      </c>
      <c r="M50">
        <v>0.71919999999999995</v>
      </c>
      <c r="N50" s="11">
        <v>0.71789999999999998</v>
      </c>
    </row>
    <row r="51" spans="1:14" hidden="1" x14ac:dyDescent="0.25">
      <c r="A51" s="9" t="s">
        <v>7</v>
      </c>
      <c r="B51" s="9" t="s">
        <v>42</v>
      </c>
      <c r="C51" s="9" t="s">
        <v>28</v>
      </c>
      <c r="D51" s="10">
        <v>3</v>
      </c>
      <c r="E51" s="10">
        <v>4</v>
      </c>
      <c r="F51">
        <v>2.9700000000000001E-2</v>
      </c>
      <c r="G51">
        <v>2.3699999999999999E-2</v>
      </c>
      <c r="H51" s="11">
        <v>2.64E-2</v>
      </c>
      <c r="I51">
        <v>0.2419</v>
      </c>
      <c r="J51">
        <v>0.15989999999999999</v>
      </c>
      <c r="K51" s="11">
        <v>0.1925</v>
      </c>
      <c r="L51">
        <v>0.74939999999999996</v>
      </c>
      <c r="M51">
        <v>0.72189999999999999</v>
      </c>
      <c r="N51" s="11">
        <v>0.73540000000000005</v>
      </c>
    </row>
    <row r="52" spans="1:14" hidden="1" x14ac:dyDescent="0.25">
      <c r="A52" s="9" t="s">
        <v>7</v>
      </c>
      <c r="B52" s="9" t="s">
        <v>42</v>
      </c>
      <c r="C52" s="9" t="s">
        <v>29</v>
      </c>
      <c r="D52" s="10">
        <v>3</v>
      </c>
      <c r="E52" s="10">
        <v>4</v>
      </c>
      <c r="F52">
        <v>6.6400000000000001E-2</v>
      </c>
      <c r="G52">
        <v>6.7599999999999993E-2</v>
      </c>
      <c r="H52" s="11">
        <v>6.7000000000000004E-2</v>
      </c>
      <c r="I52">
        <v>0.2167</v>
      </c>
      <c r="J52">
        <v>0.19159999999999999</v>
      </c>
      <c r="K52" s="11">
        <v>0.2034</v>
      </c>
      <c r="L52">
        <v>0.7893</v>
      </c>
      <c r="M52">
        <v>0.79369999999999996</v>
      </c>
      <c r="N52" s="11">
        <v>0.79149999999999998</v>
      </c>
    </row>
    <row r="53" spans="1:14" hidden="1" x14ac:dyDescent="0.25">
      <c r="A53" s="9" t="s">
        <v>7</v>
      </c>
      <c r="B53" s="9" t="s">
        <v>42</v>
      </c>
      <c r="C53" s="9" t="s">
        <v>30</v>
      </c>
      <c r="D53" s="10">
        <v>1</v>
      </c>
      <c r="E53" s="10">
        <v>4</v>
      </c>
      <c r="F53">
        <v>0</v>
      </c>
      <c r="G53">
        <v>0</v>
      </c>
      <c r="H53" s="11">
        <v>0</v>
      </c>
      <c r="I53">
        <v>0.1217</v>
      </c>
      <c r="J53">
        <v>9.0800000000000006E-2</v>
      </c>
      <c r="K53" s="11">
        <v>0.104</v>
      </c>
      <c r="L53">
        <v>0.66639999999999999</v>
      </c>
      <c r="M53">
        <v>0.64149999999999996</v>
      </c>
      <c r="N53" s="11">
        <v>0.65369999999999995</v>
      </c>
    </row>
    <row r="54" spans="1:14" hidden="1" x14ac:dyDescent="0.25">
      <c r="A54" s="9" t="s">
        <v>7</v>
      </c>
      <c r="B54" s="9" t="s">
        <v>43</v>
      </c>
      <c r="C54" s="9" t="s">
        <v>27</v>
      </c>
      <c r="D54" s="10">
        <v>2</v>
      </c>
      <c r="E54" s="10">
        <v>4</v>
      </c>
      <c r="F54">
        <v>0.19719999999999999</v>
      </c>
      <c r="G54">
        <v>0.1479</v>
      </c>
      <c r="H54" s="11">
        <v>0.16900000000000001</v>
      </c>
      <c r="I54">
        <v>0.45669999999999999</v>
      </c>
      <c r="J54">
        <v>0.2437</v>
      </c>
      <c r="K54" s="11">
        <v>0.31780000000000003</v>
      </c>
      <c r="L54">
        <v>0.82969999999999999</v>
      </c>
      <c r="M54">
        <v>0.81499999999999995</v>
      </c>
      <c r="N54" s="11">
        <v>0.82230000000000003</v>
      </c>
    </row>
    <row r="55" spans="1:14" hidden="1" x14ac:dyDescent="0.25">
      <c r="A55" s="9" t="s">
        <v>7</v>
      </c>
      <c r="B55" s="9" t="s">
        <v>43</v>
      </c>
      <c r="C55" s="9" t="s">
        <v>28</v>
      </c>
      <c r="D55" s="10">
        <v>7</v>
      </c>
      <c r="E55" s="10">
        <v>4</v>
      </c>
      <c r="F55">
        <v>1.72E-2</v>
      </c>
      <c r="G55">
        <v>2.3900000000000001E-2</v>
      </c>
      <c r="H55" s="11">
        <v>0.02</v>
      </c>
      <c r="I55">
        <v>0.20760000000000001</v>
      </c>
      <c r="J55">
        <v>0.2145</v>
      </c>
      <c r="K55" s="11">
        <v>0.21099999999999999</v>
      </c>
      <c r="L55">
        <v>0.7903</v>
      </c>
      <c r="M55">
        <v>0.79259999999999997</v>
      </c>
      <c r="N55" s="11">
        <v>0.79139999999999999</v>
      </c>
    </row>
    <row r="56" spans="1:14" hidden="1" x14ac:dyDescent="0.25">
      <c r="A56" s="9" t="s">
        <v>7</v>
      </c>
      <c r="B56" s="9" t="s">
        <v>43</v>
      </c>
      <c r="C56" s="9" t="s">
        <v>29</v>
      </c>
      <c r="D56" s="10">
        <v>5</v>
      </c>
      <c r="E56" s="10">
        <v>4</v>
      </c>
      <c r="F56">
        <v>8.8800000000000004E-2</v>
      </c>
      <c r="G56">
        <v>0.15970000000000001</v>
      </c>
      <c r="H56" s="11">
        <v>0.11409999999999999</v>
      </c>
      <c r="I56">
        <v>0.13550000000000001</v>
      </c>
      <c r="J56">
        <v>0.13969999999999999</v>
      </c>
      <c r="K56" s="11">
        <v>0.13750000000000001</v>
      </c>
      <c r="L56">
        <v>0.77</v>
      </c>
      <c r="M56">
        <v>0.79239999999999999</v>
      </c>
      <c r="N56" s="11">
        <v>0.78100000000000003</v>
      </c>
    </row>
    <row r="57" spans="1:14" hidden="1" x14ac:dyDescent="0.25">
      <c r="A57" s="9" t="s">
        <v>7</v>
      </c>
      <c r="B57" s="9" t="s">
        <v>43</v>
      </c>
      <c r="C57" s="9" t="s">
        <v>30</v>
      </c>
      <c r="D57" s="10">
        <v>4</v>
      </c>
      <c r="E57" s="10">
        <v>4</v>
      </c>
      <c r="F57">
        <v>1.5100000000000001E-2</v>
      </c>
      <c r="G57">
        <v>3.8399999999999997E-2</v>
      </c>
      <c r="H57" s="11">
        <v>2.1700000000000001E-2</v>
      </c>
      <c r="I57">
        <v>0.15379999999999999</v>
      </c>
      <c r="J57">
        <v>0.15160000000000001</v>
      </c>
      <c r="K57" s="11">
        <v>0.1527</v>
      </c>
      <c r="L57">
        <v>0.69359999999999999</v>
      </c>
      <c r="M57">
        <v>0.6946</v>
      </c>
      <c r="N57" s="11">
        <v>0.69410000000000005</v>
      </c>
    </row>
    <row r="58" spans="1:14" hidden="1" x14ac:dyDescent="0.25">
      <c r="A58" s="9" t="s">
        <v>7</v>
      </c>
      <c r="B58" s="9" t="s">
        <v>44</v>
      </c>
      <c r="C58" s="9" t="s">
        <v>27</v>
      </c>
      <c r="D58" s="10">
        <v>4</v>
      </c>
      <c r="E58" s="10">
        <v>4</v>
      </c>
      <c r="F58">
        <v>6.5600000000000006E-2</v>
      </c>
      <c r="G58">
        <v>0.1052</v>
      </c>
      <c r="H58" s="11">
        <v>8.0799999999999997E-2</v>
      </c>
      <c r="I58">
        <v>0.1454</v>
      </c>
      <c r="J58">
        <v>0.16289999999999999</v>
      </c>
      <c r="K58" s="11">
        <v>0.15359999999999999</v>
      </c>
      <c r="L58">
        <v>0.76429999999999998</v>
      </c>
      <c r="M58">
        <v>0.80679999999999996</v>
      </c>
      <c r="N58" s="11">
        <v>0.78500000000000003</v>
      </c>
    </row>
    <row r="59" spans="1:14" hidden="1" x14ac:dyDescent="0.25">
      <c r="A59" s="9" t="s">
        <v>7</v>
      </c>
      <c r="B59" s="9" t="s">
        <v>44</v>
      </c>
      <c r="C59" s="9" t="s">
        <v>28</v>
      </c>
      <c r="D59" s="10">
        <v>10</v>
      </c>
      <c r="E59" s="10">
        <v>4</v>
      </c>
      <c r="F59">
        <v>0.13689999999999999</v>
      </c>
      <c r="G59">
        <v>0.24479999999999999</v>
      </c>
      <c r="H59" s="11">
        <v>0.17560000000000001</v>
      </c>
      <c r="I59">
        <v>0.20699999999999999</v>
      </c>
      <c r="J59">
        <v>0.33729999999999999</v>
      </c>
      <c r="K59" s="11">
        <v>0.25659999999999999</v>
      </c>
      <c r="L59">
        <v>0.76590000000000003</v>
      </c>
      <c r="M59">
        <v>0.83299999999999996</v>
      </c>
      <c r="N59" s="11">
        <v>0.79800000000000004</v>
      </c>
    </row>
    <row r="60" spans="1:14" hidden="1" x14ac:dyDescent="0.25">
      <c r="A60" s="9" t="s">
        <v>7</v>
      </c>
      <c r="B60" s="9" t="s">
        <v>44</v>
      </c>
      <c r="C60" s="9" t="s">
        <v>29</v>
      </c>
      <c r="D60" s="10">
        <v>5</v>
      </c>
      <c r="E60" s="10">
        <v>4</v>
      </c>
      <c r="F60">
        <v>9.5100000000000004E-2</v>
      </c>
      <c r="G60">
        <v>7.9500000000000001E-2</v>
      </c>
      <c r="H60" s="11">
        <v>8.6599999999999996E-2</v>
      </c>
      <c r="I60">
        <v>0.15570000000000001</v>
      </c>
      <c r="J60">
        <v>0.16309999999999999</v>
      </c>
      <c r="K60" s="11">
        <v>0.1593</v>
      </c>
      <c r="L60">
        <v>0.79579999999999995</v>
      </c>
      <c r="M60">
        <v>0.80669999999999997</v>
      </c>
      <c r="N60" s="11">
        <v>0.80120000000000002</v>
      </c>
    </row>
    <row r="61" spans="1:14" hidden="1" x14ac:dyDescent="0.25">
      <c r="A61" s="9" t="s">
        <v>7</v>
      </c>
      <c r="B61" s="9" t="s">
        <v>44</v>
      </c>
      <c r="C61" s="9" t="s">
        <v>30</v>
      </c>
      <c r="D61" s="10">
        <v>3</v>
      </c>
      <c r="E61" s="10">
        <v>4</v>
      </c>
      <c r="F61">
        <v>2.7300000000000001E-2</v>
      </c>
      <c r="G61">
        <v>2.06E-2</v>
      </c>
      <c r="H61" s="11">
        <v>2.35E-2</v>
      </c>
      <c r="I61">
        <v>0.15260000000000001</v>
      </c>
      <c r="J61">
        <v>0.14779999999999999</v>
      </c>
      <c r="K61" s="11">
        <v>0.1502</v>
      </c>
      <c r="L61">
        <v>0.70099999999999996</v>
      </c>
      <c r="M61">
        <v>0.69389999999999996</v>
      </c>
      <c r="N61" s="11">
        <v>0.69750000000000001</v>
      </c>
    </row>
    <row r="62" spans="1:14" hidden="1" x14ac:dyDescent="0.25">
      <c r="A62" s="9" t="s">
        <v>7</v>
      </c>
      <c r="B62" s="9" t="s">
        <v>45</v>
      </c>
      <c r="C62" s="9" t="s">
        <v>27</v>
      </c>
      <c r="D62" s="10">
        <v>1</v>
      </c>
      <c r="E62" s="10">
        <v>4</v>
      </c>
      <c r="F62">
        <v>0.1244</v>
      </c>
      <c r="G62">
        <v>6.2199999999999998E-2</v>
      </c>
      <c r="H62" s="11">
        <v>8.2900000000000001E-2</v>
      </c>
      <c r="I62">
        <v>0.1512</v>
      </c>
      <c r="J62">
        <v>9.4E-2</v>
      </c>
      <c r="K62" s="11">
        <v>0.11600000000000001</v>
      </c>
      <c r="L62">
        <v>0.72430000000000005</v>
      </c>
      <c r="M62">
        <v>0.69230000000000003</v>
      </c>
      <c r="N62" s="11">
        <v>0.70789999999999997</v>
      </c>
    </row>
    <row r="63" spans="1:14" hidden="1" x14ac:dyDescent="0.25">
      <c r="A63" s="9" t="s">
        <v>7</v>
      </c>
      <c r="B63" s="9" t="s">
        <v>45</v>
      </c>
      <c r="C63" s="9" t="s">
        <v>28</v>
      </c>
      <c r="D63" s="10">
        <v>7</v>
      </c>
      <c r="E63" s="10">
        <v>4</v>
      </c>
      <c r="F63">
        <v>8.6599999999999996E-2</v>
      </c>
      <c r="G63">
        <v>0.1235</v>
      </c>
      <c r="H63" s="11">
        <v>0.1018</v>
      </c>
      <c r="I63">
        <v>0.18290000000000001</v>
      </c>
      <c r="J63">
        <v>0.23530000000000001</v>
      </c>
      <c r="K63" s="11">
        <v>0.20580000000000001</v>
      </c>
      <c r="L63">
        <v>0.74719999999999998</v>
      </c>
      <c r="M63">
        <v>0.77470000000000006</v>
      </c>
      <c r="N63" s="11">
        <v>0.76070000000000004</v>
      </c>
    </row>
    <row r="64" spans="1:14" hidden="1" x14ac:dyDescent="0.25">
      <c r="A64" s="9" t="s">
        <v>7</v>
      </c>
      <c r="B64" s="9" t="s">
        <v>45</v>
      </c>
      <c r="C64" s="9" t="s">
        <v>29</v>
      </c>
      <c r="D64" s="10">
        <v>2</v>
      </c>
      <c r="E64" s="10">
        <v>4</v>
      </c>
      <c r="F64">
        <v>0.1028</v>
      </c>
      <c r="G64">
        <v>8.1900000000000001E-2</v>
      </c>
      <c r="H64" s="11">
        <v>9.1200000000000003E-2</v>
      </c>
      <c r="I64">
        <v>0.22470000000000001</v>
      </c>
      <c r="J64">
        <v>0.16769999999999999</v>
      </c>
      <c r="K64" s="11">
        <v>0.192</v>
      </c>
      <c r="L64">
        <v>0.78810000000000002</v>
      </c>
      <c r="M64">
        <v>0.79779999999999995</v>
      </c>
      <c r="N64" s="11">
        <v>0.79290000000000005</v>
      </c>
    </row>
    <row r="65" spans="1:14" hidden="1" x14ac:dyDescent="0.25">
      <c r="A65" s="9" t="s">
        <v>7</v>
      </c>
      <c r="B65" s="9" t="s">
        <v>45</v>
      </c>
      <c r="C65" s="9" t="s">
        <v>30</v>
      </c>
      <c r="D65" s="10">
        <v>2</v>
      </c>
      <c r="E65" s="10">
        <v>4</v>
      </c>
      <c r="F65">
        <v>6.54E-2</v>
      </c>
      <c r="G65">
        <v>6.7900000000000002E-2</v>
      </c>
      <c r="H65" s="11">
        <v>6.6600000000000006E-2</v>
      </c>
      <c r="I65">
        <v>0.187</v>
      </c>
      <c r="J65">
        <v>0.1701</v>
      </c>
      <c r="K65" s="11">
        <v>0.1782</v>
      </c>
      <c r="L65">
        <v>0.74690000000000001</v>
      </c>
      <c r="M65">
        <v>0.71450000000000002</v>
      </c>
      <c r="N65" s="11">
        <v>0.73029999999999995</v>
      </c>
    </row>
    <row r="66" spans="1:14" hidden="1" x14ac:dyDescent="0.25">
      <c r="A66" s="9" t="s">
        <v>7</v>
      </c>
      <c r="B66" s="9" t="s">
        <v>46</v>
      </c>
      <c r="C66" s="9" t="s">
        <v>27</v>
      </c>
      <c r="D66" s="10">
        <v>1</v>
      </c>
      <c r="E66" s="10">
        <v>4</v>
      </c>
      <c r="F66">
        <v>4.58E-2</v>
      </c>
      <c r="G66">
        <v>4.1500000000000002E-2</v>
      </c>
      <c r="H66" s="11">
        <v>4.3499999999999997E-2</v>
      </c>
      <c r="I66">
        <v>0.16589999999999999</v>
      </c>
      <c r="J66">
        <v>0.1201</v>
      </c>
      <c r="K66" s="11">
        <v>0.1394</v>
      </c>
      <c r="L66">
        <v>0.72699999999999998</v>
      </c>
      <c r="M66">
        <v>0.7056</v>
      </c>
      <c r="N66" s="11">
        <v>0.71609999999999996</v>
      </c>
    </row>
    <row r="67" spans="1:14" hidden="1" x14ac:dyDescent="0.25">
      <c r="A67" s="9" t="s">
        <v>7</v>
      </c>
      <c r="B67" s="9" t="s">
        <v>46</v>
      </c>
      <c r="C67" s="9" t="s">
        <v>28</v>
      </c>
      <c r="D67" s="10">
        <v>2</v>
      </c>
      <c r="E67" s="10">
        <v>4</v>
      </c>
      <c r="F67">
        <v>5.0200000000000002E-2</v>
      </c>
      <c r="G67">
        <v>4.5100000000000001E-2</v>
      </c>
      <c r="H67" s="11">
        <v>4.7500000000000001E-2</v>
      </c>
      <c r="I67">
        <v>0.1646</v>
      </c>
      <c r="J67">
        <v>0.13020000000000001</v>
      </c>
      <c r="K67" s="11">
        <v>0.1454</v>
      </c>
      <c r="L67">
        <v>0.76359999999999995</v>
      </c>
      <c r="M67">
        <v>0.73599999999999999</v>
      </c>
      <c r="N67" s="11">
        <v>0.74950000000000006</v>
      </c>
    </row>
    <row r="68" spans="1:14" hidden="1" x14ac:dyDescent="0.25">
      <c r="A68" s="9" t="s">
        <v>7</v>
      </c>
      <c r="B68" s="9" t="s">
        <v>46</v>
      </c>
      <c r="C68" s="9" t="s">
        <v>29</v>
      </c>
      <c r="D68" s="10">
        <v>1</v>
      </c>
      <c r="E68" s="10">
        <v>4</v>
      </c>
      <c r="F68">
        <v>3.7199999999999997E-2</v>
      </c>
      <c r="G68">
        <v>2.7900000000000001E-2</v>
      </c>
      <c r="H68" s="11">
        <v>3.1899999999999998E-2</v>
      </c>
      <c r="I68">
        <v>0.13270000000000001</v>
      </c>
      <c r="J68">
        <v>9.8900000000000002E-2</v>
      </c>
      <c r="K68" s="11">
        <v>0.1133</v>
      </c>
      <c r="L68">
        <v>0.71099999999999997</v>
      </c>
      <c r="M68">
        <v>0.70230000000000004</v>
      </c>
      <c r="N68" s="11">
        <v>0.70660000000000001</v>
      </c>
    </row>
    <row r="69" spans="1:14" hidden="1" x14ac:dyDescent="0.25">
      <c r="A69" s="9" t="s">
        <v>7</v>
      </c>
      <c r="B69" s="9" t="s">
        <v>46</v>
      </c>
      <c r="C69" s="9" t="s">
        <v>30</v>
      </c>
      <c r="D69" s="10">
        <v>2</v>
      </c>
      <c r="E69" s="10">
        <v>4</v>
      </c>
      <c r="F69">
        <v>8.8300000000000003E-2</v>
      </c>
      <c r="G69">
        <v>8.3699999999999997E-2</v>
      </c>
      <c r="H69" s="11">
        <v>8.5900000000000004E-2</v>
      </c>
      <c r="I69">
        <v>0.17810000000000001</v>
      </c>
      <c r="J69">
        <v>0.1706</v>
      </c>
      <c r="K69" s="11">
        <v>0.17430000000000001</v>
      </c>
      <c r="L69">
        <v>0.72870000000000001</v>
      </c>
      <c r="M69">
        <v>0.72619999999999996</v>
      </c>
      <c r="N69" s="11">
        <v>0.72740000000000005</v>
      </c>
    </row>
    <row r="70" spans="1:14" hidden="1" x14ac:dyDescent="0.25">
      <c r="A70" s="9" t="s">
        <v>7</v>
      </c>
      <c r="B70" s="9" t="s">
        <v>47</v>
      </c>
      <c r="C70" s="9" t="s">
        <v>27</v>
      </c>
      <c r="D70" s="10">
        <v>1</v>
      </c>
      <c r="E70" s="10">
        <v>4</v>
      </c>
      <c r="F70">
        <v>0</v>
      </c>
      <c r="G70">
        <v>0</v>
      </c>
      <c r="H70" s="11">
        <v>0</v>
      </c>
      <c r="I70">
        <v>9.4E-2</v>
      </c>
      <c r="J70">
        <v>7.2599999999999998E-2</v>
      </c>
      <c r="K70" s="11">
        <v>8.1900000000000001E-2</v>
      </c>
      <c r="L70">
        <v>0.68520000000000003</v>
      </c>
      <c r="M70">
        <v>0.66669999999999996</v>
      </c>
      <c r="N70" s="11">
        <v>0.67579999999999996</v>
      </c>
    </row>
    <row r="71" spans="1:14" hidden="1" x14ac:dyDescent="0.25">
      <c r="A71" s="9" t="s">
        <v>7</v>
      </c>
      <c r="B71" s="9" t="s">
        <v>47</v>
      </c>
      <c r="C71" s="9" t="s">
        <v>28</v>
      </c>
      <c r="D71" s="10">
        <v>2</v>
      </c>
      <c r="E71" s="10">
        <v>4</v>
      </c>
      <c r="F71">
        <v>3.7699999999999997E-2</v>
      </c>
      <c r="G71">
        <v>1.89E-2</v>
      </c>
      <c r="H71" s="11">
        <v>2.52E-2</v>
      </c>
      <c r="I71">
        <v>0.17380000000000001</v>
      </c>
      <c r="J71">
        <v>0.15290000000000001</v>
      </c>
      <c r="K71" s="11">
        <v>0.16270000000000001</v>
      </c>
      <c r="L71">
        <v>0.72199999999999998</v>
      </c>
      <c r="M71">
        <v>0.72309999999999997</v>
      </c>
      <c r="N71" s="11">
        <v>0.72250000000000003</v>
      </c>
    </row>
    <row r="72" spans="1:14" hidden="1" x14ac:dyDescent="0.25">
      <c r="A72" s="9" t="s">
        <v>7</v>
      </c>
      <c r="B72" s="9" t="s">
        <v>47</v>
      </c>
      <c r="C72" s="9" t="s">
        <v>29</v>
      </c>
      <c r="D72" s="10">
        <v>1</v>
      </c>
      <c r="E72" s="10">
        <v>4</v>
      </c>
      <c r="F72">
        <v>0.15970000000000001</v>
      </c>
      <c r="G72">
        <v>0.1066</v>
      </c>
      <c r="H72" s="11">
        <v>0.1278</v>
      </c>
      <c r="I72">
        <v>0.34449999999999997</v>
      </c>
      <c r="J72">
        <v>0.1948</v>
      </c>
      <c r="K72" s="11">
        <v>0.24890000000000001</v>
      </c>
      <c r="L72">
        <v>0.84099999999999997</v>
      </c>
      <c r="M72">
        <v>0.78290000000000004</v>
      </c>
      <c r="N72" s="11">
        <v>0.81089999999999995</v>
      </c>
    </row>
    <row r="73" spans="1:14" hidden="1" x14ac:dyDescent="0.25">
      <c r="A73" s="9" t="s">
        <v>7</v>
      </c>
      <c r="B73" s="9" t="s">
        <v>48</v>
      </c>
      <c r="C73" s="9" t="s">
        <v>27</v>
      </c>
      <c r="D73" s="10">
        <v>1</v>
      </c>
      <c r="E73" s="10">
        <v>4</v>
      </c>
      <c r="F73">
        <v>7.2499999999999995E-2</v>
      </c>
      <c r="G73">
        <v>5.4399999999999997E-2</v>
      </c>
      <c r="H73" s="11">
        <v>6.2199999999999998E-2</v>
      </c>
      <c r="I73">
        <v>0.2077</v>
      </c>
      <c r="J73">
        <v>0.1333</v>
      </c>
      <c r="K73" s="11">
        <v>0.16239999999999999</v>
      </c>
      <c r="L73">
        <v>0.74670000000000003</v>
      </c>
      <c r="M73">
        <v>0.71440000000000003</v>
      </c>
      <c r="N73" s="11">
        <v>0.73019999999999996</v>
      </c>
    </row>
    <row r="74" spans="1:14" hidden="1" x14ac:dyDescent="0.25">
      <c r="A74" s="9" t="s">
        <v>7</v>
      </c>
      <c r="B74" s="9" t="s">
        <v>48</v>
      </c>
      <c r="C74" s="9" t="s">
        <v>28</v>
      </c>
      <c r="D74" s="10">
        <v>2</v>
      </c>
      <c r="E74" s="10">
        <v>4</v>
      </c>
      <c r="F74">
        <v>6.7100000000000007E-2</v>
      </c>
      <c r="G74">
        <v>1.89E-2</v>
      </c>
      <c r="H74" s="11">
        <v>2.9399999999999999E-2</v>
      </c>
      <c r="I74">
        <v>0.16589999999999999</v>
      </c>
      <c r="J74">
        <v>9.4600000000000004E-2</v>
      </c>
      <c r="K74" s="11">
        <v>0.1205</v>
      </c>
      <c r="L74">
        <v>0.74870000000000003</v>
      </c>
      <c r="M74">
        <v>0.71599999999999997</v>
      </c>
      <c r="N74" s="11">
        <v>0.73199999999999998</v>
      </c>
    </row>
    <row r="75" spans="1:14" hidden="1" x14ac:dyDescent="0.25">
      <c r="A75" s="9" t="s">
        <v>7</v>
      </c>
      <c r="B75" s="9" t="s">
        <v>48</v>
      </c>
      <c r="C75" s="9" t="s">
        <v>29</v>
      </c>
      <c r="D75" s="10">
        <v>1</v>
      </c>
      <c r="E75" s="10">
        <v>4</v>
      </c>
      <c r="F75">
        <v>9.1399999999999995E-2</v>
      </c>
      <c r="G75">
        <v>5.91E-2</v>
      </c>
      <c r="H75" s="11">
        <v>7.1800000000000003E-2</v>
      </c>
      <c r="I75">
        <v>0.1686</v>
      </c>
      <c r="J75">
        <v>0.1114</v>
      </c>
      <c r="K75" s="11">
        <v>0.13420000000000001</v>
      </c>
      <c r="L75">
        <v>0.76290000000000002</v>
      </c>
      <c r="M75">
        <v>0.74580000000000002</v>
      </c>
      <c r="N75" s="11">
        <v>0.75419999999999998</v>
      </c>
    </row>
    <row r="76" spans="1:14" hidden="1" x14ac:dyDescent="0.25">
      <c r="A76" s="9" t="s">
        <v>7</v>
      </c>
      <c r="B76" s="9" t="s">
        <v>48</v>
      </c>
      <c r="C76" s="9" t="s">
        <v>30</v>
      </c>
      <c r="D76" s="10">
        <v>1</v>
      </c>
      <c r="E76" s="10">
        <v>4</v>
      </c>
      <c r="F76">
        <v>0.27479999999999999</v>
      </c>
      <c r="G76">
        <v>0.1391</v>
      </c>
      <c r="H76" s="11">
        <v>0.18479999999999999</v>
      </c>
      <c r="I76">
        <v>0.441</v>
      </c>
      <c r="J76">
        <v>0.2475</v>
      </c>
      <c r="K76" s="11">
        <v>0.31709999999999999</v>
      </c>
      <c r="L76">
        <v>0.85909999999999997</v>
      </c>
      <c r="M76">
        <v>0.74980000000000002</v>
      </c>
      <c r="N76" s="11">
        <v>0.80069999999999997</v>
      </c>
    </row>
    <row r="77" spans="1:14" hidden="1" x14ac:dyDescent="0.25">
      <c r="A77" s="9" t="s">
        <v>7</v>
      </c>
      <c r="B77" s="9" t="s">
        <v>49</v>
      </c>
      <c r="C77" s="9" t="s">
        <v>27</v>
      </c>
      <c r="D77" s="10">
        <v>1</v>
      </c>
      <c r="E77" s="10">
        <v>4</v>
      </c>
      <c r="F77">
        <v>7.5499999999999998E-2</v>
      </c>
      <c r="G77">
        <v>7.4700000000000003E-2</v>
      </c>
      <c r="H77" s="11">
        <v>7.51E-2</v>
      </c>
      <c r="I77">
        <v>0.18229999999999999</v>
      </c>
      <c r="J77">
        <v>0.1394</v>
      </c>
      <c r="K77" s="11">
        <v>0.158</v>
      </c>
      <c r="L77">
        <v>0.753</v>
      </c>
      <c r="M77">
        <v>0.7409</v>
      </c>
      <c r="N77" s="11">
        <v>0.74690000000000001</v>
      </c>
    </row>
    <row r="78" spans="1:14" hidden="1" x14ac:dyDescent="0.25">
      <c r="A78" s="9" t="s">
        <v>7</v>
      </c>
      <c r="B78" s="9" t="s">
        <v>49</v>
      </c>
      <c r="C78" s="9" t="s">
        <v>28</v>
      </c>
      <c r="D78" s="10">
        <v>3</v>
      </c>
      <c r="E78" s="10">
        <v>4</v>
      </c>
      <c r="F78">
        <v>7.1300000000000002E-2</v>
      </c>
      <c r="G78">
        <v>7.0199999999999999E-2</v>
      </c>
      <c r="H78" s="11">
        <v>7.0699999999999999E-2</v>
      </c>
      <c r="I78">
        <v>0.14849999999999999</v>
      </c>
      <c r="J78">
        <v>0.1454</v>
      </c>
      <c r="K78" s="11">
        <v>0.1469</v>
      </c>
      <c r="L78">
        <v>0.76929999999999998</v>
      </c>
      <c r="M78">
        <v>0.77149999999999996</v>
      </c>
      <c r="N78" s="11">
        <v>0.77039999999999997</v>
      </c>
    </row>
    <row r="79" spans="1:14" hidden="1" x14ac:dyDescent="0.25">
      <c r="A79" s="9" t="s">
        <v>7</v>
      </c>
      <c r="B79" s="9" t="s">
        <v>49</v>
      </c>
      <c r="C79" s="9" t="s">
        <v>29</v>
      </c>
      <c r="D79" s="10">
        <v>1</v>
      </c>
      <c r="E79" s="10">
        <v>4</v>
      </c>
      <c r="F79">
        <v>5.8500000000000003E-2</v>
      </c>
      <c r="G79">
        <v>4.9799999999999997E-2</v>
      </c>
      <c r="H79" s="11">
        <v>5.3800000000000001E-2</v>
      </c>
      <c r="I79">
        <v>0.21859999999999999</v>
      </c>
      <c r="J79">
        <v>0.1414</v>
      </c>
      <c r="K79" s="11">
        <v>0.17169999999999999</v>
      </c>
      <c r="L79">
        <v>0.77210000000000001</v>
      </c>
      <c r="M79">
        <v>0.74319999999999997</v>
      </c>
      <c r="N79" s="11">
        <v>0.75739999999999996</v>
      </c>
    </row>
    <row r="80" spans="1:14" hidden="1" x14ac:dyDescent="0.25">
      <c r="A80" s="9" t="s">
        <v>7</v>
      </c>
      <c r="B80" s="9" t="s">
        <v>49</v>
      </c>
      <c r="C80" s="9" t="s">
        <v>30</v>
      </c>
      <c r="D80" s="10">
        <v>2</v>
      </c>
      <c r="E80" s="10">
        <v>4</v>
      </c>
      <c r="F80">
        <v>8.4500000000000006E-2</v>
      </c>
      <c r="G80">
        <v>7.2900000000000006E-2</v>
      </c>
      <c r="H80" s="11">
        <v>7.8299999999999995E-2</v>
      </c>
      <c r="I80">
        <v>0.21299999999999999</v>
      </c>
      <c r="J80">
        <v>0.1991</v>
      </c>
      <c r="K80" s="11">
        <v>0.20580000000000001</v>
      </c>
      <c r="L80">
        <v>0.76129999999999998</v>
      </c>
      <c r="M80">
        <v>0.74339999999999995</v>
      </c>
      <c r="N80" s="11">
        <v>0.75219999999999998</v>
      </c>
    </row>
    <row r="81" spans="1:14" hidden="1" x14ac:dyDescent="0.25">
      <c r="A81" s="9" t="s">
        <v>7</v>
      </c>
      <c r="B81" s="9" t="s">
        <v>50</v>
      </c>
      <c r="C81" s="9" t="s">
        <v>27</v>
      </c>
      <c r="D81" s="10">
        <v>2</v>
      </c>
      <c r="E81" s="10">
        <v>3</v>
      </c>
      <c r="F81">
        <v>0.2349</v>
      </c>
      <c r="G81">
        <v>0.15659999999999999</v>
      </c>
      <c r="H81" s="11">
        <v>0.18790000000000001</v>
      </c>
      <c r="I81">
        <v>0.21809999999999999</v>
      </c>
      <c r="J81">
        <v>0.17760000000000001</v>
      </c>
      <c r="K81" s="11">
        <v>0.1958</v>
      </c>
      <c r="L81">
        <v>0.80089999999999995</v>
      </c>
      <c r="M81">
        <v>0.79410000000000003</v>
      </c>
      <c r="N81" s="11">
        <v>0.79749999999999999</v>
      </c>
    </row>
    <row r="82" spans="1:14" hidden="1" x14ac:dyDescent="0.25">
      <c r="A82" s="9" t="s">
        <v>7</v>
      </c>
      <c r="B82" s="9" t="s">
        <v>50</v>
      </c>
      <c r="C82" s="9" t="s">
        <v>28</v>
      </c>
      <c r="D82" s="10">
        <v>3</v>
      </c>
      <c r="E82" s="10">
        <v>3</v>
      </c>
      <c r="F82">
        <v>4.3299999999999998E-2</v>
      </c>
      <c r="G82">
        <v>6.4600000000000005E-2</v>
      </c>
      <c r="H82" s="11">
        <v>5.1799999999999999E-2</v>
      </c>
      <c r="I82">
        <v>0.2</v>
      </c>
      <c r="J82">
        <v>0.19839999999999999</v>
      </c>
      <c r="K82" s="11">
        <v>0.19919999999999999</v>
      </c>
      <c r="L82">
        <v>0.70940000000000003</v>
      </c>
      <c r="M82">
        <v>0.71509999999999996</v>
      </c>
      <c r="N82" s="11">
        <v>0.71230000000000004</v>
      </c>
    </row>
    <row r="83" spans="1:14" hidden="1" x14ac:dyDescent="0.25">
      <c r="A83" s="9" t="s">
        <v>7</v>
      </c>
      <c r="B83" s="9" t="s">
        <v>50</v>
      </c>
      <c r="C83" s="9" t="s">
        <v>30</v>
      </c>
      <c r="D83" s="10">
        <v>1</v>
      </c>
      <c r="E83" s="10">
        <v>0</v>
      </c>
      <c r="H83" s="11"/>
      <c r="K83" s="11"/>
      <c r="N83" s="11"/>
    </row>
    <row r="84" spans="1:14" hidden="1" x14ac:dyDescent="0.25">
      <c r="A84" s="9" t="s">
        <v>11</v>
      </c>
      <c r="B84" s="9" t="s">
        <v>26</v>
      </c>
      <c r="C84" s="9" t="s">
        <v>27</v>
      </c>
      <c r="D84" s="10">
        <v>8</v>
      </c>
      <c r="E84" s="10">
        <v>4</v>
      </c>
      <c r="F84">
        <v>0.15989999999999999</v>
      </c>
      <c r="G84">
        <v>0.21740000000000001</v>
      </c>
      <c r="H84" s="11">
        <v>0.18429999999999999</v>
      </c>
      <c r="I84">
        <v>0.2167</v>
      </c>
      <c r="J84">
        <v>0.34539999999999998</v>
      </c>
      <c r="K84" s="11">
        <v>0.26629999999999998</v>
      </c>
      <c r="L84">
        <v>0.78610000000000002</v>
      </c>
      <c r="M84">
        <v>0.82389999999999997</v>
      </c>
      <c r="N84" s="11">
        <v>0.80459999999999998</v>
      </c>
    </row>
    <row r="85" spans="1:14" hidden="1" x14ac:dyDescent="0.25">
      <c r="A85" s="9" t="s">
        <v>11</v>
      </c>
      <c r="B85" s="9" t="s">
        <v>26</v>
      </c>
      <c r="C85" s="9" t="s">
        <v>28</v>
      </c>
      <c r="D85" s="10">
        <v>7</v>
      </c>
      <c r="E85" s="10">
        <v>4</v>
      </c>
      <c r="F85">
        <v>4.36E-2</v>
      </c>
      <c r="G85">
        <v>4.7500000000000001E-2</v>
      </c>
      <c r="H85" s="11">
        <v>4.5499999999999999E-2</v>
      </c>
      <c r="I85">
        <v>0.23400000000000001</v>
      </c>
      <c r="J85">
        <v>0.3135</v>
      </c>
      <c r="K85" s="11">
        <v>0.26800000000000002</v>
      </c>
      <c r="L85">
        <v>0.72660000000000002</v>
      </c>
      <c r="M85">
        <v>0.75190000000000001</v>
      </c>
      <c r="N85" s="11">
        <v>0.73899999999999999</v>
      </c>
    </row>
    <row r="86" spans="1:14" hidden="1" x14ac:dyDescent="0.25">
      <c r="A86" s="9" t="s">
        <v>11</v>
      </c>
      <c r="B86" s="9" t="s">
        <v>26</v>
      </c>
      <c r="C86" s="9" t="s">
        <v>29</v>
      </c>
      <c r="D86" s="10">
        <v>4</v>
      </c>
      <c r="E86" s="10">
        <v>4</v>
      </c>
      <c r="F86">
        <v>1.2999999999999999E-2</v>
      </c>
      <c r="G86">
        <v>1.9199999999999998E-2</v>
      </c>
      <c r="H86" s="11">
        <v>1.55E-2</v>
      </c>
      <c r="I86">
        <v>0.13070000000000001</v>
      </c>
      <c r="J86">
        <v>0.1197</v>
      </c>
      <c r="K86" s="11">
        <v>0.1249</v>
      </c>
      <c r="L86">
        <v>0.75329999999999997</v>
      </c>
      <c r="M86">
        <v>0.76259999999999994</v>
      </c>
      <c r="N86" s="11">
        <v>0.75790000000000002</v>
      </c>
    </row>
    <row r="87" spans="1:14" hidden="1" x14ac:dyDescent="0.25">
      <c r="A87" s="9" t="s">
        <v>11</v>
      </c>
      <c r="B87" s="9" t="s">
        <v>26</v>
      </c>
      <c r="C87" s="9" t="s">
        <v>30</v>
      </c>
      <c r="D87" s="10">
        <v>3</v>
      </c>
      <c r="E87" s="10">
        <v>2</v>
      </c>
      <c r="F87">
        <v>2.7300000000000001E-2</v>
      </c>
      <c r="G87">
        <v>2.23E-2</v>
      </c>
      <c r="H87" s="11">
        <v>2.46E-2</v>
      </c>
      <c r="I87">
        <v>0.12529999999999999</v>
      </c>
      <c r="J87">
        <v>0.124</v>
      </c>
      <c r="K87" s="11">
        <v>0.12470000000000001</v>
      </c>
      <c r="L87">
        <v>0.68830000000000002</v>
      </c>
      <c r="M87">
        <v>0.71599999999999997</v>
      </c>
      <c r="N87" s="11">
        <v>0.70189999999999997</v>
      </c>
    </row>
    <row r="88" spans="1:14" hidden="1" x14ac:dyDescent="0.25">
      <c r="A88" s="9" t="s">
        <v>11</v>
      </c>
      <c r="B88" s="9" t="s">
        <v>31</v>
      </c>
      <c r="C88" s="9" t="s">
        <v>27</v>
      </c>
      <c r="D88" s="10">
        <v>3</v>
      </c>
      <c r="E88" s="10">
        <v>4</v>
      </c>
      <c r="F88">
        <v>0.70020000000000004</v>
      </c>
      <c r="G88">
        <v>0.37659999999999999</v>
      </c>
      <c r="H88" s="11">
        <v>0.48980000000000001</v>
      </c>
      <c r="I88">
        <v>0.68330000000000002</v>
      </c>
      <c r="J88">
        <v>0.5635</v>
      </c>
      <c r="K88" s="11">
        <v>0.61760000000000004</v>
      </c>
      <c r="L88">
        <v>0.93700000000000006</v>
      </c>
      <c r="M88">
        <v>0.87119999999999997</v>
      </c>
      <c r="N88" s="11">
        <v>0.90290000000000004</v>
      </c>
    </row>
    <row r="89" spans="1:14" hidden="1" x14ac:dyDescent="0.25">
      <c r="A89" s="9" t="s">
        <v>11</v>
      </c>
      <c r="B89" s="9" t="s">
        <v>31</v>
      </c>
      <c r="C89" s="9" t="s">
        <v>28</v>
      </c>
      <c r="D89" s="10">
        <v>5</v>
      </c>
      <c r="E89" s="10">
        <v>4</v>
      </c>
      <c r="F89">
        <v>0.16289999999999999</v>
      </c>
      <c r="G89">
        <v>0.2036</v>
      </c>
      <c r="H89" s="11">
        <v>0.18099999999999999</v>
      </c>
      <c r="I89">
        <v>0.3821</v>
      </c>
      <c r="J89">
        <v>0.42709999999999998</v>
      </c>
      <c r="K89" s="11">
        <v>0.40339999999999998</v>
      </c>
      <c r="L89">
        <v>0.78580000000000005</v>
      </c>
      <c r="M89">
        <v>0.79700000000000004</v>
      </c>
      <c r="N89" s="11">
        <v>0.79139999999999999</v>
      </c>
    </row>
    <row r="90" spans="1:14" hidden="1" x14ac:dyDescent="0.25">
      <c r="A90" s="9" t="s">
        <v>11</v>
      </c>
      <c r="B90" s="9" t="s">
        <v>31</v>
      </c>
      <c r="C90" s="9" t="s">
        <v>29</v>
      </c>
      <c r="D90" s="10">
        <v>4</v>
      </c>
      <c r="E90" s="10">
        <v>4</v>
      </c>
      <c r="F90">
        <v>0.33400000000000002</v>
      </c>
      <c r="G90">
        <v>0.25740000000000002</v>
      </c>
      <c r="H90" s="11">
        <v>0.29070000000000001</v>
      </c>
      <c r="I90">
        <v>0.37090000000000001</v>
      </c>
      <c r="J90">
        <v>0.28720000000000001</v>
      </c>
      <c r="K90" s="11">
        <v>0.32369999999999999</v>
      </c>
      <c r="L90">
        <v>0.84730000000000005</v>
      </c>
      <c r="M90">
        <v>0.82789999999999997</v>
      </c>
      <c r="N90" s="11">
        <v>0.83750000000000002</v>
      </c>
    </row>
    <row r="91" spans="1:14" hidden="1" x14ac:dyDescent="0.25">
      <c r="A91" s="9" t="s">
        <v>11</v>
      </c>
      <c r="B91" s="9" t="s">
        <v>31</v>
      </c>
      <c r="C91" s="9" t="s">
        <v>30</v>
      </c>
      <c r="D91" s="10">
        <v>7</v>
      </c>
      <c r="E91" s="10">
        <v>2</v>
      </c>
      <c r="F91">
        <v>3.0300000000000001E-2</v>
      </c>
      <c r="G91">
        <v>6.3899999999999998E-2</v>
      </c>
      <c r="H91" s="11">
        <v>4.1099999999999998E-2</v>
      </c>
      <c r="I91">
        <v>0.1734</v>
      </c>
      <c r="J91">
        <v>0.34039999999999998</v>
      </c>
      <c r="K91" s="11">
        <v>0.22969999999999999</v>
      </c>
      <c r="L91">
        <v>0.73140000000000005</v>
      </c>
      <c r="M91">
        <v>0.78390000000000004</v>
      </c>
      <c r="N91" s="11">
        <v>0.75670000000000004</v>
      </c>
    </row>
    <row r="92" spans="1:14" hidden="1" x14ac:dyDescent="0.25">
      <c r="A92" s="9" t="s">
        <v>11</v>
      </c>
      <c r="B92" s="9" t="s">
        <v>32</v>
      </c>
      <c r="C92" s="9" t="s">
        <v>27</v>
      </c>
      <c r="D92" s="10">
        <v>1</v>
      </c>
      <c r="E92" s="10">
        <v>4</v>
      </c>
      <c r="F92">
        <v>0.18390000000000001</v>
      </c>
      <c r="G92">
        <v>4.5999999999999999E-2</v>
      </c>
      <c r="H92" s="11">
        <v>7.3599999999999999E-2</v>
      </c>
      <c r="I92">
        <v>0.3911</v>
      </c>
      <c r="J92">
        <v>0.22559999999999999</v>
      </c>
      <c r="K92" s="11">
        <v>0.28610000000000002</v>
      </c>
      <c r="L92">
        <v>0.8145</v>
      </c>
      <c r="M92">
        <v>0.746</v>
      </c>
      <c r="N92" s="11">
        <v>0.77880000000000005</v>
      </c>
    </row>
    <row r="93" spans="1:14" hidden="1" x14ac:dyDescent="0.25">
      <c r="A93" s="9" t="s">
        <v>11</v>
      </c>
      <c r="B93" s="9" t="s">
        <v>32</v>
      </c>
      <c r="C93" s="9" t="s">
        <v>28</v>
      </c>
      <c r="D93" s="10">
        <v>4</v>
      </c>
      <c r="E93" s="10">
        <v>4</v>
      </c>
      <c r="F93">
        <v>0.27260000000000001</v>
      </c>
      <c r="G93">
        <v>0.17929999999999999</v>
      </c>
      <c r="H93" s="11">
        <v>0.21629999999999999</v>
      </c>
      <c r="I93">
        <v>0.41489999999999999</v>
      </c>
      <c r="J93">
        <v>0.34129999999999999</v>
      </c>
      <c r="K93" s="11">
        <v>0.3745</v>
      </c>
      <c r="L93">
        <v>0.82740000000000002</v>
      </c>
      <c r="M93">
        <v>0.79220000000000002</v>
      </c>
      <c r="N93" s="11">
        <v>0.80940000000000001</v>
      </c>
    </row>
    <row r="94" spans="1:14" hidden="1" x14ac:dyDescent="0.25">
      <c r="A94" s="9" t="s">
        <v>11</v>
      </c>
      <c r="B94" s="9" t="s">
        <v>32</v>
      </c>
      <c r="C94" s="9" t="s">
        <v>29</v>
      </c>
      <c r="D94" s="10">
        <v>3</v>
      </c>
      <c r="E94" s="10">
        <v>4</v>
      </c>
      <c r="F94">
        <v>6.5699999999999995E-2</v>
      </c>
      <c r="G94">
        <v>4.9299999999999997E-2</v>
      </c>
      <c r="H94" s="11">
        <v>5.6300000000000003E-2</v>
      </c>
      <c r="I94">
        <v>0.2094</v>
      </c>
      <c r="J94">
        <v>0.18090000000000001</v>
      </c>
      <c r="K94" s="11">
        <v>0.19409999999999999</v>
      </c>
      <c r="L94">
        <v>0.79879999999999995</v>
      </c>
      <c r="M94">
        <v>0.78549999999999998</v>
      </c>
      <c r="N94" s="11">
        <v>0.79210000000000003</v>
      </c>
    </row>
    <row r="95" spans="1:14" hidden="1" x14ac:dyDescent="0.25">
      <c r="A95" s="9" t="s">
        <v>11</v>
      </c>
      <c r="B95" s="9" t="s">
        <v>32</v>
      </c>
      <c r="C95" s="9" t="s">
        <v>30</v>
      </c>
      <c r="D95" s="10">
        <v>4</v>
      </c>
      <c r="E95" s="10">
        <v>4</v>
      </c>
      <c r="F95">
        <v>5.8200000000000002E-2</v>
      </c>
      <c r="G95">
        <v>9.8799999999999999E-2</v>
      </c>
      <c r="H95" s="11">
        <v>7.3300000000000004E-2</v>
      </c>
      <c r="I95">
        <v>0.34129999999999999</v>
      </c>
      <c r="J95">
        <v>0.39689999999999998</v>
      </c>
      <c r="K95" s="11">
        <v>0.36699999999999999</v>
      </c>
      <c r="L95">
        <v>0.76070000000000004</v>
      </c>
      <c r="M95">
        <v>0.7792</v>
      </c>
      <c r="N95" s="11">
        <v>0.76980000000000004</v>
      </c>
    </row>
    <row r="96" spans="1:14" hidden="1" x14ac:dyDescent="0.25">
      <c r="A96" s="9" t="s">
        <v>11</v>
      </c>
      <c r="B96" s="9" t="s">
        <v>33</v>
      </c>
      <c r="C96" s="9" t="s">
        <v>27</v>
      </c>
      <c r="D96" s="10">
        <v>3</v>
      </c>
      <c r="E96" s="10">
        <v>4</v>
      </c>
      <c r="F96">
        <v>2.52E-2</v>
      </c>
      <c r="G96">
        <v>3.6999999999999998E-2</v>
      </c>
      <c r="H96" s="11">
        <v>2.9899999999999999E-2</v>
      </c>
      <c r="I96">
        <v>0.20760000000000001</v>
      </c>
      <c r="J96">
        <v>0.18279999999999999</v>
      </c>
      <c r="K96" s="11">
        <v>0.19439999999999999</v>
      </c>
      <c r="L96">
        <v>0.75290000000000001</v>
      </c>
      <c r="M96">
        <v>0.75490000000000002</v>
      </c>
      <c r="N96" s="11">
        <v>0.75390000000000001</v>
      </c>
    </row>
    <row r="97" spans="1:14" hidden="1" x14ac:dyDescent="0.25">
      <c r="A97" s="9" t="s">
        <v>11</v>
      </c>
      <c r="B97" s="9" t="s">
        <v>33</v>
      </c>
      <c r="C97" s="9" t="s">
        <v>28</v>
      </c>
      <c r="D97" s="10">
        <v>5</v>
      </c>
      <c r="E97" s="10">
        <v>4</v>
      </c>
      <c r="F97">
        <v>1.9400000000000001E-2</v>
      </c>
      <c r="G97">
        <v>4.8399999999999999E-2</v>
      </c>
      <c r="H97" s="11">
        <v>2.7699999999999999E-2</v>
      </c>
      <c r="I97">
        <v>0.15859999999999999</v>
      </c>
      <c r="J97">
        <v>0.15540000000000001</v>
      </c>
      <c r="K97" s="11">
        <v>0.157</v>
      </c>
      <c r="L97">
        <v>0.75449999999999995</v>
      </c>
      <c r="M97">
        <v>0.76819999999999999</v>
      </c>
      <c r="N97" s="11">
        <v>0.76129999999999998</v>
      </c>
    </row>
    <row r="98" spans="1:14" hidden="1" x14ac:dyDescent="0.25">
      <c r="A98" s="9" t="s">
        <v>11</v>
      </c>
      <c r="B98" s="9" t="s">
        <v>33</v>
      </c>
      <c r="C98" s="9" t="s">
        <v>29</v>
      </c>
      <c r="D98" s="10">
        <v>5</v>
      </c>
      <c r="E98" s="10">
        <v>4</v>
      </c>
      <c r="F98">
        <v>4.7800000000000002E-2</v>
      </c>
      <c r="G98">
        <v>0.11070000000000001</v>
      </c>
      <c r="H98" s="11">
        <v>6.6799999999999998E-2</v>
      </c>
      <c r="I98">
        <v>0.29249999999999998</v>
      </c>
      <c r="J98">
        <v>0.34410000000000002</v>
      </c>
      <c r="K98" s="11">
        <v>0.31619999999999998</v>
      </c>
      <c r="L98">
        <v>0.7702</v>
      </c>
      <c r="M98">
        <v>0.80459999999999998</v>
      </c>
      <c r="N98" s="11">
        <v>0.78700000000000003</v>
      </c>
    </row>
    <row r="99" spans="1:14" hidden="1" x14ac:dyDescent="0.25">
      <c r="A99" s="9" t="s">
        <v>11</v>
      </c>
      <c r="B99" s="9" t="s">
        <v>33</v>
      </c>
      <c r="C99" s="9" t="s">
        <v>30</v>
      </c>
      <c r="D99" s="10">
        <v>5</v>
      </c>
      <c r="E99" s="10">
        <v>2</v>
      </c>
      <c r="F99">
        <v>7.1199999999999999E-2</v>
      </c>
      <c r="G99">
        <v>0.1177</v>
      </c>
      <c r="H99" s="11">
        <v>8.8700000000000001E-2</v>
      </c>
      <c r="I99">
        <v>0.18790000000000001</v>
      </c>
      <c r="J99">
        <v>0.28129999999999999</v>
      </c>
      <c r="K99" s="11">
        <v>0.2253</v>
      </c>
      <c r="L99">
        <v>0.69799999999999995</v>
      </c>
      <c r="M99">
        <v>0.73050000000000004</v>
      </c>
      <c r="N99" s="11">
        <v>0.71389999999999998</v>
      </c>
    </row>
    <row r="100" spans="1:14" hidden="1" x14ac:dyDescent="0.25">
      <c r="A100" s="9" t="s">
        <v>11</v>
      </c>
      <c r="B100" s="9" t="s">
        <v>34</v>
      </c>
      <c r="C100" s="9" t="s">
        <v>27</v>
      </c>
      <c r="D100" s="10">
        <v>3</v>
      </c>
      <c r="E100" s="10">
        <v>4</v>
      </c>
      <c r="F100">
        <v>0.24410000000000001</v>
      </c>
      <c r="G100">
        <v>0.21740000000000001</v>
      </c>
      <c r="H100" s="11">
        <v>0.23</v>
      </c>
      <c r="I100">
        <v>0.371</v>
      </c>
      <c r="J100">
        <v>0.29949999999999999</v>
      </c>
      <c r="K100" s="11">
        <v>0.33150000000000002</v>
      </c>
      <c r="L100">
        <v>0.82140000000000002</v>
      </c>
      <c r="M100">
        <v>0.8236</v>
      </c>
      <c r="N100" s="11">
        <v>0.82250000000000001</v>
      </c>
    </row>
    <row r="101" spans="1:14" hidden="1" x14ac:dyDescent="0.25">
      <c r="A101" s="9" t="s">
        <v>11</v>
      </c>
      <c r="B101" s="9" t="s">
        <v>34</v>
      </c>
      <c r="C101" s="9" t="s">
        <v>28</v>
      </c>
      <c r="D101" s="10">
        <v>3</v>
      </c>
      <c r="E101" s="10">
        <v>4</v>
      </c>
      <c r="F101">
        <v>2.6499999999999999E-2</v>
      </c>
      <c r="G101">
        <v>2.2800000000000001E-2</v>
      </c>
      <c r="H101" s="11">
        <v>2.4500000000000001E-2</v>
      </c>
      <c r="I101">
        <v>0.22239999999999999</v>
      </c>
      <c r="J101">
        <v>0.1885</v>
      </c>
      <c r="K101" s="11">
        <v>0.2041</v>
      </c>
      <c r="L101">
        <v>0.749</v>
      </c>
      <c r="M101">
        <v>0.75039999999999996</v>
      </c>
      <c r="N101" s="11">
        <v>0.74970000000000003</v>
      </c>
    </row>
    <row r="102" spans="1:14" hidden="1" x14ac:dyDescent="0.25">
      <c r="A102" s="9" t="s">
        <v>11</v>
      </c>
      <c r="B102" s="9" t="s">
        <v>34</v>
      </c>
      <c r="C102" s="9" t="s">
        <v>29</v>
      </c>
      <c r="D102" s="10">
        <v>1</v>
      </c>
      <c r="E102" s="10">
        <v>4</v>
      </c>
      <c r="F102">
        <v>7.2499999999999995E-2</v>
      </c>
      <c r="G102">
        <v>3.6299999999999999E-2</v>
      </c>
      <c r="H102" s="11">
        <v>4.8399999999999999E-2</v>
      </c>
      <c r="I102">
        <v>9.9099999999999994E-2</v>
      </c>
      <c r="J102">
        <v>8.3900000000000002E-2</v>
      </c>
      <c r="K102" s="11">
        <v>9.0800000000000006E-2</v>
      </c>
      <c r="L102">
        <v>0.73629999999999995</v>
      </c>
      <c r="M102">
        <v>0.73099999999999998</v>
      </c>
      <c r="N102" s="11">
        <v>0.73360000000000003</v>
      </c>
    </row>
    <row r="103" spans="1:14" hidden="1" x14ac:dyDescent="0.25">
      <c r="A103" s="9" t="s">
        <v>11</v>
      </c>
      <c r="B103" s="9" t="s">
        <v>34</v>
      </c>
      <c r="C103" s="9" t="s">
        <v>30</v>
      </c>
      <c r="D103" s="10">
        <v>6</v>
      </c>
      <c r="E103" s="10">
        <v>3</v>
      </c>
      <c r="F103">
        <v>8.2400000000000001E-2</v>
      </c>
      <c r="G103">
        <v>0.17050000000000001</v>
      </c>
      <c r="H103" s="11">
        <v>0.11119999999999999</v>
      </c>
      <c r="I103">
        <v>0.2321</v>
      </c>
      <c r="J103">
        <v>0.34720000000000001</v>
      </c>
      <c r="K103" s="11">
        <v>0.2782</v>
      </c>
      <c r="L103">
        <v>0.72409999999999997</v>
      </c>
      <c r="M103">
        <v>0.77210000000000001</v>
      </c>
      <c r="N103" s="11">
        <v>0.74729999999999996</v>
      </c>
    </row>
    <row r="104" spans="1:14" hidden="1" x14ac:dyDescent="0.25">
      <c r="A104" s="9" t="s">
        <v>11</v>
      </c>
      <c r="B104" s="9" t="s">
        <v>35</v>
      </c>
      <c r="C104" s="9" t="s">
        <v>27</v>
      </c>
      <c r="D104" s="10">
        <v>1</v>
      </c>
      <c r="E104" s="10">
        <v>4</v>
      </c>
      <c r="F104">
        <v>0</v>
      </c>
      <c r="G104">
        <v>0</v>
      </c>
      <c r="H104" s="11">
        <v>0</v>
      </c>
      <c r="I104">
        <v>0.27139999999999997</v>
      </c>
      <c r="J104">
        <v>0.15140000000000001</v>
      </c>
      <c r="K104" s="11">
        <v>0.1943</v>
      </c>
      <c r="L104">
        <v>0.7984</v>
      </c>
      <c r="M104">
        <v>0.75900000000000001</v>
      </c>
      <c r="N104" s="11">
        <v>0.7782</v>
      </c>
    </row>
    <row r="105" spans="1:14" hidden="1" x14ac:dyDescent="0.25">
      <c r="A105" s="9" t="s">
        <v>11</v>
      </c>
      <c r="B105" s="9" t="s">
        <v>35</v>
      </c>
      <c r="C105" s="9" t="s">
        <v>28</v>
      </c>
      <c r="D105" s="10">
        <v>4</v>
      </c>
      <c r="E105" s="10">
        <v>4</v>
      </c>
      <c r="F105">
        <v>0.14680000000000001</v>
      </c>
      <c r="G105">
        <v>0.14680000000000001</v>
      </c>
      <c r="H105" s="11">
        <v>0.14680000000000001</v>
      </c>
      <c r="I105">
        <v>0.27560000000000001</v>
      </c>
      <c r="J105">
        <v>0.25409999999999999</v>
      </c>
      <c r="K105" s="11">
        <v>0.26440000000000002</v>
      </c>
      <c r="L105">
        <v>0.79339999999999999</v>
      </c>
      <c r="M105">
        <v>0.80410000000000004</v>
      </c>
      <c r="N105" s="11">
        <v>0.79869999999999997</v>
      </c>
    </row>
    <row r="106" spans="1:14" hidden="1" x14ac:dyDescent="0.25">
      <c r="A106" s="9" t="s">
        <v>11</v>
      </c>
      <c r="B106" s="9" t="s">
        <v>35</v>
      </c>
      <c r="C106" s="9" t="s">
        <v>29</v>
      </c>
      <c r="D106" s="10">
        <v>1</v>
      </c>
      <c r="E106" s="10">
        <v>4</v>
      </c>
      <c r="F106">
        <v>0.14130000000000001</v>
      </c>
      <c r="G106">
        <v>3.5299999999999998E-2</v>
      </c>
      <c r="H106" s="11">
        <v>5.6500000000000002E-2</v>
      </c>
      <c r="I106">
        <v>0.2203</v>
      </c>
      <c r="J106">
        <v>0.1139</v>
      </c>
      <c r="K106" s="11">
        <v>0.15010000000000001</v>
      </c>
      <c r="L106">
        <v>0.80879999999999996</v>
      </c>
      <c r="M106">
        <v>0.76239999999999997</v>
      </c>
      <c r="N106" s="11">
        <v>0.78490000000000004</v>
      </c>
    </row>
    <row r="107" spans="1:14" hidden="1" x14ac:dyDescent="0.25">
      <c r="A107" s="9" t="s">
        <v>11</v>
      </c>
      <c r="B107" s="9" t="s">
        <v>35</v>
      </c>
      <c r="C107" s="9" t="s">
        <v>30</v>
      </c>
      <c r="D107" s="10">
        <v>5</v>
      </c>
      <c r="E107" s="10">
        <v>4</v>
      </c>
      <c r="F107">
        <v>4.4400000000000002E-2</v>
      </c>
      <c r="G107">
        <v>6.9900000000000004E-2</v>
      </c>
      <c r="H107" s="11">
        <v>5.4300000000000001E-2</v>
      </c>
      <c r="I107">
        <v>0.18149999999999999</v>
      </c>
      <c r="J107">
        <v>0.2324</v>
      </c>
      <c r="K107" s="11">
        <v>0.20380000000000001</v>
      </c>
      <c r="L107">
        <v>0.70369999999999999</v>
      </c>
      <c r="M107">
        <v>0.76239999999999997</v>
      </c>
      <c r="N107" s="11">
        <v>0.7319</v>
      </c>
    </row>
    <row r="108" spans="1:14" hidden="1" x14ac:dyDescent="0.25">
      <c r="A108" s="9" t="s">
        <v>11</v>
      </c>
      <c r="B108" s="9" t="s">
        <v>36</v>
      </c>
      <c r="C108" s="9" t="s">
        <v>27</v>
      </c>
      <c r="D108" s="10">
        <v>3</v>
      </c>
      <c r="E108" s="10">
        <v>3</v>
      </c>
      <c r="F108">
        <v>1.49E-2</v>
      </c>
      <c r="G108">
        <v>1.5699999999999999E-2</v>
      </c>
      <c r="H108" s="11">
        <v>1.5299999999999999E-2</v>
      </c>
      <c r="I108">
        <v>5.6899999999999999E-2</v>
      </c>
      <c r="J108">
        <v>6.3E-2</v>
      </c>
      <c r="K108" s="11">
        <v>5.9799999999999999E-2</v>
      </c>
      <c r="L108">
        <v>0.72299999999999998</v>
      </c>
      <c r="M108">
        <v>0.74560000000000004</v>
      </c>
      <c r="N108" s="11">
        <v>0.73409999999999997</v>
      </c>
    </row>
    <row r="109" spans="1:14" hidden="1" x14ac:dyDescent="0.25">
      <c r="A109" s="9" t="s">
        <v>11</v>
      </c>
      <c r="B109" s="9" t="s">
        <v>36</v>
      </c>
      <c r="C109" s="9" t="s">
        <v>28</v>
      </c>
      <c r="D109" s="10">
        <v>1</v>
      </c>
      <c r="E109" s="10">
        <v>2</v>
      </c>
      <c r="F109">
        <v>0</v>
      </c>
      <c r="G109">
        <v>0</v>
      </c>
      <c r="H109" s="11">
        <v>0</v>
      </c>
      <c r="I109">
        <v>6.7900000000000002E-2</v>
      </c>
      <c r="J109">
        <v>5.5300000000000002E-2</v>
      </c>
      <c r="K109" s="11">
        <v>6.0900000000000003E-2</v>
      </c>
      <c r="L109">
        <v>0.6804</v>
      </c>
      <c r="M109">
        <v>0.66180000000000005</v>
      </c>
      <c r="N109" s="11">
        <v>0.67100000000000004</v>
      </c>
    </row>
    <row r="110" spans="1:14" hidden="1" x14ac:dyDescent="0.25">
      <c r="A110" s="9" t="s">
        <v>11</v>
      </c>
      <c r="B110" s="9" t="s">
        <v>36</v>
      </c>
      <c r="C110" s="9" t="s">
        <v>29</v>
      </c>
      <c r="D110" s="10">
        <v>4</v>
      </c>
      <c r="E110" s="10">
        <v>3</v>
      </c>
      <c r="F110">
        <v>9.1899999999999996E-2</v>
      </c>
      <c r="G110">
        <v>0.10780000000000001</v>
      </c>
      <c r="H110" s="11">
        <v>9.9299999999999999E-2</v>
      </c>
      <c r="I110">
        <v>0.1164</v>
      </c>
      <c r="J110">
        <v>0.12520000000000001</v>
      </c>
      <c r="K110" s="11">
        <v>0.1207</v>
      </c>
      <c r="L110">
        <v>0.77990000000000004</v>
      </c>
      <c r="M110">
        <v>0.77810000000000001</v>
      </c>
      <c r="N110" s="11">
        <v>0.77900000000000003</v>
      </c>
    </row>
    <row r="111" spans="1:14" hidden="1" x14ac:dyDescent="0.25">
      <c r="A111" s="9" t="s">
        <v>11</v>
      </c>
      <c r="B111" s="9" t="s">
        <v>36</v>
      </c>
      <c r="C111" s="9" t="s">
        <v>30</v>
      </c>
      <c r="D111" s="10">
        <v>2</v>
      </c>
      <c r="E111" s="10">
        <v>2</v>
      </c>
      <c r="F111">
        <v>6.2199999999999998E-2</v>
      </c>
      <c r="G111">
        <v>5.7500000000000002E-2</v>
      </c>
      <c r="H111" s="11">
        <v>5.9700000000000003E-2</v>
      </c>
      <c r="I111">
        <v>0.16619999999999999</v>
      </c>
      <c r="J111">
        <v>0.15579999999999999</v>
      </c>
      <c r="K111" s="11">
        <v>0.1608</v>
      </c>
      <c r="L111">
        <v>0.71309999999999996</v>
      </c>
      <c r="M111">
        <v>0.71309999999999996</v>
      </c>
      <c r="N111" s="11">
        <v>0.71309999999999996</v>
      </c>
    </row>
    <row r="112" spans="1:14" hidden="1" x14ac:dyDescent="0.25">
      <c r="A112" s="9" t="s">
        <v>11</v>
      </c>
      <c r="B112" s="9" t="s">
        <v>37</v>
      </c>
      <c r="C112" s="9" t="s">
        <v>27</v>
      </c>
      <c r="D112" s="10">
        <v>2</v>
      </c>
      <c r="E112" s="10">
        <v>4</v>
      </c>
      <c r="F112">
        <v>8.77E-2</v>
      </c>
      <c r="G112">
        <v>4.7899999999999998E-2</v>
      </c>
      <c r="H112" s="11">
        <v>6.1899999999999997E-2</v>
      </c>
      <c r="I112">
        <v>0.36409999999999998</v>
      </c>
      <c r="J112">
        <v>0.2238</v>
      </c>
      <c r="K112" s="11">
        <v>0.2772</v>
      </c>
      <c r="L112">
        <v>0.74180000000000001</v>
      </c>
      <c r="M112">
        <v>0.75729999999999997</v>
      </c>
      <c r="N112" s="11">
        <v>0.74950000000000006</v>
      </c>
    </row>
    <row r="113" spans="1:14" hidden="1" x14ac:dyDescent="0.25">
      <c r="A113" s="9" t="s">
        <v>11</v>
      </c>
      <c r="B113" s="9" t="s">
        <v>37</v>
      </c>
      <c r="C113" s="9" t="s">
        <v>28</v>
      </c>
      <c r="D113" s="10">
        <v>2</v>
      </c>
      <c r="E113" s="10">
        <v>4</v>
      </c>
      <c r="F113">
        <v>0.69879999999999998</v>
      </c>
      <c r="G113">
        <v>0.34939999999999999</v>
      </c>
      <c r="H113" s="11">
        <v>0.46589999999999998</v>
      </c>
      <c r="I113">
        <v>0.95289999999999997</v>
      </c>
      <c r="J113">
        <v>0.52759999999999996</v>
      </c>
      <c r="K113" s="11">
        <v>0.67910000000000004</v>
      </c>
      <c r="L113">
        <v>0.96930000000000005</v>
      </c>
      <c r="M113">
        <v>0.86439999999999995</v>
      </c>
      <c r="N113" s="11">
        <v>0.91390000000000005</v>
      </c>
    </row>
    <row r="114" spans="1:14" hidden="1" x14ac:dyDescent="0.25">
      <c r="A114" s="9" t="s">
        <v>11</v>
      </c>
      <c r="B114" s="9" t="s">
        <v>37</v>
      </c>
      <c r="C114" s="9" t="s">
        <v>29</v>
      </c>
      <c r="D114" s="10">
        <v>1</v>
      </c>
      <c r="E114" s="10">
        <v>4</v>
      </c>
      <c r="F114">
        <v>4.8000000000000001E-2</v>
      </c>
      <c r="G114">
        <v>4.4200000000000003E-2</v>
      </c>
      <c r="H114" s="11">
        <v>4.5999999999999999E-2</v>
      </c>
      <c r="I114">
        <v>0.1246</v>
      </c>
      <c r="J114">
        <v>0.1101</v>
      </c>
      <c r="K114" s="11">
        <v>0.1169</v>
      </c>
      <c r="L114">
        <v>0.74070000000000003</v>
      </c>
      <c r="M114">
        <v>0.72160000000000002</v>
      </c>
      <c r="N114" s="11">
        <v>0.73099999999999998</v>
      </c>
    </row>
    <row r="115" spans="1:14" hidden="1" x14ac:dyDescent="0.25">
      <c r="A115" s="9" t="s">
        <v>11</v>
      </c>
      <c r="B115" s="9" t="s">
        <v>37</v>
      </c>
      <c r="C115" s="9" t="s">
        <v>30</v>
      </c>
      <c r="D115" s="10">
        <v>5</v>
      </c>
      <c r="E115" s="10">
        <v>2</v>
      </c>
      <c r="F115">
        <v>4.0399999999999998E-2</v>
      </c>
      <c r="G115">
        <v>5.67E-2</v>
      </c>
      <c r="H115" s="11">
        <v>4.7199999999999999E-2</v>
      </c>
      <c r="I115">
        <v>0.15840000000000001</v>
      </c>
      <c r="J115">
        <v>0.22239999999999999</v>
      </c>
      <c r="K115" s="11">
        <v>0.18509999999999999</v>
      </c>
      <c r="L115">
        <v>0.70830000000000004</v>
      </c>
      <c r="M115">
        <v>0.72609999999999997</v>
      </c>
      <c r="N115" s="11">
        <v>0.71709999999999996</v>
      </c>
    </row>
    <row r="116" spans="1:14" hidden="1" x14ac:dyDescent="0.25">
      <c r="A116" s="9" t="s">
        <v>11</v>
      </c>
      <c r="B116" s="9" t="s">
        <v>38</v>
      </c>
      <c r="C116" s="9" t="s">
        <v>27</v>
      </c>
      <c r="D116" s="10">
        <v>4</v>
      </c>
      <c r="E116" s="10">
        <v>4</v>
      </c>
      <c r="F116">
        <v>7.0599999999999996E-2</v>
      </c>
      <c r="G116">
        <v>0.106</v>
      </c>
      <c r="H116" s="11">
        <v>8.48E-2</v>
      </c>
      <c r="I116">
        <v>0.12520000000000001</v>
      </c>
      <c r="J116">
        <v>0.12130000000000001</v>
      </c>
      <c r="K116" s="11">
        <v>0.1232</v>
      </c>
      <c r="L116">
        <v>0.72089999999999999</v>
      </c>
      <c r="M116">
        <v>0.73109999999999997</v>
      </c>
      <c r="N116" s="11">
        <v>0.72599999999999998</v>
      </c>
    </row>
    <row r="117" spans="1:14" hidden="1" x14ac:dyDescent="0.25">
      <c r="A117" s="9" t="s">
        <v>11</v>
      </c>
      <c r="B117" s="9" t="s">
        <v>38</v>
      </c>
      <c r="C117" s="9" t="s">
        <v>28</v>
      </c>
      <c r="D117" s="10">
        <v>9</v>
      </c>
      <c r="E117" s="10">
        <v>4</v>
      </c>
      <c r="F117">
        <v>0.1003</v>
      </c>
      <c r="G117">
        <v>0.18410000000000001</v>
      </c>
      <c r="H117" s="11">
        <v>0.12989999999999999</v>
      </c>
      <c r="I117">
        <v>0.2056</v>
      </c>
      <c r="J117">
        <v>0.27310000000000001</v>
      </c>
      <c r="K117" s="11">
        <v>0.2346</v>
      </c>
      <c r="L117">
        <v>0.7369</v>
      </c>
      <c r="M117">
        <v>0.79049999999999998</v>
      </c>
      <c r="N117" s="11">
        <v>0.76270000000000004</v>
      </c>
    </row>
    <row r="118" spans="1:14" hidden="1" x14ac:dyDescent="0.25">
      <c r="A118" s="9" t="s">
        <v>11</v>
      </c>
      <c r="B118" s="9" t="s">
        <v>38</v>
      </c>
      <c r="C118" s="9" t="s">
        <v>29</v>
      </c>
      <c r="D118" s="10">
        <v>4</v>
      </c>
      <c r="E118" s="10">
        <v>4</v>
      </c>
      <c r="F118">
        <v>6.88E-2</v>
      </c>
      <c r="G118">
        <v>6.88E-2</v>
      </c>
      <c r="H118" s="11">
        <v>6.88E-2</v>
      </c>
      <c r="I118">
        <v>0.28839999999999999</v>
      </c>
      <c r="J118">
        <v>0.31469999999999998</v>
      </c>
      <c r="K118" s="11">
        <v>0.30099999999999999</v>
      </c>
      <c r="L118">
        <v>0.78859999999999997</v>
      </c>
      <c r="M118">
        <v>0.80149999999999999</v>
      </c>
      <c r="N118" s="11">
        <v>0.79500000000000004</v>
      </c>
    </row>
    <row r="119" spans="1:14" hidden="1" x14ac:dyDescent="0.25">
      <c r="A119" s="9" t="s">
        <v>11</v>
      </c>
      <c r="B119" s="9" t="s">
        <v>38</v>
      </c>
      <c r="C119" s="9" t="s">
        <v>30</v>
      </c>
      <c r="D119" s="10">
        <v>6</v>
      </c>
      <c r="E119" s="10">
        <v>2</v>
      </c>
      <c r="F119">
        <v>3.09E-2</v>
      </c>
      <c r="G119">
        <v>8.1000000000000003E-2</v>
      </c>
      <c r="H119" s="11">
        <v>4.4699999999999997E-2</v>
      </c>
      <c r="I119">
        <v>0.12559999999999999</v>
      </c>
      <c r="J119">
        <v>0.14940000000000001</v>
      </c>
      <c r="K119" s="11">
        <v>0.13639999999999999</v>
      </c>
      <c r="L119">
        <v>0.7087</v>
      </c>
      <c r="M119">
        <v>0.72989999999999999</v>
      </c>
      <c r="N119" s="11">
        <v>0.71909999999999996</v>
      </c>
    </row>
    <row r="120" spans="1:14" hidden="1" x14ac:dyDescent="0.25">
      <c r="A120" s="9" t="s">
        <v>11</v>
      </c>
      <c r="B120" s="9" t="s">
        <v>39</v>
      </c>
      <c r="C120" s="9" t="s">
        <v>27</v>
      </c>
      <c r="D120" s="10">
        <v>1</v>
      </c>
      <c r="E120" s="10">
        <v>4</v>
      </c>
      <c r="F120">
        <v>0.31950000000000001</v>
      </c>
      <c r="G120">
        <v>0.1487</v>
      </c>
      <c r="H120" s="11">
        <v>0.2029</v>
      </c>
      <c r="I120">
        <v>0.77329999999999999</v>
      </c>
      <c r="J120">
        <v>0.28570000000000001</v>
      </c>
      <c r="K120" s="11">
        <v>0.41720000000000002</v>
      </c>
      <c r="L120">
        <v>0.89429999999999998</v>
      </c>
      <c r="M120">
        <v>0.82099999999999995</v>
      </c>
      <c r="N120" s="11">
        <v>0.85609999999999997</v>
      </c>
    </row>
    <row r="121" spans="1:14" hidden="1" x14ac:dyDescent="0.25">
      <c r="A121" s="9" t="s">
        <v>11</v>
      </c>
      <c r="B121" s="9" t="s">
        <v>39</v>
      </c>
      <c r="C121" s="9" t="s">
        <v>28</v>
      </c>
      <c r="D121" s="10">
        <v>4</v>
      </c>
      <c r="E121" s="10">
        <v>4</v>
      </c>
      <c r="F121">
        <v>9.3399999999999997E-2</v>
      </c>
      <c r="G121">
        <v>7.8799999999999995E-2</v>
      </c>
      <c r="H121" s="11">
        <v>8.5500000000000007E-2</v>
      </c>
      <c r="I121">
        <v>0.29549999999999998</v>
      </c>
      <c r="J121">
        <v>0.28799999999999998</v>
      </c>
      <c r="K121" s="11">
        <v>0.29170000000000001</v>
      </c>
      <c r="L121">
        <v>0.78259999999999996</v>
      </c>
      <c r="M121">
        <v>0.78249999999999997</v>
      </c>
      <c r="N121" s="11">
        <v>0.78249999999999997</v>
      </c>
    </row>
    <row r="122" spans="1:14" hidden="1" x14ac:dyDescent="0.25">
      <c r="A122" s="9" t="s">
        <v>11</v>
      </c>
      <c r="B122" s="9" t="s">
        <v>39</v>
      </c>
      <c r="C122" s="9" t="s">
        <v>29</v>
      </c>
      <c r="D122" s="10">
        <v>1</v>
      </c>
      <c r="E122" s="10">
        <v>4</v>
      </c>
      <c r="F122">
        <v>0.19719999999999999</v>
      </c>
      <c r="G122">
        <v>4.9299999999999997E-2</v>
      </c>
      <c r="H122" s="11">
        <v>7.8899999999999998E-2</v>
      </c>
      <c r="I122">
        <v>0.17469999999999999</v>
      </c>
      <c r="J122">
        <v>0.1159</v>
      </c>
      <c r="K122" s="11">
        <v>0.1394</v>
      </c>
      <c r="L122">
        <v>0.8256</v>
      </c>
      <c r="M122">
        <v>0.79500000000000004</v>
      </c>
      <c r="N122" s="11">
        <v>0.81</v>
      </c>
    </row>
    <row r="123" spans="1:14" hidden="1" x14ac:dyDescent="0.25">
      <c r="A123" s="9" t="s">
        <v>11</v>
      </c>
      <c r="B123" s="9" t="s">
        <v>39</v>
      </c>
      <c r="C123" s="9" t="s">
        <v>30</v>
      </c>
      <c r="D123" s="10">
        <v>6</v>
      </c>
      <c r="E123" s="10">
        <v>2</v>
      </c>
      <c r="F123">
        <v>0</v>
      </c>
      <c r="G123">
        <v>0</v>
      </c>
      <c r="H123" s="11">
        <v>0</v>
      </c>
      <c r="I123">
        <v>0.126</v>
      </c>
      <c r="J123">
        <v>0.1701</v>
      </c>
      <c r="K123" s="11">
        <v>0.14480000000000001</v>
      </c>
      <c r="L123">
        <v>0.7016</v>
      </c>
      <c r="M123">
        <v>0.72499999999999998</v>
      </c>
      <c r="N123" s="11">
        <v>0.71309999999999996</v>
      </c>
    </row>
    <row r="124" spans="1:14" hidden="1" x14ac:dyDescent="0.25">
      <c r="A124" s="9" t="s">
        <v>11</v>
      </c>
      <c r="B124" s="9" t="s">
        <v>40</v>
      </c>
      <c r="C124" s="9" t="s">
        <v>27</v>
      </c>
      <c r="D124" s="10">
        <v>2</v>
      </c>
      <c r="E124" s="10">
        <v>3</v>
      </c>
      <c r="F124">
        <v>0.7752</v>
      </c>
      <c r="G124">
        <v>0.56999999999999995</v>
      </c>
      <c r="H124" s="11">
        <v>0.65690000000000004</v>
      </c>
      <c r="I124">
        <v>0.90800000000000003</v>
      </c>
      <c r="J124">
        <v>0.6532</v>
      </c>
      <c r="K124" s="11">
        <v>0.75980000000000003</v>
      </c>
      <c r="L124">
        <v>0.94189999999999996</v>
      </c>
      <c r="M124">
        <v>0.90300000000000002</v>
      </c>
      <c r="N124" s="11">
        <v>0.92200000000000004</v>
      </c>
    </row>
    <row r="125" spans="1:14" hidden="1" x14ac:dyDescent="0.25">
      <c r="A125" s="9" t="s">
        <v>11</v>
      </c>
      <c r="B125" s="9" t="s">
        <v>40</v>
      </c>
      <c r="C125" s="9" t="s">
        <v>28</v>
      </c>
      <c r="D125" s="10">
        <v>9</v>
      </c>
      <c r="E125" s="10">
        <v>2</v>
      </c>
      <c r="F125">
        <v>4.5400000000000003E-2</v>
      </c>
      <c r="G125">
        <v>0.1421</v>
      </c>
      <c r="H125" s="11">
        <v>6.88E-2</v>
      </c>
      <c r="I125">
        <v>0.1575</v>
      </c>
      <c r="J125">
        <v>0.2908</v>
      </c>
      <c r="K125" s="11">
        <v>0.20430000000000001</v>
      </c>
      <c r="L125">
        <v>0.70450000000000002</v>
      </c>
      <c r="M125">
        <v>0.77210000000000001</v>
      </c>
      <c r="N125" s="11">
        <v>0.73670000000000002</v>
      </c>
    </row>
    <row r="126" spans="1:14" hidden="1" x14ac:dyDescent="0.25">
      <c r="A126" s="9" t="s">
        <v>11</v>
      </c>
      <c r="B126" s="9" t="s">
        <v>40</v>
      </c>
      <c r="C126" s="9" t="s">
        <v>29</v>
      </c>
      <c r="D126" s="10">
        <v>2</v>
      </c>
      <c r="E126" s="10">
        <v>2</v>
      </c>
      <c r="F126">
        <v>5.1000000000000004E-3</v>
      </c>
      <c r="G126">
        <v>7.6E-3</v>
      </c>
      <c r="H126" s="11">
        <v>6.1000000000000004E-3</v>
      </c>
      <c r="I126">
        <v>8.0199999999999994E-2</v>
      </c>
      <c r="J126">
        <v>9.1300000000000006E-2</v>
      </c>
      <c r="K126" s="11">
        <v>8.5400000000000004E-2</v>
      </c>
      <c r="L126">
        <v>0.7046</v>
      </c>
      <c r="M126">
        <v>0.70179999999999998</v>
      </c>
      <c r="N126" s="11">
        <v>0.70320000000000005</v>
      </c>
    </row>
    <row r="127" spans="1:14" hidden="1" x14ac:dyDescent="0.25">
      <c r="A127" s="9" t="s">
        <v>11</v>
      </c>
      <c r="B127" s="9" t="s">
        <v>40</v>
      </c>
      <c r="C127" s="9" t="s">
        <v>30</v>
      </c>
      <c r="D127" s="10">
        <v>1</v>
      </c>
      <c r="E127" s="10">
        <v>2</v>
      </c>
      <c r="F127">
        <v>8.1199999999999994E-2</v>
      </c>
      <c r="G127">
        <v>4.0599999999999997E-2</v>
      </c>
      <c r="H127" s="11">
        <v>5.4100000000000002E-2</v>
      </c>
      <c r="I127">
        <v>0.38850000000000001</v>
      </c>
      <c r="J127">
        <v>0.24049999999999999</v>
      </c>
      <c r="K127" s="11">
        <v>0.29709999999999998</v>
      </c>
      <c r="L127">
        <v>0.79239999999999999</v>
      </c>
      <c r="M127">
        <v>0.74690000000000001</v>
      </c>
      <c r="N127" s="11">
        <v>0.76900000000000002</v>
      </c>
    </row>
    <row r="128" spans="1:14" hidden="1" x14ac:dyDescent="0.25">
      <c r="A128" s="9" t="s">
        <v>11</v>
      </c>
      <c r="B128" s="9" t="s">
        <v>41</v>
      </c>
      <c r="C128" s="9" t="s">
        <v>27</v>
      </c>
      <c r="D128" s="10">
        <v>3</v>
      </c>
      <c r="E128" s="10">
        <v>3</v>
      </c>
      <c r="F128">
        <v>0.18709999999999999</v>
      </c>
      <c r="G128">
        <v>0.15970000000000001</v>
      </c>
      <c r="H128" s="11">
        <v>0.1724</v>
      </c>
      <c r="I128">
        <v>0.21329999999999999</v>
      </c>
      <c r="J128">
        <v>0.1764</v>
      </c>
      <c r="K128" s="11">
        <v>0.19309999999999999</v>
      </c>
      <c r="L128">
        <v>0.78920000000000001</v>
      </c>
      <c r="M128">
        <v>0.79239999999999999</v>
      </c>
      <c r="N128" s="11">
        <v>0.79079999999999995</v>
      </c>
    </row>
    <row r="129" spans="1:14" hidden="1" x14ac:dyDescent="0.25">
      <c r="A129" s="9" t="s">
        <v>11</v>
      </c>
      <c r="B129" s="9" t="s">
        <v>41</v>
      </c>
      <c r="C129" s="9" t="s">
        <v>28</v>
      </c>
      <c r="D129" s="10">
        <v>5</v>
      </c>
      <c r="E129" s="10">
        <v>3</v>
      </c>
      <c r="F129">
        <v>3.6799999999999999E-2</v>
      </c>
      <c r="G129">
        <v>6.2300000000000001E-2</v>
      </c>
      <c r="H129" s="11">
        <v>4.6300000000000001E-2</v>
      </c>
      <c r="I129">
        <v>0.1489</v>
      </c>
      <c r="J129">
        <v>0.1714</v>
      </c>
      <c r="K129" s="11">
        <v>0.1593</v>
      </c>
      <c r="L129">
        <v>0.72340000000000004</v>
      </c>
      <c r="M129">
        <v>0.74299999999999999</v>
      </c>
      <c r="N129" s="11">
        <v>0.73309999999999997</v>
      </c>
    </row>
    <row r="130" spans="1:14" hidden="1" x14ac:dyDescent="0.25">
      <c r="A130" s="9" t="s">
        <v>11</v>
      </c>
      <c r="B130" s="9" t="s">
        <v>41</v>
      </c>
      <c r="C130" s="9" t="s">
        <v>29</v>
      </c>
      <c r="D130" s="10">
        <v>1</v>
      </c>
      <c r="E130" s="10">
        <v>3</v>
      </c>
      <c r="F130">
        <v>0</v>
      </c>
      <c r="G130">
        <v>0</v>
      </c>
      <c r="H130" s="11">
        <v>0</v>
      </c>
      <c r="I130">
        <v>7.5300000000000006E-2</v>
      </c>
      <c r="J130">
        <v>6.1400000000000003E-2</v>
      </c>
      <c r="K130" s="11">
        <v>6.7699999999999996E-2</v>
      </c>
      <c r="L130">
        <v>0.77</v>
      </c>
      <c r="M130">
        <v>0.7369</v>
      </c>
      <c r="N130" s="11">
        <v>0.75309999999999999</v>
      </c>
    </row>
    <row r="131" spans="1:14" hidden="1" x14ac:dyDescent="0.25">
      <c r="A131" s="9" t="s">
        <v>11</v>
      </c>
      <c r="B131" s="9" t="s">
        <v>41</v>
      </c>
      <c r="C131" s="9" t="s">
        <v>30</v>
      </c>
      <c r="D131" s="10">
        <v>2</v>
      </c>
      <c r="E131" s="10">
        <v>2</v>
      </c>
      <c r="F131">
        <v>3.9100000000000003E-2</v>
      </c>
      <c r="G131">
        <v>2.3800000000000002E-2</v>
      </c>
      <c r="H131" s="11">
        <v>2.9600000000000001E-2</v>
      </c>
      <c r="I131">
        <v>0.17960000000000001</v>
      </c>
      <c r="J131">
        <v>0.14699999999999999</v>
      </c>
      <c r="K131" s="11">
        <v>0.16159999999999999</v>
      </c>
      <c r="L131">
        <v>0.69410000000000005</v>
      </c>
      <c r="M131">
        <v>0.67510000000000003</v>
      </c>
      <c r="N131" s="11">
        <v>0.6845</v>
      </c>
    </row>
    <row r="132" spans="1:14" hidden="1" x14ac:dyDescent="0.25">
      <c r="A132" s="9" t="s">
        <v>11</v>
      </c>
      <c r="B132" s="9" t="s">
        <v>42</v>
      </c>
      <c r="C132" s="9" t="s">
        <v>27</v>
      </c>
      <c r="D132" s="10">
        <v>2</v>
      </c>
      <c r="E132" s="10">
        <v>4</v>
      </c>
      <c r="F132">
        <v>0.16919999999999999</v>
      </c>
      <c r="G132">
        <v>4.9299999999999997E-2</v>
      </c>
      <c r="H132" s="11">
        <v>7.6300000000000007E-2</v>
      </c>
      <c r="I132">
        <v>0.12790000000000001</v>
      </c>
      <c r="J132">
        <v>0.1144</v>
      </c>
      <c r="K132" s="11">
        <v>0.1208</v>
      </c>
      <c r="L132">
        <v>0.71660000000000001</v>
      </c>
      <c r="M132">
        <v>0.72030000000000005</v>
      </c>
      <c r="N132" s="11">
        <v>0.71840000000000004</v>
      </c>
    </row>
    <row r="133" spans="1:14" hidden="1" x14ac:dyDescent="0.25">
      <c r="A133" s="9" t="s">
        <v>11</v>
      </c>
      <c r="B133" s="9" t="s">
        <v>42</v>
      </c>
      <c r="C133" s="9" t="s">
        <v>28</v>
      </c>
      <c r="D133" s="10">
        <v>3</v>
      </c>
      <c r="E133" s="10">
        <v>4</v>
      </c>
      <c r="F133">
        <v>3.1399999999999997E-2</v>
      </c>
      <c r="G133">
        <v>2.1000000000000001E-2</v>
      </c>
      <c r="H133" s="11">
        <v>2.5100000000000001E-2</v>
      </c>
      <c r="I133">
        <v>0.2419</v>
      </c>
      <c r="J133">
        <v>0.1595</v>
      </c>
      <c r="K133" s="11">
        <v>0.1923</v>
      </c>
      <c r="L133">
        <v>0.74350000000000005</v>
      </c>
      <c r="M133">
        <v>0.73680000000000001</v>
      </c>
      <c r="N133" s="11">
        <v>0.74009999999999998</v>
      </c>
    </row>
    <row r="134" spans="1:14" hidden="1" x14ac:dyDescent="0.25">
      <c r="A134" s="9" t="s">
        <v>11</v>
      </c>
      <c r="B134" s="9" t="s">
        <v>42</v>
      </c>
      <c r="C134" s="9" t="s">
        <v>29</v>
      </c>
      <c r="D134" s="10">
        <v>3</v>
      </c>
      <c r="E134" s="10">
        <v>4</v>
      </c>
      <c r="F134">
        <v>6.4600000000000005E-2</v>
      </c>
      <c r="G134">
        <v>4.4499999999999998E-2</v>
      </c>
      <c r="H134" s="11">
        <v>5.2699999999999997E-2</v>
      </c>
      <c r="I134">
        <v>0.20300000000000001</v>
      </c>
      <c r="J134">
        <v>0.16300000000000001</v>
      </c>
      <c r="K134" s="11">
        <v>0.18090000000000001</v>
      </c>
      <c r="L134">
        <v>0.7984</v>
      </c>
      <c r="M134">
        <v>0.80649999999999999</v>
      </c>
      <c r="N134" s="11">
        <v>0.8024</v>
      </c>
    </row>
    <row r="135" spans="1:14" hidden="1" x14ac:dyDescent="0.25">
      <c r="A135" s="9" t="s">
        <v>11</v>
      </c>
      <c r="B135" s="9" t="s">
        <v>42</v>
      </c>
      <c r="C135" s="9" t="s">
        <v>30</v>
      </c>
      <c r="D135" s="10">
        <v>1</v>
      </c>
      <c r="E135" s="10">
        <v>3</v>
      </c>
      <c r="F135">
        <v>0</v>
      </c>
      <c r="G135">
        <v>0</v>
      </c>
      <c r="H135" s="11">
        <v>0</v>
      </c>
      <c r="I135">
        <v>0.249</v>
      </c>
      <c r="J135">
        <v>0.14099999999999999</v>
      </c>
      <c r="K135" s="11">
        <v>0.18</v>
      </c>
      <c r="L135">
        <v>0.66239999999999999</v>
      </c>
      <c r="M135">
        <v>0.62970000000000004</v>
      </c>
      <c r="N135" s="11">
        <v>0.64559999999999995</v>
      </c>
    </row>
    <row r="136" spans="1:14" hidden="1" x14ac:dyDescent="0.25">
      <c r="A136" s="9" t="s">
        <v>11</v>
      </c>
      <c r="B136" s="9" t="s">
        <v>43</v>
      </c>
      <c r="C136" s="9" t="s">
        <v>27</v>
      </c>
      <c r="D136" s="10">
        <v>2</v>
      </c>
      <c r="E136" s="10">
        <v>4</v>
      </c>
      <c r="F136">
        <v>0.19719999999999999</v>
      </c>
      <c r="G136">
        <v>0.1479</v>
      </c>
      <c r="H136" s="11">
        <v>0.16900000000000001</v>
      </c>
      <c r="I136">
        <v>0.5927</v>
      </c>
      <c r="J136">
        <v>0.35539999999999999</v>
      </c>
      <c r="K136" s="11">
        <v>0.44440000000000002</v>
      </c>
      <c r="L136">
        <v>0.8397</v>
      </c>
      <c r="M136">
        <v>0.82389999999999997</v>
      </c>
      <c r="N136" s="11">
        <v>0.83169999999999999</v>
      </c>
    </row>
    <row r="137" spans="1:14" hidden="1" x14ac:dyDescent="0.25">
      <c r="A137" s="9" t="s">
        <v>11</v>
      </c>
      <c r="B137" s="9" t="s">
        <v>43</v>
      </c>
      <c r="C137" s="9" t="s">
        <v>28</v>
      </c>
      <c r="D137" s="10">
        <v>7</v>
      </c>
      <c r="E137" s="10">
        <v>4</v>
      </c>
      <c r="F137">
        <v>1.72E-2</v>
      </c>
      <c r="G137">
        <v>2.3900000000000001E-2</v>
      </c>
      <c r="H137" s="11">
        <v>0.02</v>
      </c>
      <c r="I137">
        <v>0.2044</v>
      </c>
      <c r="J137">
        <v>0.21060000000000001</v>
      </c>
      <c r="K137" s="11">
        <v>0.20749999999999999</v>
      </c>
      <c r="L137">
        <v>0.7903</v>
      </c>
      <c r="M137">
        <v>0.79290000000000005</v>
      </c>
      <c r="N137" s="11">
        <v>0.79159999999999997</v>
      </c>
    </row>
    <row r="138" spans="1:14" hidden="1" x14ac:dyDescent="0.25">
      <c r="A138" s="9" t="s">
        <v>11</v>
      </c>
      <c r="B138" s="9" t="s">
        <v>43</v>
      </c>
      <c r="C138" s="9" t="s">
        <v>29</v>
      </c>
      <c r="D138" s="10">
        <v>5</v>
      </c>
      <c r="E138" s="10">
        <v>4</v>
      </c>
      <c r="F138">
        <v>0.1207</v>
      </c>
      <c r="G138">
        <v>0.15970000000000001</v>
      </c>
      <c r="H138" s="11">
        <v>0.13750000000000001</v>
      </c>
      <c r="I138">
        <v>0.1961</v>
      </c>
      <c r="J138">
        <v>0.2112</v>
      </c>
      <c r="K138" s="11">
        <v>0.20330000000000001</v>
      </c>
      <c r="L138">
        <v>0.79869999999999997</v>
      </c>
      <c r="M138">
        <v>0.80879999999999996</v>
      </c>
      <c r="N138" s="11">
        <v>0.80369999999999997</v>
      </c>
    </row>
    <row r="139" spans="1:14" hidden="1" x14ac:dyDescent="0.25">
      <c r="A139" s="9" t="s">
        <v>11</v>
      </c>
      <c r="B139" s="9" t="s">
        <v>43</v>
      </c>
      <c r="C139" s="9" t="s">
        <v>30</v>
      </c>
      <c r="D139" s="10">
        <v>4</v>
      </c>
      <c r="E139" s="10">
        <v>2</v>
      </c>
      <c r="F139">
        <v>7.1999999999999998E-3</v>
      </c>
      <c r="G139">
        <v>2.64E-2</v>
      </c>
      <c r="H139" s="11">
        <v>1.1299999999999999E-2</v>
      </c>
      <c r="I139">
        <v>0.1216</v>
      </c>
      <c r="J139">
        <v>0.12889999999999999</v>
      </c>
      <c r="K139" s="11">
        <v>0.12509999999999999</v>
      </c>
      <c r="L139">
        <v>0.67200000000000004</v>
      </c>
      <c r="M139">
        <v>0.68179999999999996</v>
      </c>
      <c r="N139" s="11">
        <v>0.67689999999999995</v>
      </c>
    </row>
    <row r="140" spans="1:14" hidden="1" x14ac:dyDescent="0.25">
      <c r="A140" s="9" t="s">
        <v>11</v>
      </c>
      <c r="B140" s="9" t="s">
        <v>44</v>
      </c>
      <c r="C140" s="9" t="s">
        <v>27</v>
      </c>
      <c r="D140" s="10">
        <v>4</v>
      </c>
      <c r="E140" s="10">
        <v>4</v>
      </c>
      <c r="F140">
        <v>0.4385</v>
      </c>
      <c r="G140">
        <v>0.49630000000000002</v>
      </c>
      <c r="H140" s="11">
        <v>0.46560000000000001</v>
      </c>
      <c r="I140">
        <v>0.43659999999999999</v>
      </c>
      <c r="J140">
        <v>0.45390000000000003</v>
      </c>
      <c r="K140" s="11">
        <v>0.4451</v>
      </c>
      <c r="L140">
        <v>0.86529999999999996</v>
      </c>
      <c r="M140">
        <v>0.90229999999999999</v>
      </c>
      <c r="N140" s="11">
        <v>0.88339999999999996</v>
      </c>
    </row>
    <row r="141" spans="1:14" hidden="1" x14ac:dyDescent="0.25">
      <c r="A141" s="9" t="s">
        <v>11</v>
      </c>
      <c r="B141" s="9" t="s">
        <v>44</v>
      </c>
      <c r="C141" s="9" t="s">
        <v>28</v>
      </c>
      <c r="D141" s="10">
        <v>10</v>
      </c>
      <c r="E141" s="10">
        <v>4</v>
      </c>
      <c r="F141">
        <v>0.13439999999999999</v>
      </c>
      <c r="G141">
        <v>0.20019999999999999</v>
      </c>
      <c r="H141" s="11">
        <v>0.1608</v>
      </c>
      <c r="I141">
        <v>0.19070000000000001</v>
      </c>
      <c r="J141">
        <v>0.29670000000000002</v>
      </c>
      <c r="K141" s="11">
        <v>0.23219999999999999</v>
      </c>
      <c r="L141">
        <v>0.76060000000000005</v>
      </c>
      <c r="M141">
        <v>0.82410000000000005</v>
      </c>
      <c r="N141" s="11">
        <v>0.79110000000000003</v>
      </c>
    </row>
    <row r="142" spans="1:14" hidden="1" x14ac:dyDescent="0.25">
      <c r="A142" s="9" t="s">
        <v>11</v>
      </c>
      <c r="B142" s="9" t="s">
        <v>44</v>
      </c>
      <c r="C142" s="9" t="s">
        <v>29</v>
      </c>
      <c r="D142" s="10">
        <v>5</v>
      </c>
      <c r="E142" s="10">
        <v>4</v>
      </c>
      <c r="F142">
        <v>0.1226</v>
      </c>
      <c r="G142">
        <v>0.13719999999999999</v>
      </c>
      <c r="H142" s="11">
        <v>0.1295</v>
      </c>
      <c r="I142">
        <v>0.21379999999999999</v>
      </c>
      <c r="J142">
        <v>0.2155</v>
      </c>
      <c r="K142" s="11">
        <v>0.2147</v>
      </c>
      <c r="L142">
        <v>0.78669999999999995</v>
      </c>
      <c r="M142">
        <v>0.80449999999999999</v>
      </c>
      <c r="N142" s="11">
        <v>0.79549999999999998</v>
      </c>
    </row>
    <row r="143" spans="1:14" hidden="1" x14ac:dyDescent="0.25">
      <c r="A143" s="9" t="s">
        <v>11</v>
      </c>
      <c r="B143" s="9" t="s">
        <v>44</v>
      </c>
      <c r="C143" s="9" t="s">
        <v>30</v>
      </c>
      <c r="D143" s="10">
        <v>3</v>
      </c>
      <c r="E143" s="10">
        <v>0</v>
      </c>
      <c r="H143" s="11"/>
      <c r="K143" s="11"/>
      <c r="N143" s="11"/>
    </row>
    <row r="144" spans="1:14" hidden="1" x14ac:dyDescent="0.25">
      <c r="A144" s="9" t="s">
        <v>11</v>
      </c>
      <c r="B144" s="9" t="s">
        <v>45</v>
      </c>
      <c r="C144" s="9" t="s">
        <v>27</v>
      </c>
      <c r="D144" s="10">
        <v>1</v>
      </c>
      <c r="E144" s="10">
        <v>3</v>
      </c>
      <c r="F144">
        <v>0.1244</v>
      </c>
      <c r="G144">
        <v>4.1500000000000002E-2</v>
      </c>
      <c r="H144" s="11">
        <v>6.2199999999999998E-2</v>
      </c>
      <c r="I144">
        <v>9.9299999999999999E-2</v>
      </c>
      <c r="J144">
        <v>7.4999999999999997E-2</v>
      </c>
      <c r="K144" s="11">
        <v>8.5500000000000007E-2</v>
      </c>
      <c r="L144">
        <v>0.71150000000000002</v>
      </c>
      <c r="M144">
        <v>0.68159999999999998</v>
      </c>
      <c r="N144" s="11">
        <v>0.69620000000000004</v>
      </c>
    </row>
    <row r="145" spans="1:14" hidden="1" x14ac:dyDescent="0.25">
      <c r="A145" s="9" t="s">
        <v>11</v>
      </c>
      <c r="B145" s="9" t="s">
        <v>45</v>
      </c>
      <c r="C145" s="9" t="s">
        <v>28</v>
      </c>
      <c r="D145" s="10">
        <v>7</v>
      </c>
      <c r="E145" s="10">
        <v>2</v>
      </c>
      <c r="F145">
        <v>8.6099999999999996E-2</v>
      </c>
      <c r="G145">
        <v>0.1988</v>
      </c>
      <c r="H145" s="11">
        <v>0.1201</v>
      </c>
      <c r="I145">
        <v>0.1792</v>
      </c>
      <c r="J145">
        <v>0.29930000000000001</v>
      </c>
      <c r="K145" s="11">
        <v>0.22420000000000001</v>
      </c>
      <c r="L145">
        <v>0.72350000000000003</v>
      </c>
      <c r="M145">
        <v>0.77829999999999999</v>
      </c>
      <c r="N145" s="11">
        <v>0.74990000000000001</v>
      </c>
    </row>
    <row r="146" spans="1:14" hidden="1" x14ac:dyDescent="0.25">
      <c r="A146" s="9" t="s">
        <v>11</v>
      </c>
      <c r="B146" s="9" t="s">
        <v>45</v>
      </c>
      <c r="C146" s="9" t="s">
        <v>29</v>
      </c>
      <c r="D146" s="10">
        <v>2</v>
      </c>
      <c r="E146" s="10">
        <v>2</v>
      </c>
      <c r="F146">
        <v>0.1237</v>
      </c>
      <c r="G146">
        <v>0.1406</v>
      </c>
      <c r="H146" s="11">
        <v>0.13159999999999999</v>
      </c>
      <c r="I146">
        <v>0.2359</v>
      </c>
      <c r="J146">
        <v>0.23960000000000001</v>
      </c>
      <c r="K146" s="11">
        <v>0.23769999999999999</v>
      </c>
      <c r="L146">
        <v>0.79090000000000005</v>
      </c>
      <c r="M146">
        <v>0.81469999999999998</v>
      </c>
      <c r="N146" s="11">
        <v>0.80269999999999997</v>
      </c>
    </row>
    <row r="147" spans="1:14" hidden="1" x14ac:dyDescent="0.25">
      <c r="A147" s="9" t="s">
        <v>11</v>
      </c>
      <c r="B147" s="9" t="s">
        <v>45</v>
      </c>
      <c r="C147" s="9" t="s">
        <v>30</v>
      </c>
      <c r="D147" s="10">
        <v>2</v>
      </c>
      <c r="E147" s="10">
        <v>0</v>
      </c>
      <c r="H147" s="11"/>
      <c r="K147" s="11"/>
      <c r="N147" s="11"/>
    </row>
    <row r="148" spans="1:14" hidden="1" x14ac:dyDescent="0.25">
      <c r="A148" s="9" t="s">
        <v>11</v>
      </c>
      <c r="B148" s="9" t="s">
        <v>46</v>
      </c>
      <c r="C148" s="9" t="s">
        <v>27</v>
      </c>
      <c r="D148" s="10">
        <v>1</v>
      </c>
      <c r="E148" s="10">
        <v>4</v>
      </c>
      <c r="F148">
        <v>4.58E-2</v>
      </c>
      <c r="G148">
        <v>4.1500000000000002E-2</v>
      </c>
      <c r="H148" s="11">
        <v>4.3499999999999997E-2</v>
      </c>
      <c r="I148">
        <v>0.16589999999999999</v>
      </c>
      <c r="J148">
        <v>0.1201</v>
      </c>
      <c r="K148" s="11">
        <v>0.1394</v>
      </c>
      <c r="L148">
        <v>0.72699999999999998</v>
      </c>
      <c r="M148">
        <v>0.7056</v>
      </c>
      <c r="N148" s="11">
        <v>0.71609999999999996</v>
      </c>
    </row>
    <row r="149" spans="1:14" hidden="1" x14ac:dyDescent="0.25">
      <c r="A149" s="9" t="s">
        <v>11</v>
      </c>
      <c r="B149" s="9" t="s">
        <v>46</v>
      </c>
      <c r="C149" s="9" t="s">
        <v>28</v>
      </c>
      <c r="D149" s="10">
        <v>2</v>
      </c>
      <c r="E149" s="10">
        <v>4</v>
      </c>
      <c r="F149">
        <v>5.21E-2</v>
      </c>
      <c r="G149">
        <v>4.5699999999999998E-2</v>
      </c>
      <c r="H149" s="11">
        <v>4.87E-2</v>
      </c>
      <c r="I149">
        <v>0.17</v>
      </c>
      <c r="J149">
        <v>0.13339999999999999</v>
      </c>
      <c r="K149" s="11">
        <v>0.14949999999999999</v>
      </c>
      <c r="L149">
        <v>0.76359999999999995</v>
      </c>
      <c r="M149">
        <v>0.73029999999999995</v>
      </c>
      <c r="N149" s="11">
        <v>0.74660000000000004</v>
      </c>
    </row>
    <row r="150" spans="1:14" hidden="1" x14ac:dyDescent="0.25">
      <c r="A150" s="9" t="s">
        <v>11</v>
      </c>
      <c r="B150" s="9" t="s">
        <v>46</v>
      </c>
      <c r="C150" s="9" t="s">
        <v>29</v>
      </c>
      <c r="D150" s="10">
        <v>1</v>
      </c>
      <c r="E150" s="10">
        <v>4</v>
      </c>
      <c r="F150">
        <v>4.58E-2</v>
      </c>
      <c r="G150">
        <v>3.0099999999999998E-2</v>
      </c>
      <c r="H150" s="11">
        <v>3.6299999999999999E-2</v>
      </c>
      <c r="I150">
        <v>0.13270000000000001</v>
      </c>
      <c r="J150">
        <v>9.7600000000000006E-2</v>
      </c>
      <c r="K150" s="11">
        <v>0.1125</v>
      </c>
      <c r="L150">
        <v>0.71340000000000003</v>
      </c>
      <c r="M150">
        <v>0.70640000000000003</v>
      </c>
      <c r="N150" s="11">
        <v>0.70989999999999998</v>
      </c>
    </row>
    <row r="151" spans="1:14" hidden="1" x14ac:dyDescent="0.25">
      <c r="A151" s="9" t="s">
        <v>11</v>
      </c>
      <c r="B151" s="9" t="s">
        <v>46</v>
      </c>
      <c r="C151" s="9" t="s">
        <v>30</v>
      </c>
      <c r="D151" s="10">
        <v>2</v>
      </c>
      <c r="E151" s="10">
        <v>3</v>
      </c>
      <c r="F151">
        <v>6.5699999999999995E-2</v>
      </c>
      <c r="G151">
        <v>6.5699999999999995E-2</v>
      </c>
      <c r="H151" s="11">
        <v>6.5699999999999995E-2</v>
      </c>
      <c r="I151">
        <v>0.17549999999999999</v>
      </c>
      <c r="J151">
        <v>0.15</v>
      </c>
      <c r="K151" s="11">
        <v>0.16170000000000001</v>
      </c>
      <c r="L151">
        <v>0.72909999999999997</v>
      </c>
      <c r="M151">
        <v>0.72950000000000004</v>
      </c>
      <c r="N151" s="11">
        <v>0.72929999999999995</v>
      </c>
    </row>
    <row r="152" spans="1:14" hidden="1" x14ac:dyDescent="0.25">
      <c r="A152" s="9" t="s">
        <v>11</v>
      </c>
      <c r="B152" s="9" t="s">
        <v>47</v>
      </c>
      <c r="C152" s="9" t="s">
        <v>27</v>
      </c>
      <c r="D152" s="10">
        <v>1</v>
      </c>
      <c r="E152" s="10">
        <v>3</v>
      </c>
      <c r="F152">
        <v>0</v>
      </c>
      <c r="G152">
        <v>0</v>
      </c>
      <c r="H152" s="11">
        <v>0</v>
      </c>
      <c r="I152">
        <v>7.7899999999999997E-2</v>
      </c>
      <c r="J152">
        <v>6.4699999999999994E-2</v>
      </c>
      <c r="K152" s="11">
        <v>7.0699999999999999E-2</v>
      </c>
      <c r="L152">
        <v>0.71150000000000002</v>
      </c>
      <c r="M152">
        <v>0.68220000000000003</v>
      </c>
      <c r="N152" s="11">
        <v>0.69650000000000001</v>
      </c>
    </row>
    <row r="153" spans="1:14" hidden="1" x14ac:dyDescent="0.25">
      <c r="A153" s="9" t="s">
        <v>11</v>
      </c>
      <c r="B153" s="9" t="s">
        <v>47</v>
      </c>
      <c r="C153" s="9" t="s">
        <v>28</v>
      </c>
      <c r="D153" s="10">
        <v>2</v>
      </c>
      <c r="E153" s="10">
        <v>2</v>
      </c>
      <c r="F153">
        <v>3.7699999999999997E-2</v>
      </c>
      <c r="G153">
        <v>3.7699999999999997E-2</v>
      </c>
      <c r="H153" s="11">
        <v>3.7699999999999997E-2</v>
      </c>
      <c r="I153">
        <v>0.14099999999999999</v>
      </c>
      <c r="J153">
        <v>0.14099999999999999</v>
      </c>
      <c r="K153" s="11">
        <v>0.14099999999999999</v>
      </c>
      <c r="L153">
        <v>0.72189999999999999</v>
      </c>
      <c r="M153">
        <v>0.72219999999999995</v>
      </c>
      <c r="N153" s="11">
        <v>0.72199999999999998</v>
      </c>
    </row>
    <row r="154" spans="1:14" hidden="1" x14ac:dyDescent="0.25">
      <c r="A154" s="9" t="s">
        <v>11</v>
      </c>
      <c r="B154" s="9" t="s">
        <v>47</v>
      </c>
      <c r="C154" s="9" t="s">
        <v>29</v>
      </c>
      <c r="D154" s="10">
        <v>1</v>
      </c>
      <c r="E154" s="10">
        <v>2</v>
      </c>
      <c r="F154">
        <v>0</v>
      </c>
      <c r="G154">
        <v>0</v>
      </c>
      <c r="H154" s="11">
        <v>0</v>
      </c>
      <c r="I154">
        <v>0.1016</v>
      </c>
      <c r="J154">
        <v>8.7800000000000003E-2</v>
      </c>
      <c r="K154" s="11">
        <v>9.4200000000000006E-2</v>
      </c>
      <c r="L154">
        <v>0.77690000000000003</v>
      </c>
      <c r="M154">
        <v>0.76459999999999995</v>
      </c>
      <c r="N154" s="11">
        <v>0.77070000000000005</v>
      </c>
    </row>
    <row r="155" spans="1:14" hidden="1" x14ac:dyDescent="0.25">
      <c r="A155" s="9" t="s">
        <v>11</v>
      </c>
      <c r="B155" s="9" t="s">
        <v>48</v>
      </c>
      <c r="C155" s="9" t="s">
        <v>27</v>
      </c>
      <c r="D155" s="10">
        <v>1</v>
      </c>
      <c r="E155" s="10">
        <v>4</v>
      </c>
      <c r="F155">
        <v>7.2499999999999995E-2</v>
      </c>
      <c r="G155">
        <v>3.6299999999999999E-2</v>
      </c>
      <c r="H155" s="11">
        <v>4.8399999999999999E-2</v>
      </c>
      <c r="I155">
        <v>0.1578</v>
      </c>
      <c r="J155">
        <v>0.1191</v>
      </c>
      <c r="K155" s="11">
        <v>0.13569999999999999</v>
      </c>
      <c r="L155">
        <v>0.74670000000000003</v>
      </c>
      <c r="M155">
        <v>0.70750000000000002</v>
      </c>
      <c r="N155" s="11">
        <v>0.72660000000000002</v>
      </c>
    </row>
    <row r="156" spans="1:14" hidden="1" x14ac:dyDescent="0.25">
      <c r="A156" s="9" t="s">
        <v>11</v>
      </c>
      <c r="B156" s="9" t="s">
        <v>48</v>
      </c>
      <c r="C156" s="9" t="s">
        <v>28</v>
      </c>
      <c r="D156" s="10">
        <v>2</v>
      </c>
      <c r="E156" s="10">
        <v>3</v>
      </c>
      <c r="F156">
        <v>6.7100000000000007E-2</v>
      </c>
      <c r="G156">
        <v>2.52E-2</v>
      </c>
      <c r="H156" s="11">
        <v>3.6600000000000001E-2</v>
      </c>
      <c r="I156">
        <v>0.2407</v>
      </c>
      <c r="J156">
        <v>0.20300000000000001</v>
      </c>
      <c r="K156" s="11">
        <v>0.2203</v>
      </c>
      <c r="L156">
        <v>0.74870000000000003</v>
      </c>
      <c r="M156">
        <v>0.72950000000000004</v>
      </c>
      <c r="N156" s="11">
        <v>0.73899999999999999</v>
      </c>
    </row>
    <row r="157" spans="1:14" hidden="1" x14ac:dyDescent="0.25">
      <c r="A157" s="9" t="s">
        <v>11</v>
      </c>
      <c r="B157" s="9" t="s">
        <v>48</v>
      </c>
      <c r="C157" s="9" t="s">
        <v>29</v>
      </c>
      <c r="D157" s="10">
        <v>1</v>
      </c>
      <c r="E157" s="10">
        <v>3</v>
      </c>
      <c r="F157">
        <v>0.16700000000000001</v>
      </c>
      <c r="G157">
        <v>7.9799999999999996E-2</v>
      </c>
      <c r="H157" s="11">
        <v>0.108</v>
      </c>
      <c r="I157">
        <v>0.36220000000000002</v>
      </c>
      <c r="J157">
        <v>0.17269999999999999</v>
      </c>
      <c r="K157" s="11">
        <v>0.2339</v>
      </c>
      <c r="L157">
        <v>0.83430000000000004</v>
      </c>
      <c r="M157">
        <v>0.77790000000000004</v>
      </c>
      <c r="N157" s="11">
        <v>0.80510000000000004</v>
      </c>
    </row>
    <row r="158" spans="1:14" hidden="1" x14ac:dyDescent="0.25">
      <c r="A158" s="9" t="s">
        <v>11</v>
      </c>
      <c r="B158" s="9" t="s">
        <v>48</v>
      </c>
      <c r="C158" s="9" t="s">
        <v>30</v>
      </c>
      <c r="D158" s="10">
        <v>1</v>
      </c>
      <c r="E158" s="10">
        <v>0</v>
      </c>
      <c r="H158" s="11"/>
      <c r="K158" s="11"/>
      <c r="N158" s="11"/>
    </row>
    <row r="159" spans="1:14" hidden="1" x14ac:dyDescent="0.25">
      <c r="A159" s="9" t="s">
        <v>11</v>
      </c>
      <c r="B159" s="9" t="s">
        <v>49</v>
      </c>
      <c r="C159" s="9" t="s">
        <v>27</v>
      </c>
      <c r="D159" s="10">
        <v>1</v>
      </c>
      <c r="E159" s="10">
        <v>3</v>
      </c>
      <c r="F159">
        <v>7.5499999999999998E-2</v>
      </c>
      <c r="G159">
        <v>7.4499999999999997E-2</v>
      </c>
      <c r="H159" s="11">
        <v>7.4999999999999997E-2</v>
      </c>
      <c r="I159">
        <v>0.14560000000000001</v>
      </c>
      <c r="J159">
        <v>0.125</v>
      </c>
      <c r="K159" s="11">
        <v>0.1346</v>
      </c>
      <c r="L159">
        <v>0.74670000000000003</v>
      </c>
      <c r="M159">
        <v>0.73680000000000001</v>
      </c>
      <c r="N159" s="11">
        <v>0.74170000000000003</v>
      </c>
    </row>
    <row r="160" spans="1:14" hidden="1" x14ac:dyDescent="0.25">
      <c r="A160" s="9" t="s">
        <v>11</v>
      </c>
      <c r="B160" s="9" t="s">
        <v>49</v>
      </c>
      <c r="C160" s="9" t="s">
        <v>28</v>
      </c>
      <c r="D160" s="10">
        <v>3</v>
      </c>
      <c r="E160" s="10">
        <v>3</v>
      </c>
      <c r="F160">
        <v>0.1132</v>
      </c>
      <c r="G160">
        <v>0.1188</v>
      </c>
      <c r="H160" s="11">
        <v>0.1159</v>
      </c>
      <c r="I160">
        <v>0.21190000000000001</v>
      </c>
      <c r="J160">
        <v>0.2213</v>
      </c>
      <c r="K160" s="11">
        <v>0.2165</v>
      </c>
      <c r="L160">
        <v>0.73570000000000002</v>
      </c>
      <c r="M160">
        <v>0.75619999999999998</v>
      </c>
      <c r="N160" s="11">
        <v>0.74580000000000002</v>
      </c>
    </row>
    <row r="161" spans="1:14" hidden="1" x14ac:dyDescent="0.25">
      <c r="A161" s="9" t="s">
        <v>11</v>
      </c>
      <c r="B161" s="9" t="s">
        <v>49</v>
      </c>
      <c r="C161" s="9" t="s">
        <v>29</v>
      </c>
      <c r="D161" s="10">
        <v>1</v>
      </c>
      <c r="E161" s="10">
        <v>3</v>
      </c>
      <c r="F161">
        <v>4.8000000000000001E-2</v>
      </c>
      <c r="G161">
        <v>4.65E-2</v>
      </c>
      <c r="H161" s="11">
        <v>4.7199999999999999E-2</v>
      </c>
      <c r="I161">
        <v>9.1499999999999998E-2</v>
      </c>
      <c r="J161">
        <v>8.8900000000000007E-2</v>
      </c>
      <c r="K161" s="11">
        <v>9.0200000000000002E-2</v>
      </c>
      <c r="L161">
        <v>0.73640000000000005</v>
      </c>
      <c r="M161">
        <v>0.72619999999999996</v>
      </c>
      <c r="N161" s="11">
        <v>0.73129999999999995</v>
      </c>
    </row>
    <row r="162" spans="1:14" hidden="1" x14ac:dyDescent="0.25">
      <c r="A162" s="9" t="s">
        <v>11</v>
      </c>
      <c r="B162" s="9" t="s">
        <v>49</v>
      </c>
      <c r="C162" s="9" t="s">
        <v>30</v>
      </c>
      <c r="D162" s="10">
        <v>2</v>
      </c>
      <c r="E162" s="10">
        <v>0</v>
      </c>
      <c r="H162" s="11"/>
      <c r="K162" s="11"/>
      <c r="N162" s="11"/>
    </row>
    <row r="163" spans="1:14" hidden="1" x14ac:dyDescent="0.25">
      <c r="A163" s="9" t="s">
        <v>11</v>
      </c>
      <c r="B163" s="9" t="s">
        <v>50</v>
      </c>
      <c r="C163" s="9" t="s">
        <v>27</v>
      </c>
      <c r="D163" s="10">
        <v>2</v>
      </c>
      <c r="E163" s="10">
        <v>2</v>
      </c>
      <c r="F163">
        <v>0.2349</v>
      </c>
      <c r="G163">
        <v>0.2349</v>
      </c>
      <c r="H163" s="11">
        <v>0.2349</v>
      </c>
      <c r="I163">
        <v>0.21809999999999999</v>
      </c>
      <c r="J163">
        <v>0.21809999999999999</v>
      </c>
      <c r="K163" s="11">
        <v>0.21809999999999999</v>
      </c>
      <c r="L163">
        <v>0.80089999999999995</v>
      </c>
      <c r="M163">
        <v>0.80379999999999996</v>
      </c>
      <c r="N163" s="11">
        <v>0.80230000000000001</v>
      </c>
    </row>
    <row r="164" spans="1:14" hidden="1" x14ac:dyDescent="0.25">
      <c r="A164" s="9" t="s">
        <v>11</v>
      </c>
      <c r="B164" s="9" t="s">
        <v>50</v>
      </c>
      <c r="C164" s="9" t="s">
        <v>28</v>
      </c>
      <c r="D164" s="10">
        <v>3</v>
      </c>
      <c r="E164" s="10">
        <v>2</v>
      </c>
      <c r="F164">
        <v>4.3299999999999998E-2</v>
      </c>
      <c r="G164">
        <v>4.8399999999999999E-2</v>
      </c>
      <c r="H164" s="11">
        <v>4.5699999999999998E-2</v>
      </c>
      <c r="I164">
        <v>0.14749999999999999</v>
      </c>
      <c r="J164">
        <v>0.17699999999999999</v>
      </c>
      <c r="K164" s="11">
        <v>0.16089999999999999</v>
      </c>
      <c r="L164">
        <v>0.70940000000000003</v>
      </c>
      <c r="M164">
        <v>0.72299999999999998</v>
      </c>
      <c r="N164" s="11">
        <v>0.71619999999999995</v>
      </c>
    </row>
    <row r="165" spans="1:14" hidden="1" x14ac:dyDescent="0.25">
      <c r="A165" s="9" t="s">
        <v>11</v>
      </c>
      <c r="B165" s="9" t="s">
        <v>50</v>
      </c>
      <c r="C165" s="9" t="s">
        <v>30</v>
      </c>
      <c r="D165" s="10">
        <v>1</v>
      </c>
      <c r="E165" s="10">
        <v>0</v>
      </c>
      <c r="H165" s="11"/>
      <c r="K165" s="11"/>
      <c r="N165" s="11"/>
    </row>
    <row r="166" spans="1:14" hidden="1" x14ac:dyDescent="0.25">
      <c r="A166" s="9" t="s">
        <v>8</v>
      </c>
      <c r="B166" s="9" t="s">
        <v>26</v>
      </c>
      <c r="C166" s="9" t="s">
        <v>27</v>
      </c>
      <c r="D166" s="10">
        <v>8</v>
      </c>
      <c r="E166" s="10">
        <v>4</v>
      </c>
      <c r="F166">
        <v>0.1469</v>
      </c>
      <c r="G166">
        <v>0.24060000000000001</v>
      </c>
      <c r="H166" s="11">
        <v>0.18240000000000001</v>
      </c>
      <c r="I166">
        <v>0.29849999999999999</v>
      </c>
      <c r="J166">
        <v>0.44440000000000002</v>
      </c>
      <c r="K166" s="11">
        <v>0.35709999999999997</v>
      </c>
      <c r="L166">
        <v>0.77810000000000001</v>
      </c>
      <c r="M166">
        <v>0.82579999999999998</v>
      </c>
      <c r="N166" s="11">
        <v>0.80130000000000001</v>
      </c>
    </row>
    <row r="167" spans="1:14" hidden="1" x14ac:dyDescent="0.25">
      <c r="A167" s="9" t="s">
        <v>8</v>
      </c>
      <c r="B167" s="9" t="s">
        <v>26</v>
      </c>
      <c r="C167" s="9" t="s">
        <v>28</v>
      </c>
      <c r="D167" s="10">
        <v>7</v>
      </c>
      <c r="E167" s="10">
        <v>4</v>
      </c>
      <c r="F167">
        <v>8.9200000000000002E-2</v>
      </c>
      <c r="G167">
        <v>0.1492</v>
      </c>
      <c r="H167" s="11">
        <v>0.11169999999999999</v>
      </c>
      <c r="I167">
        <v>0.28889999999999999</v>
      </c>
      <c r="J167">
        <v>0.40010000000000001</v>
      </c>
      <c r="K167" s="11">
        <v>0.33550000000000002</v>
      </c>
      <c r="L167">
        <v>0.75580000000000003</v>
      </c>
      <c r="M167">
        <v>0.8024</v>
      </c>
      <c r="N167" s="11">
        <v>0.77839999999999998</v>
      </c>
    </row>
    <row r="168" spans="1:14" hidden="1" x14ac:dyDescent="0.25">
      <c r="A168" s="9" t="s">
        <v>8</v>
      </c>
      <c r="B168" s="9" t="s">
        <v>26</v>
      </c>
      <c r="C168" s="9" t="s">
        <v>29</v>
      </c>
      <c r="D168" s="10">
        <v>4</v>
      </c>
      <c r="E168" s="10">
        <v>4</v>
      </c>
      <c r="F168">
        <v>3.2500000000000001E-2</v>
      </c>
      <c r="G168">
        <v>4.7199999999999999E-2</v>
      </c>
      <c r="H168" s="11">
        <v>3.85E-2</v>
      </c>
      <c r="I168">
        <v>0.19839999999999999</v>
      </c>
      <c r="J168">
        <v>0.18590000000000001</v>
      </c>
      <c r="K168" s="11">
        <v>0.192</v>
      </c>
      <c r="L168">
        <v>0.76749999999999996</v>
      </c>
      <c r="M168">
        <v>0.77259999999999995</v>
      </c>
      <c r="N168" s="11">
        <v>0.77</v>
      </c>
    </row>
    <row r="169" spans="1:14" hidden="1" x14ac:dyDescent="0.25">
      <c r="A169" s="9" t="s">
        <v>8</v>
      </c>
      <c r="B169" s="9" t="s">
        <v>26</v>
      </c>
      <c r="C169" s="9" t="s">
        <v>30</v>
      </c>
      <c r="D169" s="10">
        <v>3</v>
      </c>
      <c r="E169" s="10">
        <v>4</v>
      </c>
      <c r="F169">
        <v>1.6400000000000001E-2</v>
      </c>
      <c r="G169">
        <v>2.4199999999999999E-2</v>
      </c>
      <c r="H169" s="11">
        <v>1.9599999999999999E-2</v>
      </c>
      <c r="I169">
        <v>0.1042</v>
      </c>
      <c r="J169">
        <v>0.10150000000000001</v>
      </c>
      <c r="K169" s="11">
        <v>0.1028</v>
      </c>
      <c r="L169">
        <v>0.70299999999999996</v>
      </c>
      <c r="M169">
        <v>0.71279999999999999</v>
      </c>
      <c r="N169" s="11">
        <v>0.70789999999999997</v>
      </c>
    </row>
    <row r="170" spans="1:14" hidden="1" x14ac:dyDescent="0.25">
      <c r="A170" s="9" t="s">
        <v>8</v>
      </c>
      <c r="B170" s="9" t="s">
        <v>31</v>
      </c>
      <c r="C170" s="9" t="s">
        <v>27</v>
      </c>
      <c r="D170" s="10">
        <v>3</v>
      </c>
      <c r="E170" s="10">
        <v>4</v>
      </c>
      <c r="F170">
        <v>0.41120000000000001</v>
      </c>
      <c r="G170">
        <v>0.22370000000000001</v>
      </c>
      <c r="H170" s="11">
        <v>0.2898</v>
      </c>
      <c r="I170">
        <v>0.61780000000000002</v>
      </c>
      <c r="J170">
        <v>0.48170000000000002</v>
      </c>
      <c r="K170" s="11">
        <v>0.54139999999999999</v>
      </c>
      <c r="L170">
        <v>0.86280000000000001</v>
      </c>
      <c r="M170">
        <v>0.83430000000000004</v>
      </c>
      <c r="N170" s="11">
        <v>0.84830000000000005</v>
      </c>
    </row>
    <row r="171" spans="1:14" hidden="1" x14ac:dyDescent="0.25">
      <c r="A171" s="9" t="s">
        <v>8</v>
      </c>
      <c r="B171" s="9" t="s">
        <v>31</v>
      </c>
      <c r="C171" s="9" t="s">
        <v>28</v>
      </c>
      <c r="D171" s="10">
        <v>5</v>
      </c>
      <c r="E171" s="10">
        <v>4</v>
      </c>
      <c r="F171">
        <v>3.9600000000000003E-2</v>
      </c>
      <c r="G171">
        <v>7.1400000000000005E-2</v>
      </c>
      <c r="H171" s="11">
        <v>5.0999999999999997E-2</v>
      </c>
      <c r="I171">
        <v>0.29659999999999997</v>
      </c>
      <c r="J171">
        <v>0.35389999999999999</v>
      </c>
      <c r="K171" s="11">
        <v>0.32269999999999999</v>
      </c>
      <c r="L171">
        <v>0.75</v>
      </c>
      <c r="M171">
        <v>0.76619999999999999</v>
      </c>
      <c r="N171" s="11">
        <v>0.75800000000000001</v>
      </c>
    </row>
    <row r="172" spans="1:14" hidden="1" x14ac:dyDescent="0.25">
      <c r="A172" s="9" t="s">
        <v>8</v>
      </c>
      <c r="B172" s="9" t="s">
        <v>31</v>
      </c>
      <c r="C172" s="9" t="s">
        <v>29</v>
      </c>
      <c r="D172" s="10">
        <v>4</v>
      </c>
      <c r="E172" s="10">
        <v>4</v>
      </c>
      <c r="F172">
        <v>0.17699999999999999</v>
      </c>
      <c r="G172">
        <v>0.1789</v>
      </c>
      <c r="H172" s="11">
        <v>0.17799999999999999</v>
      </c>
      <c r="I172">
        <v>0.41710000000000003</v>
      </c>
      <c r="J172">
        <v>0.30549999999999999</v>
      </c>
      <c r="K172" s="11">
        <v>0.35270000000000001</v>
      </c>
      <c r="L172">
        <v>0.84909999999999997</v>
      </c>
      <c r="M172">
        <v>0.83520000000000005</v>
      </c>
      <c r="N172" s="11">
        <v>0.84209999999999996</v>
      </c>
    </row>
    <row r="173" spans="1:14" hidden="1" x14ac:dyDescent="0.25">
      <c r="A173" s="9" t="s">
        <v>8</v>
      </c>
      <c r="B173" s="9" t="s">
        <v>31</v>
      </c>
      <c r="C173" s="9" t="s">
        <v>30</v>
      </c>
      <c r="D173" s="10">
        <v>7</v>
      </c>
      <c r="E173" s="10">
        <v>4</v>
      </c>
      <c r="F173">
        <v>6.0999999999999999E-2</v>
      </c>
      <c r="G173">
        <v>9.9400000000000002E-2</v>
      </c>
      <c r="H173" s="11">
        <v>7.5600000000000001E-2</v>
      </c>
      <c r="I173">
        <v>0.22939999999999999</v>
      </c>
      <c r="J173">
        <v>0.32400000000000001</v>
      </c>
      <c r="K173" s="11">
        <v>0.26860000000000001</v>
      </c>
      <c r="L173">
        <v>0.72150000000000003</v>
      </c>
      <c r="M173">
        <v>0.75329999999999997</v>
      </c>
      <c r="N173" s="11">
        <v>0.73709999999999998</v>
      </c>
    </row>
    <row r="174" spans="1:14" hidden="1" x14ac:dyDescent="0.25">
      <c r="A174" s="9" t="s">
        <v>8</v>
      </c>
      <c r="B174" s="9" t="s">
        <v>32</v>
      </c>
      <c r="C174" s="9" t="s">
        <v>27</v>
      </c>
      <c r="D174" s="10">
        <v>1</v>
      </c>
      <c r="E174" s="10">
        <v>4</v>
      </c>
      <c r="F174">
        <v>0.19719999999999999</v>
      </c>
      <c r="G174">
        <v>4.9299999999999997E-2</v>
      </c>
      <c r="H174" s="11">
        <v>7.8899999999999998E-2</v>
      </c>
      <c r="I174">
        <v>0.36609999999999998</v>
      </c>
      <c r="J174">
        <v>0.24079999999999999</v>
      </c>
      <c r="K174" s="11">
        <v>0.29049999999999998</v>
      </c>
      <c r="L174">
        <v>0.78979999999999995</v>
      </c>
      <c r="M174">
        <v>0.73919999999999997</v>
      </c>
      <c r="N174" s="11">
        <v>0.76370000000000005</v>
      </c>
    </row>
    <row r="175" spans="1:14" hidden="1" x14ac:dyDescent="0.25">
      <c r="A175" s="9" t="s">
        <v>8</v>
      </c>
      <c r="B175" s="9" t="s">
        <v>32</v>
      </c>
      <c r="C175" s="9" t="s">
        <v>28</v>
      </c>
      <c r="D175" s="10">
        <v>4</v>
      </c>
      <c r="E175" s="10">
        <v>4</v>
      </c>
      <c r="F175">
        <v>0.24349999999999999</v>
      </c>
      <c r="G175">
        <v>0.1996</v>
      </c>
      <c r="H175" s="11">
        <v>0.21940000000000001</v>
      </c>
      <c r="I175">
        <v>0.36380000000000001</v>
      </c>
      <c r="J175">
        <v>0.30109999999999998</v>
      </c>
      <c r="K175" s="11">
        <v>0.32950000000000002</v>
      </c>
      <c r="L175">
        <v>0.81200000000000006</v>
      </c>
      <c r="M175">
        <v>0.78420000000000001</v>
      </c>
      <c r="N175" s="11">
        <v>0.79779999999999995</v>
      </c>
    </row>
    <row r="176" spans="1:14" hidden="1" x14ac:dyDescent="0.25">
      <c r="A176" s="9" t="s">
        <v>8</v>
      </c>
      <c r="B176" s="9" t="s">
        <v>32</v>
      </c>
      <c r="C176" s="9" t="s">
        <v>29</v>
      </c>
      <c r="D176" s="10">
        <v>3</v>
      </c>
      <c r="E176" s="10">
        <v>4</v>
      </c>
      <c r="F176">
        <v>0</v>
      </c>
      <c r="G176">
        <v>0</v>
      </c>
      <c r="H176" s="11">
        <v>0</v>
      </c>
      <c r="I176">
        <v>0.19589999999999999</v>
      </c>
      <c r="J176">
        <v>0.16109999999999999</v>
      </c>
      <c r="K176" s="11">
        <v>0.17680000000000001</v>
      </c>
      <c r="L176">
        <v>0.76349999999999996</v>
      </c>
      <c r="M176">
        <v>0.76080000000000003</v>
      </c>
      <c r="N176" s="11">
        <v>0.7621</v>
      </c>
    </row>
    <row r="177" spans="1:14" hidden="1" x14ac:dyDescent="0.25">
      <c r="A177" s="9" t="s">
        <v>8</v>
      </c>
      <c r="B177" s="9" t="s">
        <v>32</v>
      </c>
      <c r="C177" s="9" t="s">
        <v>30</v>
      </c>
      <c r="D177" s="10">
        <v>4</v>
      </c>
      <c r="E177" s="10">
        <v>4</v>
      </c>
      <c r="F177">
        <v>7.46E-2</v>
      </c>
      <c r="G177">
        <v>9.4899999999999998E-2</v>
      </c>
      <c r="H177" s="11">
        <v>8.3599999999999994E-2</v>
      </c>
      <c r="I177">
        <v>0.34789999999999999</v>
      </c>
      <c r="J177">
        <v>0.35859999999999997</v>
      </c>
      <c r="K177" s="11">
        <v>0.35310000000000002</v>
      </c>
      <c r="L177">
        <v>0.76990000000000003</v>
      </c>
      <c r="M177">
        <v>0.78249999999999997</v>
      </c>
      <c r="N177" s="11">
        <v>0.7762</v>
      </c>
    </row>
    <row r="178" spans="1:14" hidden="1" x14ac:dyDescent="0.25">
      <c r="A178" s="9" t="s">
        <v>8</v>
      </c>
      <c r="B178" s="9" t="s">
        <v>33</v>
      </c>
      <c r="C178" s="9" t="s">
        <v>27</v>
      </c>
      <c r="D178" s="10">
        <v>3</v>
      </c>
      <c r="E178" s="10">
        <v>4</v>
      </c>
      <c r="F178">
        <v>2.52E-2</v>
      </c>
      <c r="G178">
        <v>3.6799999999999999E-2</v>
      </c>
      <c r="H178" s="11">
        <v>2.9899999999999999E-2</v>
      </c>
      <c r="I178">
        <v>0.219</v>
      </c>
      <c r="J178">
        <v>0.19220000000000001</v>
      </c>
      <c r="K178" s="11">
        <v>0.20469999999999999</v>
      </c>
      <c r="L178">
        <v>0.74650000000000005</v>
      </c>
      <c r="M178">
        <v>0.74829999999999997</v>
      </c>
      <c r="N178" s="11">
        <v>0.74739999999999995</v>
      </c>
    </row>
    <row r="179" spans="1:14" hidden="1" x14ac:dyDescent="0.25">
      <c r="A179" s="9" t="s">
        <v>8</v>
      </c>
      <c r="B179" s="9" t="s">
        <v>33</v>
      </c>
      <c r="C179" s="9" t="s">
        <v>28</v>
      </c>
      <c r="D179" s="10">
        <v>5</v>
      </c>
      <c r="E179" s="10">
        <v>4</v>
      </c>
      <c r="F179">
        <v>2.0199999999999999E-2</v>
      </c>
      <c r="G179">
        <v>4.9500000000000002E-2</v>
      </c>
      <c r="H179" s="11">
        <v>2.87E-2</v>
      </c>
      <c r="I179">
        <v>0.156</v>
      </c>
      <c r="J179">
        <v>0.1502</v>
      </c>
      <c r="K179" s="11">
        <v>0.15310000000000001</v>
      </c>
      <c r="L179">
        <v>0.74619999999999997</v>
      </c>
      <c r="M179">
        <v>0.75980000000000003</v>
      </c>
      <c r="N179" s="11">
        <v>0.753</v>
      </c>
    </row>
    <row r="180" spans="1:14" hidden="1" x14ac:dyDescent="0.25">
      <c r="A180" s="9" t="s">
        <v>8</v>
      </c>
      <c r="B180" s="9" t="s">
        <v>33</v>
      </c>
      <c r="C180" s="9" t="s">
        <v>29</v>
      </c>
      <c r="D180" s="10">
        <v>5</v>
      </c>
      <c r="E180" s="10">
        <v>4</v>
      </c>
      <c r="F180">
        <v>4.4299999999999999E-2</v>
      </c>
      <c r="G180">
        <v>8.3199999999999996E-2</v>
      </c>
      <c r="H180" s="11">
        <v>5.7799999999999997E-2</v>
      </c>
      <c r="I180">
        <v>0.2923</v>
      </c>
      <c r="J180">
        <v>0.29380000000000001</v>
      </c>
      <c r="K180" s="11">
        <v>0.29310000000000003</v>
      </c>
      <c r="L180">
        <v>0.77900000000000003</v>
      </c>
      <c r="M180">
        <v>0.79310000000000003</v>
      </c>
      <c r="N180" s="11">
        <v>0.78600000000000003</v>
      </c>
    </row>
    <row r="181" spans="1:14" hidden="1" x14ac:dyDescent="0.25">
      <c r="A181" s="9" t="s">
        <v>8</v>
      </c>
      <c r="B181" s="9" t="s">
        <v>33</v>
      </c>
      <c r="C181" s="9" t="s">
        <v>30</v>
      </c>
      <c r="D181" s="10">
        <v>5</v>
      </c>
      <c r="E181" s="10">
        <v>4</v>
      </c>
      <c r="F181">
        <v>6.5799999999999997E-2</v>
      </c>
      <c r="G181">
        <v>7.8700000000000006E-2</v>
      </c>
      <c r="H181" s="11">
        <v>7.17E-2</v>
      </c>
      <c r="I181">
        <v>0.24399999999999999</v>
      </c>
      <c r="J181">
        <v>0.29730000000000001</v>
      </c>
      <c r="K181" s="11">
        <v>0.26800000000000002</v>
      </c>
      <c r="L181">
        <v>0.72270000000000001</v>
      </c>
      <c r="M181">
        <v>0.74239999999999995</v>
      </c>
      <c r="N181" s="11">
        <v>0.73240000000000005</v>
      </c>
    </row>
    <row r="182" spans="1:14" hidden="1" x14ac:dyDescent="0.25">
      <c r="A182" s="9" t="s">
        <v>8</v>
      </c>
      <c r="B182" s="9" t="s">
        <v>34</v>
      </c>
      <c r="C182" s="9" t="s">
        <v>27</v>
      </c>
      <c r="D182" s="10">
        <v>3</v>
      </c>
      <c r="E182" s="10">
        <v>4</v>
      </c>
      <c r="F182">
        <v>0.18229999999999999</v>
      </c>
      <c r="G182">
        <v>0.16830000000000001</v>
      </c>
      <c r="H182" s="11">
        <v>0.17499999999999999</v>
      </c>
      <c r="I182">
        <v>0.4834</v>
      </c>
      <c r="J182">
        <v>0.38379999999999997</v>
      </c>
      <c r="K182" s="11">
        <v>0.4279</v>
      </c>
      <c r="L182">
        <v>0.8448</v>
      </c>
      <c r="M182">
        <v>0.84119999999999995</v>
      </c>
      <c r="N182" s="11">
        <v>0.84299999999999997</v>
      </c>
    </row>
    <row r="183" spans="1:14" hidden="1" x14ac:dyDescent="0.25">
      <c r="A183" s="9" t="s">
        <v>8</v>
      </c>
      <c r="B183" s="9" t="s">
        <v>34</v>
      </c>
      <c r="C183" s="9" t="s">
        <v>28</v>
      </c>
      <c r="D183" s="10">
        <v>3</v>
      </c>
      <c r="E183" s="10">
        <v>4</v>
      </c>
      <c r="F183">
        <v>3.6600000000000001E-2</v>
      </c>
      <c r="G183">
        <v>3.2000000000000001E-2</v>
      </c>
      <c r="H183" s="11">
        <v>3.4200000000000001E-2</v>
      </c>
      <c r="I183">
        <v>0.21929999999999999</v>
      </c>
      <c r="J183">
        <v>0.1953</v>
      </c>
      <c r="K183" s="11">
        <v>0.20660000000000001</v>
      </c>
      <c r="L183">
        <v>0.74329999999999996</v>
      </c>
      <c r="M183">
        <v>0.76319999999999999</v>
      </c>
      <c r="N183" s="11">
        <v>0.75309999999999999</v>
      </c>
    </row>
    <row r="184" spans="1:14" hidden="1" x14ac:dyDescent="0.25">
      <c r="A184" s="9" t="s">
        <v>8</v>
      </c>
      <c r="B184" s="9" t="s">
        <v>34</v>
      </c>
      <c r="C184" s="9" t="s">
        <v>29</v>
      </c>
      <c r="D184" s="10">
        <v>1</v>
      </c>
      <c r="E184" s="10">
        <v>4</v>
      </c>
      <c r="F184">
        <v>8.1699999999999995E-2</v>
      </c>
      <c r="G184">
        <v>7.6300000000000007E-2</v>
      </c>
      <c r="H184" s="11">
        <v>7.8899999999999998E-2</v>
      </c>
      <c r="I184">
        <v>0.1754</v>
      </c>
      <c r="J184">
        <v>0.1241</v>
      </c>
      <c r="K184" s="11">
        <v>0.14530000000000001</v>
      </c>
      <c r="L184">
        <v>0.77459999999999996</v>
      </c>
      <c r="M184">
        <v>0.74329999999999996</v>
      </c>
      <c r="N184" s="11">
        <v>0.75870000000000004</v>
      </c>
    </row>
    <row r="185" spans="1:14" hidden="1" x14ac:dyDescent="0.25">
      <c r="A185" s="9" t="s">
        <v>8</v>
      </c>
      <c r="B185" s="9" t="s">
        <v>34</v>
      </c>
      <c r="C185" s="9" t="s">
        <v>30</v>
      </c>
      <c r="D185" s="10">
        <v>6</v>
      </c>
      <c r="E185" s="10">
        <v>4</v>
      </c>
      <c r="F185">
        <v>8.2400000000000001E-2</v>
      </c>
      <c r="G185">
        <v>0.1356</v>
      </c>
      <c r="H185" s="11">
        <v>0.10249999999999999</v>
      </c>
      <c r="I185">
        <v>0.25519999999999998</v>
      </c>
      <c r="J185">
        <v>0.32290000000000002</v>
      </c>
      <c r="K185" s="11">
        <v>0.28510000000000002</v>
      </c>
      <c r="L185">
        <v>0.73440000000000005</v>
      </c>
      <c r="M185">
        <v>0.7591</v>
      </c>
      <c r="N185" s="11">
        <v>0.74660000000000004</v>
      </c>
    </row>
    <row r="186" spans="1:14" hidden="1" x14ac:dyDescent="0.25">
      <c r="A186" s="9" t="s">
        <v>8</v>
      </c>
      <c r="B186" s="9" t="s">
        <v>35</v>
      </c>
      <c r="C186" s="9" t="s">
        <v>27</v>
      </c>
      <c r="D186" s="10">
        <v>1</v>
      </c>
      <c r="E186" s="10">
        <v>4</v>
      </c>
      <c r="F186">
        <v>0.1275</v>
      </c>
      <c r="G186">
        <v>3.1899999999999998E-2</v>
      </c>
      <c r="H186" s="11">
        <v>5.0999999999999997E-2</v>
      </c>
      <c r="I186">
        <v>0.27139999999999997</v>
      </c>
      <c r="J186">
        <v>0.19589999999999999</v>
      </c>
      <c r="K186" s="11">
        <v>0.22750000000000001</v>
      </c>
      <c r="L186">
        <v>0.82630000000000003</v>
      </c>
      <c r="M186">
        <v>0.77649999999999997</v>
      </c>
      <c r="N186" s="11">
        <v>0.80069999999999997</v>
      </c>
    </row>
    <row r="187" spans="1:14" hidden="1" x14ac:dyDescent="0.25">
      <c r="A187" s="9" t="s">
        <v>8</v>
      </c>
      <c r="B187" s="9" t="s">
        <v>35</v>
      </c>
      <c r="C187" s="9" t="s">
        <v>28</v>
      </c>
      <c r="D187" s="10">
        <v>4</v>
      </c>
      <c r="E187" s="10">
        <v>4</v>
      </c>
      <c r="F187">
        <v>0.1552</v>
      </c>
      <c r="G187">
        <v>0.1552</v>
      </c>
      <c r="H187" s="11">
        <v>0.1552</v>
      </c>
      <c r="I187">
        <v>0.25380000000000003</v>
      </c>
      <c r="J187">
        <v>0.23230000000000001</v>
      </c>
      <c r="K187" s="11">
        <v>0.24249999999999999</v>
      </c>
      <c r="L187">
        <v>0.79510000000000003</v>
      </c>
      <c r="M187">
        <v>0.80579999999999996</v>
      </c>
      <c r="N187" s="11">
        <v>0.8004</v>
      </c>
    </row>
    <row r="188" spans="1:14" hidden="1" x14ac:dyDescent="0.25">
      <c r="A188" s="9" t="s">
        <v>8</v>
      </c>
      <c r="B188" s="9" t="s">
        <v>35</v>
      </c>
      <c r="C188" s="9" t="s">
        <v>29</v>
      </c>
      <c r="D188" s="10">
        <v>1</v>
      </c>
      <c r="E188" s="10">
        <v>4</v>
      </c>
      <c r="F188">
        <v>0.14130000000000001</v>
      </c>
      <c r="G188">
        <v>3.5299999999999998E-2</v>
      </c>
      <c r="H188" s="11">
        <v>5.6500000000000002E-2</v>
      </c>
      <c r="I188">
        <v>0.1084</v>
      </c>
      <c r="J188">
        <v>7.8899999999999998E-2</v>
      </c>
      <c r="K188" s="11">
        <v>9.1399999999999995E-2</v>
      </c>
      <c r="L188">
        <v>0.80879999999999996</v>
      </c>
      <c r="M188">
        <v>0.75900000000000001</v>
      </c>
      <c r="N188" s="11">
        <v>0.78310000000000002</v>
      </c>
    </row>
    <row r="189" spans="1:14" hidden="1" x14ac:dyDescent="0.25">
      <c r="A189" s="9" t="s">
        <v>8</v>
      </c>
      <c r="B189" s="9" t="s">
        <v>35</v>
      </c>
      <c r="C189" s="9" t="s">
        <v>30</v>
      </c>
      <c r="D189" s="10">
        <v>5</v>
      </c>
      <c r="E189" s="10">
        <v>4</v>
      </c>
      <c r="F189">
        <v>4.3999999999999997E-2</v>
      </c>
      <c r="G189">
        <v>7.6499999999999999E-2</v>
      </c>
      <c r="H189" s="11">
        <v>5.5899999999999998E-2</v>
      </c>
      <c r="I189">
        <v>0.18429999999999999</v>
      </c>
      <c r="J189">
        <v>0.2359</v>
      </c>
      <c r="K189" s="11">
        <v>0.2069</v>
      </c>
      <c r="L189">
        <v>0.71050000000000002</v>
      </c>
      <c r="M189">
        <v>0.78439999999999999</v>
      </c>
      <c r="N189" s="11">
        <v>0.74560000000000004</v>
      </c>
    </row>
    <row r="190" spans="1:14" hidden="1" x14ac:dyDescent="0.25">
      <c r="A190" s="9" t="s">
        <v>8</v>
      </c>
      <c r="B190" s="9" t="s">
        <v>36</v>
      </c>
      <c r="C190" s="9" t="s">
        <v>27</v>
      </c>
      <c r="D190" s="10">
        <v>3</v>
      </c>
      <c r="E190" s="10">
        <v>4</v>
      </c>
      <c r="F190">
        <v>1.9800000000000002E-2</v>
      </c>
      <c r="G190">
        <v>2.47E-2</v>
      </c>
      <c r="H190" s="11">
        <v>2.1999999999999999E-2</v>
      </c>
      <c r="I190">
        <v>8.4500000000000006E-2</v>
      </c>
      <c r="J190">
        <v>8.2799999999999999E-2</v>
      </c>
      <c r="K190" s="11">
        <v>8.3699999999999997E-2</v>
      </c>
      <c r="L190">
        <v>0.73450000000000004</v>
      </c>
      <c r="M190">
        <v>0.73170000000000002</v>
      </c>
      <c r="N190" s="11">
        <v>0.73309999999999997</v>
      </c>
    </row>
    <row r="191" spans="1:14" hidden="1" x14ac:dyDescent="0.25">
      <c r="A191" s="9" t="s">
        <v>8</v>
      </c>
      <c r="B191" s="9" t="s">
        <v>36</v>
      </c>
      <c r="C191" s="9" t="s">
        <v>28</v>
      </c>
      <c r="D191" s="10">
        <v>1</v>
      </c>
      <c r="E191" s="10">
        <v>4</v>
      </c>
      <c r="F191">
        <v>0</v>
      </c>
      <c r="G191">
        <v>0</v>
      </c>
      <c r="H191" s="11">
        <v>0</v>
      </c>
      <c r="I191">
        <v>6.7900000000000002E-2</v>
      </c>
      <c r="J191">
        <v>5.6500000000000002E-2</v>
      </c>
      <c r="K191" s="11">
        <v>6.1699999999999998E-2</v>
      </c>
      <c r="L191">
        <v>0.65869999999999995</v>
      </c>
      <c r="M191">
        <v>0.6452</v>
      </c>
      <c r="N191" s="11">
        <v>0.65190000000000003</v>
      </c>
    </row>
    <row r="192" spans="1:14" hidden="1" x14ac:dyDescent="0.25">
      <c r="A192" s="9" t="s">
        <v>8</v>
      </c>
      <c r="B192" s="9" t="s">
        <v>36</v>
      </c>
      <c r="C192" s="9" t="s">
        <v>29</v>
      </c>
      <c r="D192" s="10">
        <v>4</v>
      </c>
      <c r="E192" s="10">
        <v>4</v>
      </c>
      <c r="F192">
        <v>9.5200000000000007E-2</v>
      </c>
      <c r="G192">
        <v>0.1133</v>
      </c>
      <c r="H192" s="11">
        <v>0.10340000000000001</v>
      </c>
      <c r="I192">
        <v>0.18740000000000001</v>
      </c>
      <c r="J192">
        <v>0.19819999999999999</v>
      </c>
      <c r="K192" s="11">
        <v>0.19259999999999999</v>
      </c>
      <c r="L192">
        <v>0.78739999999999999</v>
      </c>
      <c r="M192">
        <v>0.77110000000000001</v>
      </c>
      <c r="N192" s="11">
        <v>0.7792</v>
      </c>
    </row>
    <row r="193" spans="1:14" hidden="1" x14ac:dyDescent="0.25">
      <c r="A193" s="9" t="s">
        <v>8</v>
      </c>
      <c r="B193" s="9" t="s">
        <v>36</v>
      </c>
      <c r="C193" s="9" t="s">
        <v>30</v>
      </c>
      <c r="D193" s="10">
        <v>2</v>
      </c>
      <c r="E193" s="10">
        <v>4</v>
      </c>
      <c r="F193">
        <v>6.3700000000000007E-2</v>
      </c>
      <c r="G193">
        <v>5.8200000000000002E-2</v>
      </c>
      <c r="H193" s="11">
        <v>6.08E-2</v>
      </c>
      <c r="I193">
        <v>0.17449999999999999</v>
      </c>
      <c r="J193">
        <v>0.14860000000000001</v>
      </c>
      <c r="K193" s="11">
        <v>0.1605</v>
      </c>
      <c r="L193">
        <v>0.71089999999999998</v>
      </c>
      <c r="M193">
        <v>0.70550000000000002</v>
      </c>
      <c r="N193" s="11">
        <v>0.70809999999999995</v>
      </c>
    </row>
    <row r="194" spans="1:14" hidden="1" x14ac:dyDescent="0.25">
      <c r="A194" s="9" t="s">
        <v>8</v>
      </c>
      <c r="B194" s="9" t="s">
        <v>37</v>
      </c>
      <c r="C194" s="9" t="s">
        <v>27</v>
      </c>
      <c r="D194" s="10">
        <v>2</v>
      </c>
      <c r="E194" s="10">
        <v>4</v>
      </c>
      <c r="F194">
        <v>9.9400000000000002E-2</v>
      </c>
      <c r="G194">
        <v>5.9400000000000001E-2</v>
      </c>
      <c r="H194" s="11">
        <v>7.4399999999999994E-2</v>
      </c>
      <c r="I194">
        <v>0.37069999999999997</v>
      </c>
      <c r="J194">
        <v>0.2404</v>
      </c>
      <c r="K194" s="11">
        <v>0.29160000000000003</v>
      </c>
      <c r="L194">
        <v>0.72940000000000005</v>
      </c>
      <c r="M194">
        <v>0.74109999999999998</v>
      </c>
      <c r="N194" s="11">
        <v>0.73519999999999996</v>
      </c>
    </row>
    <row r="195" spans="1:14" hidden="1" x14ac:dyDescent="0.25">
      <c r="A195" s="9" t="s">
        <v>8</v>
      </c>
      <c r="B195" s="9" t="s">
        <v>37</v>
      </c>
      <c r="C195" s="9" t="s">
        <v>28</v>
      </c>
      <c r="D195" s="10">
        <v>2</v>
      </c>
      <c r="E195" s="10">
        <v>4</v>
      </c>
      <c r="F195">
        <v>0.23619999999999999</v>
      </c>
      <c r="G195">
        <v>0.1181</v>
      </c>
      <c r="H195" s="11">
        <v>0.15740000000000001</v>
      </c>
      <c r="I195">
        <v>0.29759999999999998</v>
      </c>
      <c r="J195">
        <v>0.22550000000000001</v>
      </c>
      <c r="K195" s="11">
        <v>0.25659999999999999</v>
      </c>
      <c r="L195">
        <v>0.82230000000000003</v>
      </c>
      <c r="M195">
        <v>0.78039999999999998</v>
      </c>
      <c r="N195" s="11">
        <v>0.80079999999999996</v>
      </c>
    </row>
    <row r="196" spans="1:14" hidden="1" x14ac:dyDescent="0.25">
      <c r="A196" s="9" t="s">
        <v>8</v>
      </c>
      <c r="B196" s="9" t="s">
        <v>37</v>
      </c>
      <c r="C196" s="9" t="s">
        <v>29</v>
      </c>
      <c r="D196" s="10">
        <v>1</v>
      </c>
      <c r="E196" s="10">
        <v>4</v>
      </c>
      <c r="F196">
        <v>4.8000000000000001E-2</v>
      </c>
      <c r="G196">
        <v>2.4E-2</v>
      </c>
      <c r="H196" s="11">
        <v>3.2000000000000001E-2</v>
      </c>
      <c r="I196">
        <v>0.1366</v>
      </c>
      <c r="J196">
        <v>0.113</v>
      </c>
      <c r="K196" s="11">
        <v>0.1237</v>
      </c>
      <c r="L196">
        <v>0.73450000000000004</v>
      </c>
      <c r="M196">
        <v>0.70650000000000002</v>
      </c>
      <c r="N196" s="11">
        <v>0.72019999999999995</v>
      </c>
    </row>
    <row r="197" spans="1:14" hidden="1" x14ac:dyDescent="0.25">
      <c r="A197" s="9" t="s">
        <v>8</v>
      </c>
      <c r="B197" s="9" t="s">
        <v>37</v>
      </c>
      <c r="C197" s="9" t="s">
        <v>30</v>
      </c>
      <c r="D197" s="10">
        <v>5</v>
      </c>
      <c r="E197" s="10">
        <v>4</v>
      </c>
      <c r="F197">
        <v>5.2299999999999999E-2</v>
      </c>
      <c r="G197">
        <v>6.5100000000000005E-2</v>
      </c>
      <c r="H197" s="11">
        <v>5.8000000000000003E-2</v>
      </c>
      <c r="I197">
        <v>0.1883</v>
      </c>
      <c r="J197">
        <v>0.24890000000000001</v>
      </c>
      <c r="K197" s="11">
        <v>0.21440000000000001</v>
      </c>
      <c r="L197">
        <v>0.71240000000000003</v>
      </c>
      <c r="M197">
        <v>0.73199999999999998</v>
      </c>
      <c r="N197" s="11">
        <v>0.72209999999999996</v>
      </c>
    </row>
    <row r="198" spans="1:14" hidden="1" x14ac:dyDescent="0.25">
      <c r="A198" s="9" t="s">
        <v>8</v>
      </c>
      <c r="B198" s="9" t="s">
        <v>38</v>
      </c>
      <c r="C198" s="9" t="s">
        <v>27</v>
      </c>
      <c r="D198" s="10">
        <v>4</v>
      </c>
      <c r="E198" s="10">
        <v>4</v>
      </c>
      <c r="F198">
        <v>5.3400000000000003E-2</v>
      </c>
      <c r="G198">
        <v>5.3400000000000003E-2</v>
      </c>
      <c r="H198" s="11">
        <v>5.3400000000000003E-2</v>
      </c>
      <c r="I198">
        <v>0.14280000000000001</v>
      </c>
      <c r="J198">
        <v>0.14419999999999999</v>
      </c>
      <c r="K198" s="11">
        <v>0.14349999999999999</v>
      </c>
      <c r="L198">
        <v>0.70389999999999997</v>
      </c>
      <c r="M198">
        <v>0.72440000000000004</v>
      </c>
      <c r="N198" s="11">
        <v>0.71399999999999997</v>
      </c>
    </row>
    <row r="199" spans="1:14" hidden="1" x14ac:dyDescent="0.25">
      <c r="A199" s="9" t="s">
        <v>8</v>
      </c>
      <c r="B199" s="9" t="s">
        <v>38</v>
      </c>
      <c r="C199" s="9" t="s">
        <v>28</v>
      </c>
      <c r="D199" s="10">
        <v>9</v>
      </c>
      <c r="E199" s="10">
        <v>4</v>
      </c>
      <c r="F199">
        <v>0.1038</v>
      </c>
      <c r="G199">
        <v>0.21690000000000001</v>
      </c>
      <c r="H199" s="11">
        <v>0.1404</v>
      </c>
      <c r="I199">
        <v>0.2064</v>
      </c>
      <c r="J199">
        <v>0.29099999999999998</v>
      </c>
      <c r="K199" s="11">
        <v>0.24149999999999999</v>
      </c>
      <c r="L199">
        <v>0.73880000000000001</v>
      </c>
      <c r="M199">
        <v>0.78610000000000002</v>
      </c>
      <c r="N199" s="11">
        <v>0.76170000000000004</v>
      </c>
    </row>
    <row r="200" spans="1:14" hidden="1" x14ac:dyDescent="0.25">
      <c r="A200" s="9" t="s">
        <v>8</v>
      </c>
      <c r="B200" s="9" t="s">
        <v>38</v>
      </c>
      <c r="C200" s="9" t="s">
        <v>29</v>
      </c>
      <c r="D200" s="10">
        <v>4</v>
      </c>
      <c r="E200" s="10">
        <v>4</v>
      </c>
      <c r="F200">
        <v>6.88E-2</v>
      </c>
      <c r="G200">
        <v>6.88E-2</v>
      </c>
      <c r="H200" s="11">
        <v>6.88E-2</v>
      </c>
      <c r="I200">
        <v>0.29339999999999999</v>
      </c>
      <c r="J200">
        <v>0.28920000000000001</v>
      </c>
      <c r="K200" s="11">
        <v>0.2913</v>
      </c>
      <c r="L200">
        <v>0.76</v>
      </c>
      <c r="M200">
        <v>0.77710000000000001</v>
      </c>
      <c r="N200" s="11">
        <v>0.76849999999999996</v>
      </c>
    </row>
    <row r="201" spans="1:14" hidden="1" x14ac:dyDescent="0.25">
      <c r="A201" s="9" t="s">
        <v>8</v>
      </c>
      <c r="B201" s="9" t="s">
        <v>38</v>
      </c>
      <c r="C201" s="9" t="s">
        <v>30</v>
      </c>
      <c r="D201" s="10">
        <v>6</v>
      </c>
      <c r="E201" s="10">
        <v>4</v>
      </c>
      <c r="F201">
        <v>2.5100000000000001E-2</v>
      </c>
      <c r="G201">
        <v>5.3100000000000001E-2</v>
      </c>
      <c r="H201" s="11">
        <v>3.4099999999999998E-2</v>
      </c>
      <c r="I201">
        <v>0.125</v>
      </c>
      <c r="J201">
        <v>0.1389</v>
      </c>
      <c r="K201" s="11">
        <v>0.13159999999999999</v>
      </c>
      <c r="L201">
        <v>0.71099999999999997</v>
      </c>
      <c r="M201">
        <v>0.70620000000000005</v>
      </c>
      <c r="N201" s="11">
        <v>0.70860000000000001</v>
      </c>
    </row>
    <row r="202" spans="1:14" hidden="1" x14ac:dyDescent="0.25">
      <c r="A202" s="9" t="s">
        <v>8</v>
      </c>
      <c r="B202" s="9" t="s">
        <v>39</v>
      </c>
      <c r="C202" s="9" t="s">
        <v>27</v>
      </c>
      <c r="D202" s="10">
        <v>1</v>
      </c>
      <c r="E202" s="10">
        <v>4</v>
      </c>
      <c r="F202">
        <v>0.21360000000000001</v>
      </c>
      <c r="G202">
        <v>0.1004</v>
      </c>
      <c r="H202" s="11">
        <v>0.1366</v>
      </c>
      <c r="I202">
        <v>0.39950000000000002</v>
      </c>
      <c r="J202">
        <v>0.2334</v>
      </c>
      <c r="K202" s="11">
        <v>0.29470000000000002</v>
      </c>
      <c r="L202">
        <v>0.81030000000000002</v>
      </c>
      <c r="M202">
        <v>0.78310000000000002</v>
      </c>
      <c r="N202" s="11">
        <v>0.7964</v>
      </c>
    </row>
    <row r="203" spans="1:14" hidden="1" x14ac:dyDescent="0.25">
      <c r="A203" s="9" t="s">
        <v>8</v>
      </c>
      <c r="B203" s="9" t="s">
        <v>39</v>
      </c>
      <c r="C203" s="9" t="s">
        <v>28</v>
      </c>
      <c r="D203" s="10">
        <v>4</v>
      </c>
      <c r="E203" s="10">
        <v>4</v>
      </c>
      <c r="F203">
        <v>0.12239999999999999</v>
      </c>
      <c r="G203">
        <v>0.1066</v>
      </c>
      <c r="H203" s="11">
        <v>0.1139</v>
      </c>
      <c r="I203">
        <v>0.28120000000000001</v>
      </c>
      <c r="J203">
        <v>0.28870000000000001</v>
      </c>
      <c r="K203" s="11">
        <v>0.28489999999999999</v>
      </c>
      <c r="L203">
        <v>0.7752</v>
      </c>
      <c r="M203">
        <v>0.77270000000000005</v>
      </c>
      <c r="N203" s="11">
        <v>0.77400000000000002</v>
      </c>
    </row>
    <row r="204" spans="1:14" hidden="1" x14ac:dyDescent="0.25">
      <c r="A204" s="9" t="s">
        <v>8</v>
      </c>
      <c r="B204" s="9" t="s">
        <v>39</v>
      </c>
      <c r="C204" s="9" t="s">
        <v>29</v>
      </c>
      <c r="D204" s="10">
        <v>1</v>
      </c>
      <c r="E204" s="10">
        <v>4</v>
      </c>
      <c r="F204">
        <v>0.15970000000000001</v>
      </c>
      <c r="G204">
        <v>6.6600000000000006E-2</v>
      </c>
      <c r="H204" s="11">
        <v>9.4E-2</v>
      </c>
      <c r="I204">
        <v>0.25369999999999998</v>
      </c>
      <c r="J204">
        <v>0.1489</v>
      </c>
      <c r="K204" s="11">
        <v>0.18770000000000001</v>
      </c>
      <c r="L204">
        <v>0.80420000000000003</v>
      </c>
      <c r="M204">
        <v>0.78580000000000005</v>
      </c>
      <c r="N204" s="11">
        <v>0.79490000000000005</v>
      </c>
    </row>
    <row r="205" spans="1:14" hidden="1" x14ac:dyDescent="0.25">
      <c r="A205" s="9" t="s">
        <v>8</v>
      </c>
      <c r="B205" s="9" t="s">
        <v>39</v>
      </c>
      <c r="C205" s="9" t="s">
        <v>30</v>
      </c>
      <c r="D205" s="10">
        <v>6</v>
      </c>
      <c r="E205" s="10">
        <v>4</v>
      </c>
      <c r="F205">
        <v>2.9700000000000001E-2</v>
      </c>
      <c r="G205">
        <v>3.1699999999999999E-2</v>
      </c>
      <c r="H205" s="11">
        <v>3.0700000000000002E-2</v>
      </c>
      <c r="I205">
        <v>0.1295</v>
      </c>
      <c r="J205">
        <v>0.14169999999999999</v>
      </c>
      <c r="K205" s="11">
        <v>0.1353</v>
      </c>
      <c r="L205">
        <v>0.72440000000000004</v>
      </c>
      <c r="M205">
        <v>0.73609999999999998</v>
      </c>
      <c r="N205" s="11">
        <v>0.73019999999999996</v>
      </c>
    </row>
    <row r="206" spans="1:14" hidden="1" x14ac:dyDescent="0.25">
      <c r="A206" s="9" t="s">
        <v>8</v>
      </c>
      <c r="B206" s="9" t="s">
        <v>40</v>
      </c>
      <c r="C206" s="9" t="s">
        <v>27</v>
      </c>
      <c r="D206" s="10">
        <v>2</v>
      </c>
      <c r="E206" s="10">
        <v>4</v>
      </c>
      <c r="F206">
        <v>0.23960000000000001</v>
      </c>
      <c r="G206">
        <v>0.20030000000000001</v>
      </c>
      <c r="H206" s="11">
        <v>0.21820000000000001</v>
      </c>
      <c r="I206">
        <v>0.70189999999999997</v>
      </c>
      <c r="J206">
        <v>0.46579999999999999</v>
      </c>
      <c r="K206" s="11">
        <v>0.56000000000000005</v>
      </c>
      <c r="L206">
        <v>0.84299999999999997</v>
      </c>
      <c r="M206">
        <v>0.83</v>
      </c>
      <c r="N206" s="11">
        <v>0.83650000000000002</v>
      </c>
    </row>
    <row r="207" spans="1:14" hidden="1" x14ac:dyDescent="0.25">
      <c r="A207" s="9" t="s">
        <v>8</v>
      </c>
      <c r="B207" s="9" t="s">
        <v>40</v>
      </c>
      <c r="C207" s="9" t="s">
        <v>28</v>
      </c>
      <c r="D207" s="10">
        <v>9</v>
      </c>
      <c r="E207" s="10">
        <v>4</v>
      </c>
      <c r="F207">
        <v>4.5900000000000003E-2</v>
      </c>
      <c r="G207">
        <v>9.7699999999999995E-2</v>
      </c>
      <c r="H207" s="11">
        <v>6.25E-2</v>
      </c>
      <c r="I207">
        <v>0.16</v>
      </c>
      <c r="J207">
        <v>0.216</v>
      </c>
      <c r="K207" s="11">
        <v>0.18379999999999999</v>
      </c>
      <c r="L207">
        <v>0.7248</v>
      </c>
      <c r="M207">
        <v>0.78249999999999997</v>
      </c>
      <c r="N207" s="11">
        <v>0.75249999999999995</v>
      </c>
    </row>
    <row r="208" spans="1:14" hidden="1" x14ac:dyDescent="0.25">
      <c r="A208" s="9" t="s">
        <v>8</v>
      </c>
      <c r="B208" s="9" t="s">
        <v>40</v>
      </c>
      <c r="C208" s="9" t="s">
        <v>29</v>
      </c>
      <c r="D208" s="10">
        <v>2</v>
      </c>
      <c r="E208" s="10">
        <v>4</v>
      </c>
      <c r="F208">
        <v>2.3300000000000001E-2</v>
      </c>
      <c r="G208">
        <v>1.4200000000000001E-2</v>
      </c>
      <c r="H208" s="11">
        <v>1.77E-2</v>
      </c>
      <c r="I208">
        <v>0.13009999999999999</v>
      </c>
      <c r="J208">
        <v>0.11609999999999999</v>
      </c>
      <c r="K208" s="11">
        <v>0.1227</v>
      </c>
      <c r="L208">
        <v>0.72319999999999995</v>
      </c>
      <c r="M208">
        <v>0.71589999999999998</v>
      </c>
      <c r="N208" s="11">
        <v>0.71950000000000003</v>
      </c>
    </row>
    <row r="209" spans="1:14" hidden="1" x14ac:dyDescent="0.25">
      <c r="A209" s="9" t="s">
        <v>8</v>
      </c>
      <c r="B209" s="9" t="s">
        <v>40</v>
      </c>
      <c r="C209" s="9" t="s">
        <v>30</v>
      </c>
      <c r="D209" s="10">
        <v>1</v>
      </c>
      <c r="E209" s="10">
        <v>4</v>
      </c>
      <c r="F209">
        <v>0</v>
      </c>
      <c r="G209">
        <v>0</v>
      </c>
      <c r="H209" s="11">
        <v>0</v>
      </c>
      <c r="I209">
        <v>0.2243</v>
      </c>
      <c r="J209">
        <v>0.1318</v>
      </c>
      <c r="K209" s="11">
        <v>0.16600000000000001</v>
      </c>
      <c r="L209">
        <v>0.71179999999999999</v>
      </c>
      <c r="M209">
        <v>0.68820000000000003</v>
      </c>
      <c r="N209" s="11">
        <v>0.69979999999999998</v>
      </c>
    </row>
    <row r="210" spans="1:14" hidden="1" x14ac:dyDescent="0.25">
      <c r="A210" s="9" t="s">
        <v>8</v>
      </c>
      <c r="B210" s="9" t="s">
        <v>41</v>
      </c>
      <c r="C210" s="9" t="s">
        <v>27</v>
      </c>
      <c r="D210" s="10">
        <v>3</v>
      </c>
      <c r="E210" s="10">
        <v>4</v>
      </c>
      <c r="F210">
        <v>0.13239999999999999</v>
      </c>
      <c r="G210">
        <v>0.12920000000000001</v>
      </c>
      <c r="H210" s="11">
        <v>0.1308</v>
      </c>
      <c r="I210">
        <v>0.23549999999999999</v>
      </c>
      <c r="J210">
        <v>0.19170000000000001</v>
      </c>
      <c r="K210" s="11">
        <v>0.21129999999999999</v>
      </c>
      <c r="L210">
        <v>0.7944</v>
      </c>
      <c r="M210">
        <v>0.8034</v>
      </c>
      <c r="N210" s="11">
        <v>0.79879999999999995</v>
      </c>
    </row>
    <row r="211" spans="1:14" hidden="1" x14ac:dyDescent="0.25">
      <c r="A211" s="9" t="s">
        <v>8</v>
      </c>
      <c r="B211" s="9" t="s">
        <v>41</v>
      </c>
      <c r="C211" s="9" t="s">
        <v>28</v>
      </c>
      <c r="D211" s="10">
        <v>5</v>
      </c>
      <c r="E211" s="10">
        <v>4</v>
      </c>
      <c r="F211">
        <v>3.6600000000000001E-2</v>
      </c>
      <c r="G211">
        <v>5.3100000000000001E-2</v>
      </c>
      <c r="H211" s="11">
        <v>4.3400000000000001E-2</v>
      </c>
      <c r="I211">
        <v>0.1454</v>
      </c>
      <c r="J211">
        <v>0.1515</v>
      </c>
      <c r="K211" s="11">
        <v>0.1484</v>
      </c>
      <c r="L211">
        <v>0.71830000000000005</v>
      </c>
      <c r="M211">
        <v>0.72850000000000004</v>
      </c>
      <c r="N211" s="11">
        <v>0.72340000000000004</v>
      </c>
    </row>
    <row r="212" spans="1:14" hidden="1" x14ac:dyDescent="0.25">
      <c r="A212" s="9" t="s">
        <v>8</v>
      </c>
      <c r="B212" s="9" t="s">
        <v>41</v>
      </c>
      <c r="C212" s="9" t="s">
        <v>29</v>
      </c>
      <c r="D212" s="10">
        <v>1</v>
      </c>
      <c r="E212" s="10">
        <v>4</v>
      </c>
      <c r="F212">
        <v>0</v>
      </c>
      <c r="G212">
        <v>0</v>
      </c>
      <c r="H212" s="11">
        <v>0</v>
      </c>
      <c r="I212">
        <v>0.106</v>
      </c>
      <c r="J212">
        <v>7.7499999999999999E-2</v>
      </c>
      <c r="K212" s="11">
        <v>8.9499999999999996E-2</v>
      </c>
      <c r="L212">
        <v>0.74239999999999995</v>
      </c>
      <c r="M212">
        <v>0.72650000000000003</v>
      </c>
      <c r="N212" s="11">
        <v>0.73440000000000005</v>
      </c>
    </row>
    <row r="213" spans="1:14" hidden="1" x14ac:dyDescent="0.25">
      <c r="A213" s="9" t="s">
        <v>8</v>
      </c>
      <c r="B213" s="9" t="s">
        <v>41</v>
      </c>
      <c r="C213" s="9" t="s">
        <v>30</v>
      </c>
      <c r="D213" s="10">
        <v>2</v>
      </c>
      <c r="E213" s="10">
        <v>4</v>
      </c>
      <c r="F213">
        <v>5.8999999999999997E-2</v>
      </c>
      <c r="G213">
        <v>4.1399999999999999E-2</v>
      </c>
      <c r="H213" s="11">
        <v>4.8599999999999997E-2</v>
      </c>
      <c r="I213">
        <v>0.1852</v>
      </c>
      <c r="J213">
        <v>0.1444</v>
      </c>
      <c r="K213" s="11">
        <v>0.1623</v>
      </c>
      <c r="L213">
        <v>0.7036</v>
      </c>
      <c r="M213">
        <v>0.69669999999999999</v>
      </c>
      <c r="N213" s="11">
        <v>0.70009999999999994</v>
      </c>
    </row>
    <row r="214" spans="1:14" hidden="1" x14ac:dyDescent="0.25">
      <c r="A214" s="9" t="s">
        <v>8</v>
      </c>
      <c r="B214" s="9" t="s">
        <v>42</v>
      </c>
      <c r="C214" s="9" t="s">
        <v>27</v>
      </c>
      <c r="D214" s="10">
        <v>2</v>
      </c>
      <c r="E214" s="10">
        <v>4</v>
      </c>
      <c r="F214">
        <v>0.16919999999999999</v>
      </c>
      <c r="G214">
        <v>0.12920000000000001</v>
      </c>
      <c r="H214" s="11">
        <v>0.14649999999999999</v>
      </c>
      <c r="I214">
        <v>0.2472</v>
      </c>
      <c r="J214">
        <v>0.19500000000000001</v>
      </c>
      <c r="K214" s="11">
        <v>0.218</v>
      </c>
      <c r="L214">
        <v>0.79159999999999997</v>
      </c>
      <c r="M214">
        <v>0.75119999999999998</v>
      </c>
      <c r="N214" s="11">
        <v>0.77090000000000003</v>
      </c>
    </row>
    <row r="215" spans="1:14" hidden="1" x14ac:dyDescent="0.25">
      <c r="A215" s="9" t="s">
        <v>8</v>
      </c>
      <c r="B215" s="9" t="s">
        <v>42</v>
      </c>
      <c r="C215" s="9" t="s">
        <v>28</v>
      </c>
      <c r="D215" s="10">
        <v>3</v>
      </c>
      <c r="E215" s="10">
        <v>4</v>
      </c>
      <c r="F215">
        <v>2.9700000000000001E-2</v>
      </c>
      <c r="G215">
        <v>2.3699999999999999E-2</v>
      </c>
      <c r="H215" s="11">
        <v>2.64E-2</v>
      </c>
      <c r="I215">
        <v>0.2419</v>
      </c>
      <c r="J215">
        <v>0.15620000000000001</v>
      </c>
      <c r="K215" s="11">
        <v>0.1898</v>
      </c>
      <c r="L215">
        <v>0.75239999999999996</v>
      </c>
      <c r="M215">
        <v>0.72709999999999997</v>
      </c>
      <c r="N215" s="11">
        <v>0.73950000000000005</v>
      </c>
    </row>
    <row r="216" spans="1:14" hidden="1" x14ac:dyDescent="0.25">
      <c r="A216" s="9" t="s">
        <v>8</v>
      </c>
      <c r="B216" s="9" t="s">
        <v>42</v>
      </c>
      <c r="C216" s="9" t="s">
        <v>29</v>
      </c>
      <c r="D216" s="10">
        <v>3</v>
      </c>
      <c r="E216" s="10">
        <v>4</v>
      </c>
      <c r="F216">
        <v>0.2</v>
      </c>
      <c r="G216">
        <v>0.1744</v>
      </c>
      <c r="H216" s="11">
        <v>0.18629999999999999</v>
      </c>
      <c r="I216">
        <v>0.23849999999999999</v>
      </c>
      <c r="J216">
        <v>0.22339999999999999</v>
      </c>
      <c r="K216" s="11">
        <v>0.23069999999999999</v>
      </c>
      <c r="L216">
        <v>0.79859999999999998</v>
      </c>
      <c r="M216">
        <v>0.81200000000000006</v>
      </c>
      <c r="N216" s="11">
        <v>0.80530000000000002</v>
      </c>
    </row>
    <row r="217" spans="1:14" hidden="1" x14ac:dyDescent="0.25">
      <c r="A217" s="9" t="s">
        <v>8</v>
      </c>
      <c r="B217" s="9" t="s">
        <v>42</v>
      </c>
      <c r="C217" s="9" t="s">
        <v>30</v>
      </c>
      <c r="D217" s="10">
        <v>1</v>
      </c>
      <c r="E217" s="10">
        <v>4</v>
      </c>
      <c r="F217">
        <v>0</v>
      </c>
      <c r="G217">
        <v>0</v>
      </c>
      <c r="H217" s="11">
        <v>0</v>
      </c>
      <c r="I217">
        <v>0.1416</v>
      </c>
      <c r="J217">
        <v>0.113</v>
      </c>
      <c r="K217" s="11">
        <v>0.12570000000000001</v>
      </c>
      <c r="L217">
        <v>0.65700000000000003</v>
      </c>
      <c r="M217">
        <v>0.64370000000000005</v>
      </c>
      <c r="N217" s="11">
        <v>0.65029999999999999</v>
      </c>
    </row>
    <row r="218" spans="1:14" hidden="1" x14ac:dyDescent="0.25">
      <c r="A218" s="9" t="s">
        <v>8</v>
      </c>
      <c r="B218" s="9" t="s">
        <v>43</v>
      </c>
      <c r="C218" s="9" t="s">
        <v>27</v>
      </c>
      <c r="D218" s="10">
        <v>2</v>
      </c>
      <c r="E218" s="10">
        <v>4</v>
      </c>
      <c r="F218">
        <v>7.9899999999999999E-2</v>
      </c>
      <c r="G218">
        <v>3.9899999999999998E-2</v>
      </c>
      <c r="H218" s="11">
        <v>5.3199999999999997E-2</v>
      </c>
      <c r="I218">
        <v>0.33839999999999998</v>
      </c>
      <c r="J218">
        <v>0.21529999999999999</v>
      </c>
      <c r="K218" s="11">
        <v>0.26319999999999999</v>
      </c>
      <c r="L218">
        <v>0.78520000000000001</v>
      </c>
      <c r="M218">
        <v>0.77880000000000005</v>
      </c>
      <c r="N218" s="11">
        <v>0.78200000000000003</v>
      </c>
    </row>
    <row r="219" spans="1:14" hidden="1" x14ac:dyDescent="0.25">
      <c r="A219" s="9" t="s">
        <v>8</v>
      </c>
      <c r="B219" s="9" t="s">
        <v>43</v>
      </c>
      <c r="C219" s="9" t="s">
        <v>28</v>
      </c>
      <c r="D219" s="10">
        <v>7</v>
      </c>
      <c r="E219" s="10">
        <v>4</v>
      </c>
      <c r="F219">
        <v>1.72E-2</v>
      </c>
      <c r="G219">
        <v>2.3900000000000001E-2</v>
      </c>
      <c r="H219" s="11">
        <v>0.02</v>
      </c>
      <c r="I219">
        <v>0.2021</v>
      </c>
      <c r="J219">
        <v>0.21290000000000001</v>
      </c>
      <c r="K219" s="11">
        <v>0.2074</v>
      </c>
      <c r="L219">
        <v>0.77739999999999998</v>
      </c>
      <c r="M219">
        <v>0.77249999999999996</v>
      </c>
      <c r="N219" s="11">
        <v>0.77490000000000003</v>
      </c>
    </row>
    <row r="220" spans="1:14" hidden="1" x14ac:dyDescent="0.25">
      <c r="A220" s="9" t="s">
        <v>8</v>
      </c>
      <c r="B220" s="9" t="s">
        <v>43</v>
      </c>
      <c r="C220" s="9" t="s">
        <v>29</v>
      </c>
      <c r="D220" s="10">
        <v>5</v>
      </c>
      <c r="E220" s="10">
        <v>4</v>
      </c>
      <c r="F220">
        <v>7.1400000000000005E-2</v>
      </c>
      <c r="G220">
        <v>0.1691</v>
      </c>
      <c r="H220" s="11">
        <v>0.1004</v>
      </c>
      <c r="I220">
        <v>0.2054</v>
      </c>
      <c r="J220">
        <v>0.24030000000000001</v>
      </c>
      <c r="K220" s="11">
        <v>0.2215</v>
      </c>
      <c r="L220">
        <v>0.78859999999999997</v>
      </c>
      <c r="M220">
        <v>0.81179999999999997</v>
      </c>
      <c r="N220" s="11">
        <v>0.8</v>
      </c>
    </row>
    <row r="221" spans="1:14" hidden="1" x14ac:dyDescent="0.25">
      <c r="A221" s="9" t="s">
        <v>8</v>
      </c>
      <c r="B221" s="9" t="s">
        <v>43</v>
      </c>
      <c r="C221" s="9" t="s">
        <v>30</v>
      </c>
      <c r="D221" s="10">
        <v>4</v>
      </c>
      <c r="E221" s="10">
        <v>4</v>
      </c>
      <c r="F221">
        <v>8.6E-3</v>
      </c>
      <c r="G221">
        <v>2.3099999999999999E-2</v>
      </c>
      <c r="H221" s="11">
        <v>1.2500000000000001E-2</v>
      </c>
      <c r="I221">
        <v>0.152</v>
      </c>
      <c r="J221">
        <v>0.14169999999999999</v>
      </c>
      <c r="K221" s="11">
        <v>0.1467</v>
      </c>
      <c r="L221">
        <v>0.71899999999999997</v>
      </c>
      <c r="M221">
        <v>0.70909999999999995</v>
      </c>
      <c r="N221" s="11">
        <v>0.71399999999999997</v>
      </c>
    </row>
    <row r="222" spans="1:14" hidden="1" x14ac:dyDescent="0.25">
      <c r="A222" s="9" t="s">
        <v>8</v>
      </c>
      <c r="B222" s="9" t="s">
        <v>44</v>
      </c>
      <c r="C222" s="9" t="s">
        <v>27</v>
      </c>
      <c r="D222" s="10">
        <v>4</v>
      </c>
      <c r="E222" s="10">
        <v>4</v>
      </c>
      <c r="F222">
        <v>9.9599999999999994E-2</v>
      </c>
      <c r="G222">
        <v>0.15490000000000001</v>
      </c>
      <c r="H222" s="11">
        <v>0.12130000000000001</v>
      </c>
      <c r="I222">
        <v>0.21390000000000001</v>
      </c>
      <c r="J222">
        <v>0.24310000000000001</v>
      </c>
      <c r="K222" s="11">
        <v>0.2276</v>
      </c>
      <c r="L222">
        <v>0.78390000000000004</v>
      </c>
      <c r="M222">
        <v>0.83089999999999997</v>
      </c>
      <c r="N222" s="11">
        <v>0.80669999999999997</v>
      </c>
    </row>
    <row r="223" spans="1:14" hidden="1" x14ac:dyDescent="0.25">
      <c r="A223" s="9" t="s">
        <v>8</v>
      </c>
      <c r="B223" s="9" t="s">
        <v>44</v>
      </c>
      <c r="C223" s="9" t="s">
        <v>28</v>
      </c>
      <c r="D223" s="10">
        <v>10</v>
      </c>
      <c r="E223" s="10">
        <v>4</v>
      </c>
      <c r="F223">
        <v>0.15290000000000001</v>
      </c>
      <c r="G223">
        <v>0.2467</v>
      </c>
      <c r="H223" s="11">
        <v>0.1888</v>
      </c>
      <c r="I223">
        <v>0.26950000000000002</v>
      </c>
      <c r="J223">
        <v>0.40150000000000002</v>
      </c>
      <c r="K223" s="11">
        <v>0.32250000000000001</v>
      </c>
      <c r="L223">
        <v>0.77969999999999995</v>
      </c>
      <c r="M223">
        <v>0.84709999999999996</v>
      </c>
      <c r="N223" s="11">
        <v>0.81200000000000006</v>
      </c>
    </row>
    <row r="224" spans="1:14" hidden="1" x14ac:dyDescent="0.25">
      <c r="A224" s="9" t="s">
        <v>8</v>
      </c>
      <c r="B224" s="9" t="s">
        <v>44</v>
      </c>
      <c r="C224" s="9" t="s">
        <v>29</v>
      </c>
      <c r="D224" s="10">
        <v>5</v>
      </c>
      <c r="E224" s="10">
        <v>4</v>
      </c>
      <c r="F224">
        <v>6.2899999999999998E-2</v>
      </c>
      <c r="G224">
        <v>9.7299999999999998E-2</v>
      </c>
      <c r="H224" s="11">
        <v>7.6499999999999999E-2</v>
      </c>
      <c r="I224">
        <v>0.1399</v>
      </c>
      <c r="J224">
        <v>0.14199999999999999</v>
      </c>
      <c r="K224" s="11">
        <v>0.1409</v>
      </c>
      <c r="L224">
        <v>0.77490000000000003</v>
      </c>
      <c r="M224">
        <v>0.79969999999999997</v>
      </c>
      <c r="N224" s="11">
        <v>0.78710000000000002</v>
      </c>
    </row>
    <row r="225" spans="1:14" hidden="1" x14ac:dyDescent="0.25">
      <c r="A225" s="9" t="s">
        <v>8</v>
      </c>
      <c r="B225" s="9" t="s">
        <v>44</v>
      </c>
      <c r="C225" s="9" t="s">
        <v>30</v>
      </c>
      <c r="D225" s="10">
        <v>3</v>
      </c>
      <c r="E225" s="10">
        <v>4</v>
      </c>
      <c r="F225">
        <v>1.5900000000000001E-2</v>
      </c>
      <c r="G225">
        <v>1.38E-2</v>
      </c>
      <c r="H225" s="11">
        <v>1.4800000000000001E-2</v>
      </c>
      <c r="I225">
        <v>0.1842</v>
      </c>
      <c r="J225">
        <v>0.15820000000000001</v>
      </c>
      <c r="K225" s="11">
        <v>0.17019999999999999</v>
      </c>
      <c r="L225">
        <v>0.69340000000000002</v>
      </c>
      <c r="M225">
        <v>0.69079999999999997</v>
      </c>
      <c r="N225" s="11">
        <v>0.69210000000000005</v>
      </c>
    </row>
    <row r="226" spans="1:14" hidden="1" x14ac:dyDescent="0.25">
      <c r="A226" s="9" t="s">
        <v>8</v>
      </c>
      <c r="B226" s="9" t="s">
        <v>45</v>
      </c>
      <c r="C226" s="9" t="s">
        <v>27</v>
      </c>
      <c r="D226" s="10">
        <v>1</v>
      </c>
      <c r="E226" s="10">
        <v>4</v>
      </c>
      <c r="F226">
        <v>0.1244</v>
      </c>
      <c r="G226">
        <v>5.7799999999999997E-2</v>
      </c>
      <c r="H226" s="11">
        <v>7.8899999999999998E-2</v>
      </c>
      <c r="I226">
        <v>0.22539999999999999</v>
      </c>
      <c r="J226">
        <v>0.13739999999999999</v>
      </c>
      <c r="K226" s="11">
        <v>0.17080000000000001</v>
      </c>
      <c r="L226">
        <v>0.71289999999999998</v>
      </c>
      <c r="M226">
        <v>0.68440000000000001</v>
      </c>
      <c r="N226" s="11">
        <v>0.69840000000000002</v>
      </c>
    </row>
    <row r="227" spans="1:14" hidden="1" x14ac:dyDescent="0.25">
      <c r="A227" s="9" t="s">
        <v>8</v>
      </c>
      <c r="B227" s="9" t="s">
        <v>45</v>
      </c>
      <c r="C227" s="9" t="s">
        <v>28</v>
      </c>
      <c r="D227" s="10">
        <v>7</v>
      </c>
      <c r="E227" s="10">
        <v>4</v>
      </c>
      <c r="F227">
        <v>8.8700000000000001E-2</v>
      </c>
      <c r="G227">
        <v>0.1066</v>
      </c>
      <c r="H227" s="11">
        <v>9.6799999999999997E-2</v>
      </c>
      <c r="I227">
        <v>0.17799999999999999</v>
      </c>
      <c r="J227">
        <v>0.19800000000000001</v>
      </c>
      <c r="K227" s="11">
        <v>0.18740000000000001</v>
      </c>
      <c r="L227">
        <v>0.74739999999999995</v>
      </c>
      <c r="M227">
        <v>0.77070000000000005</v>
      </c>
      <c r="N227" s="11">
        <v>0.75890000000000002</v>
      </c>
    </row>
    <row r="228" spans="1:14" hidden="1" x14ac:dyDescent="0.25">
      <c r="A228" s="9" t="s">
        <v>8</v>
      </c>
      <c r="B228" s="9" t="s">
        <v>45</v>
      </c>
      <c r="C228" s="9" t="s">
        <v>29</v>
      </c>
      <c r="D228" s="10">
        <v>2</v>
      </c>
      <c r="E228" s="10">
        <v>4</v>
      </c>
      <c r="F228">
        <v>0.1028</v>
      </c>
      <c r="G228">
        <v>8.6300000000000002E-2</v>
      </c>
      <c r="H228" s="11">
        <v>9.3799999999999994E-2</v>
      </c>
      <c r="I228">
        <v>0.22470000000000001</v>
      </c>
      <c r="J228">
        <v>0.16739999999999999</v>
      </c>
      <c r="K228" s="11">
        <v>0.1918</v>
      </c>
      <c r="L228">
        <v>0.79469999999999996</v>
      </c>
      <c r="M228">
        <v>0.79990000000000006</v>
      </c>
      <c r="N228" s="11">
        <v>0.79730000000000001</v>
      </c>
    </row>
    <row r="229" spans="1:14" hidden="1" x14ac:dyDescent="0.25">
      <c r="A229" s="9" t="s">
        <v>8</v>
      </c>
      <c r="B229" s="9" t="s">
        <v>45</v>
      </c>
      <c r="C229" s="9" t="s">
        <v>30</v>
      </c>
      <c r="D229" s="10">
        <v>2</v>
      </c>
      <c r="E229" s="10">
        <v>4</v>
      </c>
      <c r="F229">
        <v>6.54E-2</v>
      </c>
      <c r="G229">
        <v>6.6299999999999998E-2</v>
      </c>
      <c r="H229" s="11">
        <v>6.59E-2</v>
      </c>
      <c r="I229">
        <v>0.19620000000000001</v>
      </c>
      <c r="J229">
        <v>0.17499999999999999</v>
      </c>
      <c r="K229" s="11">
        <v>0.185</v>
      </c>
      <c r="L229">
        <v>0.73419999999999996</v>
      </c>
      <c r="M229">
        <v>0.71319999999999995</v>
      </c>
      <c r="N229" s="11">
        <v>0.72350000000000003</v>
      </c>
    </row>
    <row r="230" spans="1:14" hidden="1" x14ac:dyDescent="0.25">
      <c r="A230" s="9" t="s">
        <v>8</v>
      </c>
      <c r="B230" s="9" t="s">
        <v>46</v>
      </c>
      <c r="C230" s="9" t="s">
        <v>27</v>
      </c>
      <c r="D230" s="10">
        <v>1</v>
      </c>
      <c r="E230" s="10">
        <v>4</v>
      </c>
      <c r="F230">
        <v>4.58E-2</v>
      </c>
      <c r="G230">
        <v>2.29E-2</v>
      </c>
      <c r="H230" s="11">
        <v>3.0499999999999999E-2</v>
      </c>
      <c r="I230">
        <v>0.2422</v>
      </c>
      <c r="J230">
        <v>0.14799999999999999</v>
      </c>
      <c r="K230" s="11">
        <v>0.1837</v>
      </c>
      <c r="L230">
        <v>0.73399999999999999</v>
      </c>
      <c r="M230">
        <v>0.7097</v>
      </c>
      <c r="N230" s="11">
        <v>0.72160000000000002</v>
      </c>
    </row>
    <row r="231" spans="1:14" hidden="1" x14ac:dyDescent="0.25">
      <c r="A231" s="9" t="s">
        <v>8</v>
      </c>
      <c r="B231" s="9" t="s">
        <v>46</v>
      </c>
      <c r="C231" s="9" t="s">
        <v>28</v>
      </c>
      <c r="D231" s="10">
        <v>2</v>
      </c>
      <c r="E231" s="10">
        <v>4</v>
      </c>
      <c r="F231">
        <v>3.6200000000000003E-2</v>
      </c>
      <c r="G231">
        <v>2.06E-2</v>
      </c>
      <c r="H231" s="11">
        <v>2.63E-2</v>
      </c>
      <c r="I231">
        <v>0.15629999999999999</v>
      </c>
      <c r="J231">
        <v>0.1439</v>
      </c>
      <c r="K231" s="11">
        <v>0.14990000000000001</v>
      </c>
      <c r="L231">
        <v>0.73260000000000003</v>
      </c>
      <c r="M231">
        <v>0.70089999999999997</v>
      </c>
      <c r="N231" s="11">
        <v>0.71640000000000004</v>
      </c>
    </row>
    <row r="232" spans="1:14" hidden="1" x14ac:dyDescent="0.25">
      <c r="A232" s="9" t="s">
        <v>8</v>
      </c>
      <c r="B232" s="9" t="s">
        <v>46</v>
      </c>
      <c r="C232" s="9" t="s">
        <v>29</v>
      </c>
      <c r="D232" s="10">
        <v>1</v>
      </c>
      <c r="E232" s="10">
        <v>4</v>
      </c>
      <c r="F232">
        <v>4.58E-2</v>
      </c>
      <c r="G232">
        <v>2.0799999999999999E-2</v>
      </c>
      <c r="H232" s="11">
        <v>2.86E-2</v>
      </c>
      <c r="I232">
        <v>0.11849999999999999</v>
      </c>
      <c r="J232">
        <v>8.8900000000000007E-2</v>
      </c>
      <c r="K232" s="11">
        <v>0.1016</v>
      </c>
      <c r="L232">
        <v>0.75080000000000002</v>
      </c>
      <c r="M232">
        <v>0.70720000000000005</v>
      </c>
      <c r="N232" s="11">
        <v>0.72840000000000005</v>
      </c>
    </row>
    <row r="233" spans="1:14" hidden="1" x14ac:dyDescent="0.25">
      <c r="A233" s="9" t="s">
        <v>8</v>
      </c>
      <c r="B233" s="9" t="s">
        <v>46</v>
      </c>
      <c r="C233" s="9" t="s">
        <v>30</v>
      </c>
      <c r="D233" s="10">
        <v>2</v>
      </c>
      <c r="E233" s="10">
        <v>4</v>
      </c>
      <c r="F233">
        <v>7.5200000000000003E-2</v>
      </c>
      <c r="G233">
        <v>7.1199999999999999E-2</v>
      </c>
      <c r="H233" s="11">
        <v>7.3099999999999998E-2</v>
      </c>
      <c r="I233">
        <v>0.15329999999999999</v>
      </c>
      <c r="J233">
        <v>0.14280000000000001</v>
      </c>
      <c r="K233" s="11">
        <v>0.1479</v>
      </c>
      <c r="L233">
        <v>0.71950000000000003</v>
      </c>
      <c r="M233">
        <v>0.71779999999999999</v>
      </c>
      <c r="N233" s="11">
        <v>0.71870000000000001</v>
      </c>
    </row>
    <row r="234" spans="1:14" hidden="1" x14ac:dyDescent="0.25">
      <c r="A234" s="9" t="s">
        <v>8</v>
      </c>
      <c r="B234" s="9" t="s">
        <v>47</v>
      </c>
      <c r="C234" s="9" t="s">
        <v>27</v>
      </c>
      <c r="D234" s="10">
        <v>1</v>
      </c>
      <c r="E234" s="10">
        <v>4</v>
      </c>
      <c r="F234">
        <v>0</v>
      </c>
      <c r="G234">
        <v>0</v>
      </c>
      <c r="H234" s="11">
        <v>0</v>
      </c>
      <c r="I234">
        <v>0.1241</v>
      </c>
      <c r="J234">
        <v>8.0399999999999999E-2</v>
      </c>
      <c r="K234" s="11">
        <v>9.7600000000000006E-2</v>
      </c>
      <c r="L234">
        <v>0.68489999999999995</v>
      </c>
      <c r="M234">
        <v>0.66449999999999998</v>
      </c>
      <c r="N234" s="11">
        <v>0.67449999999999999</v>
      </c>
    </row>
    <row r="235" spans="1:14" hidden="1" x14ac:dyDescent="0.25">
      <c r="A235" s="9" t="s">
        <v>8</v>
      </c>
      <c r="B235" s="9" t="s">
        <v>47</v>
      </c>
      <c r="C235" s="9" t="s">
        <v>28</v>
      </c>
      <c r="D235" s="10">
        <v>2</v>
      </c>
      <c r="E235" s="10">
        <v>4</v>
      </c>
      <c r="F235">
        <v>3.7699999999999997E-2</v>
      </c>
      <c r="G235">
        <v>3.6799999999999999E-2</v>
      </c>
      <c r="H235" s="11">
        <v>3.7199999999999997E-2</v>
      </c>
      <c r="I235">
        <v>0.2074</v>
      </c>
      <c r="J235">
        <v>0.17419999999999999</v>
      </c>
      <c r="K235" s="11">
        <v>0.18940000000000001</v>
      </c>
      <c r="L235">
        <v>0.74319999999999997</v>
      </c>
      <c r="M235">
        <v>0.73370000000000002</v>
      </c>
      <c r="N235" s="11">
        <v>0.73839999999999995</v>
      </c>
    </row>
    <row r="236" spans="1:14" hidden="1" x14ac:dyDescent="0.25">
      <c r="A236" s="9" t="s">
        <v>8</v>
      </c>
      <c r="B236" s="9" t="s">
        <v>47</v>
      </c>
      <c r="C236" s="9" t="s">
        <v>29</v>
      </c>
      <c r="D236" s="10">
        <v>1</v>
      </c>
      <c r="E236" s="10">
        <v>4</v>
      </c>
      <c r="F236">
        <v>0.15970000000000001</v>
      </c>
      <c r="G236">
        <v>6.6600000000000006E-2</v>
      </c>
      <c r="H236" s="11">
        <v>9.4E-2</v>
      </c>
      <c r="I236">
        <v>0.34449999999999997</v>
      </c>
      <c r="J236">
        <v>0.19259999999999999</v>
      </c>
      <c r="K236" s="11">
        <v>0.24709999999999999</v>
      </c>
      <c r="L236">
        <v>0.84099999999999997</v>
      </c>
      <c r="M236">
        <v>0.77939999999999998</v>
      </c>
      <c r="N236" s="11">
        <v>0.80900000000000005</v>
      </c>
    </row>
    <row r="237" spans="1:14" hidden="1" x14ac:dyDescent="0.25">
      <c r="A237" s="9" t="s">
        <v>8</v>
      </c>
      <c r="B237" s="9" t="s">
        <v>48</v>
      </c>
      <c r="C237" s="9" t="s">
        <v>27</v>
      </c>
      <c r="D237" s="10">
        <v>1</v>
      </c>
      <c r="E237" s="10">
        <v>4</v>
      </c>
      <c r="F237">
        <v>8.9700000000000002E-2</v>
      </c>
      <c r="G237">
        <v>8.3900000000000002E-2</v>
      </c>
      <c r="H237" s="11">
        <v>8.6699999999999999E-2</v>
      </c>
      <c r="I237">
        <v>0.20419999999999999</v>
      </c>
      <c r="J237">
        <v>0.17710000000000001</v>
      </c>
      <c r="K237" s="11">
        <v>0.18970000000000001</v>
      </c>
      <c r="L237">
        <v>0.7399</v>
      </c>
      <c r="M237">
        <v>0.7087</v>
      </c>
      <c r="N237" s="11">
        <v>0.72389999999999999</v>
      </c>
    </row>
    <row r="238" spans="1:14" hidden="1" x14ac:dyDescent="0.25">
      <c r="A238" s="9" t="s">
        <v>8</v>
      </c>
      <c r="B238" s="9" t="s">
        <v>48</v>
      </c>
      <c r="C238" s="9" t="s">
        <v>28</v>
      </c>
      <c r="D238" s="10">
        <v>2</v>
      </c>
      <c r="E238" s="10">
        <v>4</v>
      </c>
      <c r="F238">
        <v>6.7100000000000007E-2</v>
      </c>
      <c r="G238">
        <v>3.6799999999999999E-2</v>
      </c>
      <c r="H238" s="11">
        <v>4.7500000000000001E-2</v>
      </c>
      <c r="I238">
        <v>0.16589999999999999</v>
      </c>
      <c r="J238">
        <v>0.129</v>
      </c>
      <c r="K238" s="11">
        <v>0.14510000000000001</v>
      </c>
      <c r="L238">
        <v>0.75029999999999997</v>
      </c>
      <c r="M238">
        <v>0.73540000000000005</v>
      </c>
      <c r="N238" s="11">
        <v>0.74280000000000002</v>
      </c>
    </row>
    <row r="239" spans="1:14" hidden="1" x14ac:dyDescent="0.25">
      <c r="A239" s="9" t="s">
        <v>8</v>
      </c>
      <c r="B239" s="9" t="s">
        <v>48</v>
      </c>
      <c r="C239" s="9" t="s">
        <v>29</v>
      </c>
      <c r="D239" s="10">
        <v>1</v>
      </c>
      <c r="E239" s="10">
        <v>4</v>
      </c>
      <c r="F239">
        <v>0.16700000000000001</v>
      </c>
      <c r="G239">
        <v>8.1900000000000001E-2</v>
      </c>
      <c r="H239" s="11">
        <v>0.1099</v>
      </c>
      <c r="I239">
        <v>0.36220000000000002</v>
      </c>
      <c r="J239">
        <v>0.1789</v>
      </c>
      <c r="K239" s="11">
        <v>0.23949999999999999</v>
      </c>
      <c r="L239">
        <v>0.83430000000000004</v>
      </c>
      <c r="M239">
        <v>0.78120000000000001</v>
      </c>
      <c r="N239" s="11">
        <v>0.80679999999999996</v>
      </c>
    </row>
    <row r="240" spans="1:14" hidden="1" x14ac:dyDescent="0.25">
      <c r="A240" s="9" t="s">
        <v>8</v>
      </c>
      <c r="B240" s="9" t="s">
        <v>48</v>
      </c>
      <c r="C240" s="9" t="s">
        <v>30</v>
      </c>
      <c r="D240" s="10">
        <v>1</v>
      </c>
      <c r="E240" s="10">
        <v>4</v>
      </c>
      <c r="F240">
        <v>0.27479999999999999</v>
      </c>
      <c r="G240">
        <v>0.1391</v>
      </c>
      <c r="H240" s="11">
        <v>0.18479999999999999</v>
      </c>
      <c r="I240">
        <v>0.441</v>
      </c>
      <c r="J240">
        <v>0.24829999999999999</v>
      </c>
      <c r="K240" s="11">
        <v>0.31769999999999998</v>
      </c>
      <c r="L240">
        <v>0.85909999999999997</v>
      </c>
      <c r="M240">
        <v>0.74690000000000001</v>
      </c>
      <c r="N240" s="11">
        <v>0.79910000000000003</v>
      </c>
    </row>
    <row r="241" spans="1:14" hidden="1" x14ac:dyDescent="0.25">
      <c r="A241" s="9" t="s">
        <v>8</v>
      </c>
      <c r="B241" s="9" t="s">
        <v>49</v>
      </c>
      <c r="C241" s="9" t="s">
        <v>27</v>
      </c>
      <c r="D241" s="10">
        <v>1</v>
      </c>
      <c r="E241" s="10">
        <v>4</v>
      </c>
      <c r="F241">
        <v>8.1699999999999995E-2</v>
      </c>
      <c r="G241">
        <v>5.9700000000000003E-2</v>
      </c>
      <c r="H241" s="11">
        <v>6.9000000000000006E-2</v>
      </c>
      <c r="I241">
        <v>0.26590000000000003</v>
      </c>
      <c r="J241">
        <v>0.17349999999999999</v>
      </c>
      <c r="K241" s="11">
        <v>0.21</v>
      </c>
      <c r="L241">
        <v>0.80930000000000002</v>
      </c>
      <c r="M241">
        <v>0.75180000000000002</v>
      </c>
      <c r="N241" s="11">
        <v>0.77949999999999997</v>
      </c>
    </row>
    <row r="242" spans="1:14" hidden="1" x14ac:dyDescent="0.25">
      <c r="A242" s="9" t="s">
        <v>8</v>
      </c>
      <c r="B242" s="9" t="s">
        <v>49</v>
      </c>
      <c r="C242" s="9" t="s">
        <v>28</v>
      </c>
      <c r="D242" s="10">
        <v>3</v>
      </c>
      <c r="E242" s="10">
        <v>4</v>
      </c>
      <c r="F242">
        <v>4.6800000000000001E-2</v>
      </c>
      <c r="G242">
        <v>5.5500000000000001E-2</v>
      </c>
      <c r="H242" s="11">
        <v>5.0799999999999998E-2</v>
      </c>
      <c r="I242">
        <v>0.16739999999999999</v>
      </c>
      <c r="J242">
        <v>0.1565</v>
      </c>
      <c r="K242" s="11">
        <v>0.1618</v>
      </c>
      <c r="L242">
        <v>0.75029999999999997</v>
      </c>
      <c r="M242">
        <v>0.76900000000000002</v>
      </c>
      <c r="N242" s="11">
        <v>0.75949999999999995</v>
      </c>
    </row>
    <row r="243" spans="1:14" hidden="1" x14ac:dyDescent="0.25">
      <c r="A243" s="9" t="s">
        <v>8</v>
      </c>
      <c r="B243" s="9" t="s">
        <v>49</v>
      </c>
      <c r="C243" s="9" t="s">
        <v>29</v>
      </c>
      <c r="D243" s="10">
        <v>1</v>
      </c>
      <c r="E243" s="10">
        <v>4</v>
      </c>
      <c r="F243">
        <v>4.8000000000000001E-2</v>
      </c>
      <c r="G243">
        <v>3.49E-2</v>
      </c>
      <c r="H243" s="11">
        <v>4.0399999999999998E-2</v>
      </c>
      <c r="I243">
        <v>0.12039999999999999</v>
      </c>
      <c r="J243">
        <v>9.69E-2</v>
      </c>
      <c r="K243" s="11">
        <v>0.1074</v>
      </c>
      <c r="L243">
        <v>0.73070000000000002</v>
      </c>
      <c r="M243">
        <v>0.70599999999999996</v>
      </c>
      <c r="N243" s="11">
        <v>0.71809999999999996</v>
      </c>
    </row>
    <row r="244" spans="1:14" hidden="1" x14ac:dyDescent="0.25">
      <c r="A244" s="9" t="s">
        <v>8</v>
      </c>
      <c r="B244" s="9" t="s">
        <v>49</v>
      </c>
      <c r="C244" s="9" t="s">
        <v>30</v>
      </c>
      <c r="D244" s="10">
        <v>2</v>
      </c>
      <c r="E244" s="10">
        <v>4</v>
      </c>
      <c r="F244">
        <v>8.6800000000000002E-2</v>
      </c>
      <c r="G244">
        <v>8.4400000000000003E-2</v>
      </c>
      <c r="H244" s="11">
        <v>8.5599999999999996E-2</v>
      </c>
      <c r="I244">
        <v>0.2147</v>
      </c>
      <c r="J244">
        <v>0.20119999999999999</v>
      </c>
      <c r="K244" s="11">
        <v>0.2077</v>
      </c>
      <c r="L244">
        <v>0.76119999999999999</v>
      </c>
      <c r="M244">
        <v>0.73939999999999995</v>
      </c>
      <c r="N244" s="11">
        <v>0.75009999999999999</v>
      </c>
    </row>
    <row r="245" spans="1:14" hidden="1" x14ac:dyDescent="0.25">
      <c r="A245" s="9" t="s">
        <v>8</v>
      </c>
      <c r="B245" s="9" t="s">
        <v>50</v>
      </c>
      <c r="C245" s="9" t="s">
        <v>27</v>
      </c>
      <c r="D245" s="10">
        <v>2</v>
      </c>
      <c r="E245" s="10">
        <v>4</v>
      </c>
      <c r="F245">
        <v>0.14940000000000001</v>
      </c>
      <c r="G245">
        <v>9.2700000000000005E-2</v>
      </c>
      <c r="H245" s="11">
        <v>0.1144</v>
      </c>
      <c r="I245">
        <v>0.2286</v>
      </c>
      <c r="J245">
        <v>0.1721</v>
      </c>
      <c r="K245" s="11">
        <v>0.19639999999999999</v>
      </c>
      <c r="L245">
        <v>0.78810000000000002</v>
      </c>
      <c r="M245">
        <v>0.79369999999999996</v>
      </c>
      <c r="N245" s="11">
        <v>0.79090000000000005</v>
      </c>
    </row>
    <row r="246" spans="1:14" hidden="1" x14ac:dyDescent="0.25">
      <c r="A246" s="9" t="s">
        <v>8</v>
      </c>
      <c r="B246" s="9" t="s">
        <v>50</v>
      </c>
      <c r="C246" s="9" t="s">
        <v>28</v>
      </c>
      <c r="D246" s="10">
        <v>3</v>
      </c>
      <c r="E246" s="10">
        <v>4</v>
      </c>
      <c r="F246">
        <v>7.1300000000000002E-2</v>
      </c>
      <c r="G246">
        <v>6.8099999999999994E-2</v>
      </c>
      <c r="H246" s="11">
        <v>6.9699999999999998E-2</v>
      </c>
      <c r="I246">
        <v>0.21379999999999999</v>
      </c>
      <c r="J246">
        <v>0.1832</v>
      </c>
      <c r="K246" s="11">
        <v>0.1973</v>
      </c>
      <c r="L246">
        <v>0.72189999999999999</v>
      </c>
      <c r="M246">
        <v>0.70050000000000001</v>
      </c>
      <c r="N246" s="11">
        <v>0.71099999999999997</v>
      </c>
    </row>
    <row r="247" spans="1:14" hidden="1" x14ac:dyDescent="0.25">
      <c r="A247" s="9" t="s">
        <v>8</v>
      </c>
      <c r="B247" s="9" t="s">
        <v>50</v>
      </c>
      <c r="C247" s="9" t="s">
        <v>30</v>
      </c>
      <c r="D247" s="10">
        <v>1</v>
      </c>
      <c r="E247" s="10">
        <v>0</v>
      </c>
      <c r="H247" s="11"/>
      <c r="K247" s="11"/>
      <c r="N247" s="11"/>
    </row>
    <row r="248" spans="1:14" hidden="1" x14ac:dyDescent="0.25">
      <c r="A248" s="9" t="s">
        <v>9</v>
      </c>
      <c r="B248" s="9" t="s">
        <v>26</v>
      </c>
      <c r="C248" s="9" t="s">
        <v>27</v>
      </c>
      <c r="D248" s="10">
        <v>8</v>
      </c>
      <c r="E248" s="10">
        <v>2</v>
      </c>
      <c r="F248">
        <v>6.5500000000000003E-2</v>
      </c>
      <c r="G248">
        <v>0.15529999999999999</v>
      </c>
      <c r="H248" s="11">
        <v>9.2200000000000004E-2</v>
      </c>
      <c r="I248">
        <v>0.15079999999999999</v>
      </c>
      <c r="J248">
        <v>0.2828</v>
      </c>
      <c r="K248" s="11">
        <v>0.19670000000000001</v>
      </c>
      <c r="L248">
        <v>0.75380000000000003</v>
      </c>
      <c r="M248">
        <v>0.81469999999999998</v>
      </c>
      <c r="N248" s="11">
        <v>0.78310000000000002</v>
      </c>
    </row>
    <row r="249" spans="1:14" hidden="1" x14ac:dyDescent="0.25">
      <c r="A249" s="9" t="s">
        <v>9</v>
      </c>
      <c r="B249" s="9" t="s">
        <v>26</v>
      </c>
      <c r="C249" s="9" t="s">
        <v>28</v>
      </c>
      <c r="D249" s="10">
        <v>7</v>
      </c>
      <c r="E249" s="10">
        <v>2</v>
      </c>
      <c r="F249">
        <v>3.6700000000000003E-2</v>
      </c>
      <c r="G249">
        <v>7.9899999999999999E-2</v>
      </c>
      <c r="H249" s="11">
        <v>5.0299999999999997E-2</v>
      </c>
      <c r="I249">
        <v>0.17580000000000001</v>
      </c>
      <c r="J249">
        <v>0.3085</v>
      </c>
      <c r="K249" s="11">
        <v>0.224</v>
      </c>
      <c r="L249">
        <v>0.73699999999999999</v>
      </c>
      <c r="M249">
        <v>0.77290000000000003</v>
      </c>
      <c r="N249" s="11">
        <v>0.75449999999999995</v>
      </c>
    </row>
    <row r="250" spans="1:14" hidden="1" x14ac:dyDescent="0.25">
      <c r="A250" s="9" t="s">
        <v>9</v>
      </c>
      <c r="B250" s="9" t="s">
        <v>26</v>
      </c>
      <c r="C250" s="9" t="s">
        <v>29</v>
      </c>
      <c r="D250" s="10">
        <v>4</v>
      </c>
      <c r="E250" s="10">
        <v>2</v>
      </c>
      <c r="F250">
        <v>1.47E-2</v>
      </c>
      <c r="G250">
        <v>2.9399999999999999E-2</v>
      </c>
      <c r="H250" s="11">
        <v>1.9599999999999999E-2</v>
      </c>
      <c r="I250">
        <v>0.12189999999999999</v>
      </c>
      <c r="J250">
        <v>0.1275</v>
      </c>
      <c r="K250" s="11">
        <v>0.12470000000000001</v>
      </c>
      <c r="L250">
        <v>0.74760000000000004</v>
      </c>
      <c r="M250">
        <v>0.74729999999999996</v>
      </c>
      <c r="N250" s="11">
        <v>0.74750000000000005</v>
      </c>
    </row>
    <row r="251" spans="1:14" hidden="1" x14ac:dyDescent="0.25">
      <c r="A251" s="9" t="s">
        <v>9</v>
      </c>
      <c r="B251" s="9" t="s">
        <v>26</v>
      </c>
      <c r="C251" s="9" t="s">
        <v>30</v>
      </c>
      <c r="D251" s="10">
        <v>3</v>
      </c>
      <c r="E251" s="10">
        <v>2</v>
      </c>
      <c r="F251">
        <v>4.6399999999999997E-2</v>
      </c>
      <c r="G251">
        <v>4.8599999999999997E-2</v>
      </c>
      <c r="H251" s="11">
        <v>4.7500000000000001E-2</v>
      </c>
      <c r="I251">
        <v>0.13159999999999999</v>
      </c>
      <c r="J251">
        <v>0.14419999999999999</v>
      </c>
      <c r="K251" s="11">
        <v>0.1376</v>
      </c>
      <c r="L251">
        <v>0.68879999999999997</v>
      </c>
      <c r="M251">
        <v>0.69950000000000001</v>
      </c>
      <c r="N251" s="11">
        <v>0.69410000000000005</v>
      </c>
    </row>
    <row r="252" spans="1:14" hidden="1" x14ac:dyDescent="0.25">
      <c r="A252" s="9" t="s">
        <v>9</v>
      </c>
      <c r="B252" s="9" t="s">
        <v>31</v>
      </c>
      <c r="C252" s="9" t="s">
        <v>27</v>
      </c>
      <c r="D252" s="10">
        <v>3</v>
      </c>
      <c r="E252" s="10">
        <v>2</v>
      </c>
      <c r="F252">
        <v>0.70020000000000004</v>
      </c>
      <c r="G252">
        <v>0.67330000000000001</v>
      </c>
      <c r="H252" s="11">
        <v>0.6865</v>
      </c>
      <c r="I252">
        <v>0.68330000000000002</v>
      </c>
      <c r="J252">
        <v>0.81720000000000004</v>
      </c>
      <c r="K252" s="11">
        <v>0.74429999999999996</v>
      </c>
      <c r="L252">
        <v>0.93700000000000006</v>
      </c>
      <c r="M252">
        <v>0.98499999999999999</v>
      </c>
      <c r="N252" s="11">
        <v>0.96040000000000003</v>
      </c>
    </row>
    <row r="253" spans="1:14" hidden="1" x14ac:dyDescent="0.25">
      <c r="A253" s="9" t="s">
        <v>9</v>
      </c>
      <c r="B253" s="9" t="s">
        <v>31</v>
      </c>
      <c r="C253" s="9" t="s">
        <v>28</v>
      </c>
      <c r="D253" s="10">
        <v>5</v>
      </c>
      <c r="E253" s="10">
        <v>2</v>
      </c>
      <c r="F253">
        <v>4.1000000000000002E-2</v>
      </c>
      <c r="G253">
        <v>0.1026</v>
      </c>
      <c r="H253" s="11">
        <v>5.8599999999999999E-2</v>
      </c>
      <c r="I253">
        <v>0.28460000000000002</v>
      </c>
      <c r="J253">
        <v>0.48570000000000002</v>
      </c>
      <c r="K253" s="11">
        <v>0.3589</v>
      </c>
      <c r="L253">
        <v>0.72809999999999997</v>
      </c>
      <c r="M253">
        <v>0.75719999999999998</v>
      </c>
      <c r="N253" s="11">
        <v>0.74239999999999995</v>
      </c>
    </row>
    <row r="254" spans="1:14" hidden="1" x14ac:dyDescent="0.25">
      <c r="A254" s="9" t="s">
        <v>9</v>
      </c>
      <c r="B254" s="9" t="s">
        <v>31</v>
      </c>
      <c r="C254" s="9" t="s">
        <v>29</v>
      </c>
      <c r="D254" s="10">
        <v>4</v>
      </c>
      <c r="E254" s="10">
        <v>2</v>
      </c>
      <c r="F254">
        <v>0.12470000000000001</v>
      </c>
      <c r="G254">
        <v>0.1867</v>
      </c>
      <c r="H254" s="11">
        <v>0.14949999999999999</v>
      </c>
      <c r="I254">
        <v>0.33090000000000003</v>
      </c>
      <c r="J254">
        <v>0.39119999999999999</v>
      </c>
      <c r="K254" s="11">
        <v>0.35849999999999999</v>
      </c>
      <c r="L254">
        <v>0.83499999999999996</v>
      </c>
      <c r="M254">
        <v>0.88149999999999995</v>
      </c>
      <c r="N254" s="11">
        <v>0.85760000000000003</v>
      </c>
    </row>
    <row r="255" spans="1:14" hidden="1" x14ac:dyDescent="0.25">
      <c r="A255" s="9" t="s">
        <v>9</v>
      </c>
      <c r="B255" s="9" t="s">
        <v>31</v>
      </c>
      <c r="C255" s="9" t="s">
        <v>30</v>
      </c>
      <c r="D255" s="10">
        <v>7</v>
      </c>
      <c r="E255" s="10">
        <v>2</v>
      </c>
      <c r="F255">
        <v>3.1300000000000001E-2</v>
      </c>
      <c r="G255">
        <v>5.67E-2</v>
      </c>
      <c r="H255" s="11">
        <v>4.0300000000000002E-2</v>
      </c>
      <c r="I255">
        <v>0.16139999999999999</v>
      </c>
      <c r="J255">
        <v>0.25679999999999997</v>
      </c>
      <c r="K255" s="11">
        <v>0.19819999999999999</v>
      </c>
      <c r="L255">
        <v>0.70299999999999996</v>
      </c>
      <c r="M255">
        <v>0.74199999999999999</v>
      </c>
      <c r="N255" s="11">
        <v>0.72199999999999998</v>
      </c>
    </row>
    <row r="256" spans="1:14" hidden="1" x14ac:dyDescent="0.25">
      <c r="A256" s="9" t="s">
        <v>9</v>
      </c>
      <c r="B256" s="9" t="s">
        <v>32</v>
      </c>
      <c r="C256" s="9" t="s">
        <v>27</v>
      </c>
      <c r="D256" s="10">
        <v>1</v>
      </c>
      <c r="E256" s="10">
        <v>2</v>
      </c>
      <c r="F256">
        <v>0.18390000000000001</v>
      </c>
      <c r="G256">
        <v>9.1999999999999998E-2</v>
      </c>
      <c r="H256" s="11">
        <v>0.1226</v>
      </c>
      <c r="I256">
        <v>0.3911</v>
      </c>
      <c r="J256">
        <v>0.34789999999999999</v>
      </c>
      <c r="K256" s="11">
        <v>0.36830000000000002</v>
      </c>
      <c r="L256">
        <v>0.8145</v>
      </c>
      <c r="M256">
        <v>0.79679999999999995</v>
      </c>
      <c r="N256" s="11">
        <v>0.80559999999999998</v>
      </c>
    </row>
    <row r="257" spans="1:14" hidden="1" x14ac:dyDescent="0.25">
      <c r="A257" s="9" t="s">
        <v>9</v>
      </c>
      <c r="B257" s="9" t="s">
        <v>32</v>
      </c>
      <c r="C257" s="9" t="s">
        <v>28</v>
      </c>
      <c r="D257" s="10">
        <v>4</v>
      </c>
      <c r="E257" s="10">
        <v>2</v>
      </c>
      <c r="F257">
        <v>6.2199999999999998E-2</v>
      </c>
      <c r="G257">
        <v>6.2199999999999998E-2</v>
      </c>
      <c r="H257" s="11">
        <v>6.2199999999999998E-2</v>
      </c>
      <c r="I257">
        <v>0.21759999999999999</v>
      </c>
      <c r="J257">
        <v>0.25690000000000002</v>
      </c>
      <c r="K257" s="11">
        <v>0.2356</v>
      </c>
      <c r="L257">
        <v>0.73599999999999999</v>
      </c>
      <c r="M257">
        <v>0.74570000000000003</v>
      </c>
      <c r="N257" s="11">
        <v>0.74080000000000001</v>
      </c>
    </row>
    <row r="258" spans="1:14" hidden="1" x14ac:dyDescent="0.25">
      <c r="A258" s="9" t="s">
        <v>9</v>
      </c>
      <c r="B258" s="9" t="s">
        <v>32</v>
      </c>
      <c r="C258" s="9" t="s">
        <v>29</v>
      </c>
      <c r="D258" s="10">
        <v>3</v>
      </c>
      <c r="E258" s="10">
        <v>2</v>
      </c>
      <c r="F258">
        <v>0</v>
      </c>
      <c r="G258">
        <v>0</v>
      </c>
      <c r="H258" s="11">
        <v>0</v>
      </c>
      <c r="I258">
        <v>0.11749999999999999</v>
      </c>
      <c r="J258">
        <v>0.1095</v>
      </c>
      <c r="K258" s="11">
        <v>0.1134</v>
      </c>
      <c r="L258">
        <v>0.76449999999999996</v>
      </c>
      <c r="M258">
        <v>0.7722</v>
      </c>
      <c r="N258" s="11">
        <v>0.76829999999999998</v>
      </c>
    </row>
    <row r="259" spans="1:14" hidden="1" x14ac:dyDescent="0.25">
      <c r="A259" s="9" t="s">
        <v>9</v>
      </c>
      <c r="B259" s="9" t="s">
        <v>32</v>
      </c>
      <c r="C259" s="9" t="s">
        <v>30</v>
      </c>
      <c r="D259" s="10">
        <v>4</v>
      </c>
      <c r="E259" s="10">
        <v>2</v>
      </c>
      <c r="F259">
        <v>7.51E-2</v>
      </c>
      <c r="G259">
        <v>0.1502</v>
      </c>
      <c r="H259" s="11">
        <v>0.10009999999999999</v>
      </c>
      <c r="I259">
        <v>0.30840000000000001</v>
      </c>
      <c r="J259">
        <v>0.36349999999999999</v>
      </c>
      <c r="K259" s="11">
        <v>0.3337</v>
      </c>
      <c r="L259">
        <v>0.7611</v>
      </c>
      <c r="M259">
        <v>0.78879999999999995</v>
      </c>
      <c r="N259" s="11">
        <v>0.77470000000000006</v>
      </c>
    </row>
    <row r="260" spans="1:14" hidden="1" x14ac:dyDescent="0.25">
      <c r="A260" s="9" t="s">
        <v>9</v>
      </c>
      <c r="B260" s="9" t="s">
        <v>33</v>
      </c>
      <c r="C260" s="9" t="s">
        <v>27</v>
      </c>
      <c r="D260" s="10">
        <v>3</v>
      </c>
      <c r="E260" s="10">
        <v>2</v>
      </c>
      <c r="F260">
        <v>5.0299999999999997E-2</v>
      </c>
      <c r="G260">
        <v>7.5499999999999998E-2</v>
      </c>
      <c r="H260" s="11">
        <v>6.0400000000000002E-2</v>
      </c>
      <c r="I260">
        <v>0.1095</v>
      </c>
      <c r="J260">
        <v>0.1132</v>
      </c>
      <c r="K260" s="11">
        <v>0.1113</v>
      </c>
      <c r="L260">
        <v>0.75019999999999998</v>
      </c>
      <c r="M260">
        <v>0.76249999999999996</v>
      </c>
      <c r="N260" s="11">
        <v>0.75629999999999997</v>
      </c>
    </row>
    <row r="261" spans="1:14" hidden="1" x14ac:dyDescent="0.25">
      <c r="A261" s="9" t="s">
        <v>9</v>
      </c>
      <c r="B261" s="9" t="s">
        <v>33</v>
      </c>
      <c r="C261" s="9" t="s">
        <v>28</v>
      </c>
      <c r="D261" s="10">
        <v>5</v>
      </c>
      <c r="E261" s="10">
        <v>2</v>
      </c>
      <c r="F261">
        <v>2.23E-2</v>
      </c>
      <c r="G261">
        <v>5.5800000000000002E-2</v>
      </c>
      <c r="H261" s="11">
        <v>3.1899999999999998E-2</v>
      </c>
      <c r="I261">
        <v>0.159</v>
      </c>
      <c r="J261">
        <v>0.19789999999999999</v>
      </c>
      <c r="K261" s="11">
        <v>0.1764</v>
      </c>
      <c r="L261">
        <v>0.75019999999999998</v>
      </c>
      <c r="M261">
        <v>0.81020000000000003</v>
      </c>
      <c r="N261" s="11">
        <v>0.77910000000000001</v>
      </c>
    </row>
    <row r="262" spans="1:14" hidden="1" x14ac:dyDescent="0.25">
      <c r="A262" s="9" t="s">
        <v>9</v>
      </c>
      <c r="B262" s="9" t="s">
        <v>33</v>
      </c>
      <c r="C262" s="9" t="s">
        <v>29</v>
      </c>
      <c r="D262" s="10">
        <v>5</v>
      </c>
      <c r="E262" s="10">
        <v>2</v>
      </c>
      <c r="F262">
        <v>2.23E-2</v>
      </c>
      <c r="G262">
        <v>5.5800000000000002E-2</v>
      </c>
      <c r="H262" s="11">
        <v>3.1899999999999998E-2</v>
      </c>
      <c r="I262">
        <v>0.2742</v>
      </c>
      <c r="J262">
        <v>0.43030000000000002</v>
      </c>
      <c r="K262" s="11">
        <v>0.33489999999999998</v>
      </c>
      <c r="L262">
        <v>0.75670000000000004</v>
      </c>
      <c r="M262">
        <v>0.78180000000000005</v>
      </c>
      <c r="N262" s="11">
        <v>0.76910000000000001</v>
      </c>
    </row>
    <row r="263" spans="1:14" hidden="1" x14ac:dyDescent="0.25">
      <c r="A263" s="9" t="s">
        <v>9</v>
      </c>
      <c r="B263" s="9" t="s">
        <v>33</v>
      </c>
      <c r="C263" s="9" t="s">
        <v>30</v>
      </c>
      <c r="D263" s="10">
        <v>5</v>
      </c>
      <c r="E263" s="10">
        <v>2</v>
      </c>
      <c r="F263">
        <v>7.1199999999999999E-2</v>
      </c>
      <c r="G263">
        <v>0.1177</v>
      </c>
      <c r="H263" s="11">
        <v>8.8700000000000001E-2</v>
      </c>
      <c r="I263">
        <v>0.18790000000000001</v>
      </c>
      <c r="J263">
        <v>0.28129999999999999</v>
      </c>
      <c r="K263" s="11">
        <v>0.2253</v>
      </c>
      <c r="L263">
        <v>0.69799999999999995</v>
      </c>
      <c r="M263">
        <v>0.73050000000000004</v>
      </c>
      <c r="N263" s="11">
        <v>0.71389999999999998</v>
      </c>
    </row>
    <row r="264" spans="1:14" hidden="1" x14ac:dyDescent="0.25">
      <c r="A264" s="9" t="s">
        <v>9</v>
      </c>
      <c r="B264" s="9" t="s">
        <v>34</v>
      </c>
      <c r="C264" s="9" t="s">
        <v>27</v>
      </c>
      <c r="D264" s="10">
        <v>3</v>
      </c>
      <c r="E264" s="10">
        <v>2</v>
      </c>
      <c r="F264">
        <v>0.1908</v>
      </c>
      <c r="G264">
        <v>0.35499999999999998</v>
      </c>
      <c r="H264" s="11">
        <v>0.2482</v>
      </c>
      <c r="I264">
        <v>0.20749999999999999</v>
      </c>
      <c r="J264">
        <v>0.27110000000000001</v>
      </c>
      <c r="K264" s="11">
        <v>0.2351</v>
      </c>
      <c r="L264">
        <v>0.79</v>
      </c>
      <c r="M264">
        <v>0.84509999999999996</v>
      </c>
      <c r="N264" s="11">
        <v>0.81659999999999999</v>
      </c>
    </row>
    <row r="265" spans="1:14" hidden="1" x14ac:dyDescent="0.25">
      <c r="A265" s="9" t="s">
        <v>9</v>
      </c>
      <c r="B265" s="9" t="s">
        <v>34</v>
      </c>
      <c r="C265" s="9" t="s">
        <v>28</v>
      </c>
      <c r="D265" s="10">
        <v>3</v>
      </c>
      <c r="E265" s="10">
        <v>2</v>
      </c>
      <c r="F265">
        <v>0</v>
      </c>
      <c r="G265">
        <v>0</v>
      </c>
      <c r="H265" s="11">
        <v>0</v>
      </c>
      <c r="I265">
        <v>0.1409</v>
      </c>
      <c r="J265">
        <v>0.1628</v>
      </c>
      <c r="K265" s="11">
        <v>0.15110000000000001</v>
      </c>
      <c r="L265">
        <v>0.73089999999999999</v>
      </c>
      <c r="M265">
        <v>0.77410000000000001</v>
      </c>
      <c r="N265" s="11">
        <v>0.75190000000000001</v>
      </c>
    </row>
    <row r="266" spans="1:14" hidden="1" x14ac:dyDescent="0.25">
      <c r="A266" s="9" t="s">
        <v>9</v>
      </c>
      <c r="B266" s="9" t="s">
        <v>34</v>
      </c>
      <c r="C266" s="9" t="s">
        <v>29</v>
      </c>
      <c r="D266" s="10">
        <v>1</v>
      </c>
      <c r="E266" s="10">
        <v>2</v>
      </c>
      <c r="F266">
        <v>7.2499999999999995E-2</v>
      </c>
      <c r="G266">
        <v>3.6299999999999999E-2</v>
      </c>
      <c r="H266" s="11">
        <v>4.8399999999999999E-2</v>
      </c>
      <c r="I266">
        <v>7.7600000000000002E-2</v>
      </c>
      <c r="J266">
        <v>7.7600000000000002E-2</v>
      </c>
      <c r="K266" s="11">
        <v>7.7600000000000002E-2</v>
      </c>
      <c r="L266">
        <v>0.73629999999999995</v>
      </c>
      <c r="M266">
        <v>0.73370000000000002</v>
      </c>
      <c r="N266" s="11">
        <v>0.73499999999999999</v>
      </c>
    </row>
    <row r="267" spans="1:14" hidden="1" x14ac:dyDescent="0.25">
      <c r="A267" s="9" t="s">
        <v>9</v>
      </c>
      <c r="B267" s="9" t="s">
        <v>34</v>
      </c>
      <c r="C267" s="9" t="s">
        <v>30</v>
      </c>
      <c r="D267" s="10">
        <v>6</v>
      </c>
      <c r="E267" s="10">
        <v>2</v>
      </c>
      <c r="F267">
        <v>2.5399999999999999E-2</v>
      </c>
      <c r="G267">
        <v>3.6799999999999999E-2</v>
      </c>
      <c r="H267" s="11">
        <v>0.03</v>
      </c>
      <c r="I267">
        <v>0.19270000000000001</v>
      </c>
      <c r="J267">
        <v>0.22800000000000001</v>
      </c>
      <c r="K267" s="11">
        <v>0.2089</v>
      </c>
      <c r="L267">
        <v>0.71579999999999999</v>
      </c>
      <c r="M267">
        <v>0.73570000000000002</v>
      </c>
      <c r="N267" s="11">
        <v>0.72560000000000002</v>
      </c>
    </row>
    <row r="268" spans="1:14" hidden="1" x14ac:dyDescent="0.25">
      <c r="A268" s="9" t="s">
        <v>9</v>
      </c>
      <c r="B268" s="9" t="s">
        <v>35</v>
      </c>
      <c r="C268" s="9" t="s">
        <v>27</v>
      </c>
      <c r="D268" s="10">
        <v>1</v>
      </c>
      <c r="E268" s="10">
        <v>2</v>
      </c>
      <c r="F268">
        <v>0</v>
      </c>
      <c r="G268">
        <v>0</v>
      </c>
      <c r="H268" s="11">
        <v>0</v>
      </c>
      <c r="I268">
        <v>0.27139999999999997</v>
      </c>
      <c r="J268">
        <v>0.2142</v>
      </c>
      <c r="K268" s="11">
        <v>0.2394</v>
      </c>
      <c r="L268">
        <v>0.7984</v>
      </c>
      <c r="M268">
        <v>0.77880000000000005</v>
      </c>
      <c r="N268" s="11">
        <v>0.78839999999999999</v>
      </c>
    </row>
    <row r="269" spans="1:14" hidden="1" x14ac:dyDescent="0.25">
      <c r="A269" s="9" t="s">
        <v>9</v>
      </c>
      <c r="B269" s="9" t="s">
        <v>35</v>
      </c>
      <c r="C269" s="9" t="s">
        <v>28</v>
      </c>
      <c r="D269" s="10">
        <v>4</v>
      </c>
      <c r="E269" s="10">
        <v>2</v>
      </c>
      <c r="F269">
        <v>0.1244</v>
      </c>
      <c r="G269">
        <v>0.1333</v>
      </c>
      <c r="H269" s="11">
        <v>0.12870000000000001</v>
      </c>
      <c r="I269">
        <v>0.25259999999999999</v>
      </c>
      <c r="J269">
        <v>0.29380000000000001</v>
      </c>
      <c r="K269" s="11">
        <v>0.2717</v>
      </c>
      <c r="L269">
        <v>0.76160000000000005</v>
      </c>
      <c r="M269">
        <v>0.77929999999999999</v>
      </c>
      <c r="N269" s="11">
        <v>0.77039999999999997</v>
      </c>
    </row>
    <row r="270" spans="1:14" hidden="1" x14ac:dyDescent="0.25">
      <c r="A270" s="9" t="s">
        <v>9</v>
      </c>
      <c r="B270" s="9" t="s">
        <v>35</v>
      </c>
      <c r="C270" s="9" t="s">
        <v>29</v>
      </c>
      <c r="D270" s="10">
        <v>1</v>
      </c>
      <c r="E270" s="10">
        <v>2</v>
      </c>
      <c r="F270">
        <v>0.14130000000000001</v>
      </c>
      <c r="G270">
        <v>0.124</v>
      </c>
      <c r="H270" s="11">
        <v>0.1321</v>
      </c>
      <c r="I270">
        <v>0.1084</v>
      </c>
      <c r="J270">
        <v>0.1026</v>
      </c>
      <c r="K270" s="11">
        <v>0.10539999999999999</v>
      </c>
      <c r="L270">
        <v>0.80879999999999996</v>
      </c>
      <c r="M270">
        <v>0.78749999999999998</v>
      </c>
      <c r="N270" s="11">
        <v>0.79800000000000004</v>
      </c>
    </row>
    <row r="271" spans="1:14" hidden="1" x14ac:dyDescent="0.25">
      <c r="A271" s="9" t="s">
        <v>9</v>
      </c>
      <c r="B271" s="9" t="s">
        <v>35</v>
      </c>
      <c r="C271" s="9" t="s">
        <v>30</v>
      </c>
      <c r="D271" s="10">
        <v>5</v>
      </c>
      <c r="E271" s="10">
        <v>2</v>
      </c>
      <c r="F271">
        <v>3.7199999999999997E-2</v>
      </c>
      <c r="G271">
        <v>7.1900000000000006E-2</v>
      </c>
      <c r="H271" s="11">
        <v>4.9000000000000002E-2</v>
      </c>
      <c r="I271">
        <v>0.13700000000000001</v>
      </c>
      <c r="J271">
        <v>0.1993</v>
      </c>
      <c r="K271" s="11">
        <v>0.1623</v>
      </c>
      <c r="L271">
        <v>0.69399999999999995</v>
      </c>
      <c r="M271">
        <v>0.75990000000000002</v>
      </c>
      <c r="N271" s="11">
        <v>0.72540000000000004</v>
      </c>
    </row>
    <row r="272" spans="1:14" hidden="1" x14ac:dyDescent="0.25">
      <c r="A272" s="9" t="s">
        <v>9</v>
      </c>
      <c r="B272" s="9" t="s">
        <v>36</v>
      </c>
      <c r="C272" s="9" t="s">
        <v>27</v>
      </c>
      <c r="D272" s="10">
        <v>3</v>
      </c>
      <c r="E272" s="10">
        <v>2</v>
      </c>
      <c r="F272">
        <v>1.49E-2</v>
      </c>
      <c r="G272">
        <v>2.23E-2</v>
      </c>
      <c r="H272" s="11">
        <v>1.78E-2</v>
      </c>
      <c r="I272">
        <v>5.5899999999999998E-2</v>
      </c>
      <c r="J272">
        <v>6.25E-2</v>
      </c>
      <c r="K272" s="11">
        <v>5.8999999999999997E-2</v>
      </c>
      <c r="L272">
        <v>0.72299999999999998</v>
      </c>
      <c r="M272">
        <v>0.74170000000000003</v>
      </c>
      <c r="N272" s="11">
        <v>0.73219999999999996</v>
      </c>
    </row>
    <row r="273" spans="1:14" hidden="1" x14ac:dyDescent="0.25">
      <c r="A273" s="9" t="s">
        <v>9</v>
      </c>
      <c r="B273" s="9" t="s">
        <v>36</v>
      </c>
      <c r="C273" s="9" t="s">
        <v>28</v>
      </c>
      <c r="D273" s="10">
        <v>1</v>
      </c>
      <c r="E273" s="10">
        <v>2</v>
      </c>
      <c r="F273">
        <v>0</v>
      </c>
      <c r="G273">
        <v>0</v>
      </c>
      <c r="H273" s="11">
        <v>0</v>
      </c>
      <c r="I273">
        <v>6.7900000000000002E-2</v>
      </c>
      <c r="J273">
        <v>5.9900000000000002E-2</v>
      </c>
      <c r="K273" s="11">
        <v>6.3600000000000004E-2</v>
      </c>
      <c r="L273">
        <v>0.65869999999999995</v>
      </c>
      <c r="M273">
        <v>0.65100000000000002</v>
      </c>
      <c r="N273" s="11">
        <v>0.65480000000000005</v>
      </c>
    </row>
    <row r="274" spans="1:14" hidden="1" x14ac:dyDescent="0.25">
      <c r="A274" s="9" t="s">
        <v>9</v>
      </c>
      <c r="B274" s="9" t="s">
        <v>36</v>
      </c>
      <c r="C274" s="9" t="s">
        <v>29</v>
      </c>
      <c r="D274" s="10">
        <v>4</v>
      </c>
      <c r="E274" s="10">
        <v>2</v>
      </c>
      <c r="F274">
        <v>7.1300000000000002E-2</v>
      </c>
      <c r="G274">
        <v>5.3400000000000003E-2</v>
      </c>
      <c r="H274" s="11">
        <v>6.1100000000000002E-2</v>
      </c>
      <c r="I274">
        <v>0.10879999999999999</v>
      </c>
      <c r="J274">
        <v>0.1321</v>
      </c>
      <c r="K274" s="11">
        <v>0.11940000000000001</v>
      </c>
      <c r="L274">
        <v>0.77080000000000004</v>
      </c>
      <c r="M274">
        <v>0.74839999999999995</v>
      </c>
      <c r="N274" s="11">
        <v>0.75939999999999996</v>
      </c>
    </row>
    <row r="275" spans="1:14" hidden="1" x14ac:dyDescent="0.25">
      <c r="A275" s="9" t="s">
        <v>9</v>
      </c>
      <c r="B275" s="9" t="s">
        <v>36</v>
      </c>
      <c r="C275" s="9" t="s">
        <v>30</v>
      </c>
      <c r="D275" s="10">
        <v>2</v>
      </c>
      <c r="E275" s="10">
        <v>2</v>
      </c>
      <c r="F275">
        <v>6.2199999999999998E-2</v>
      </c>
      <c r="G275">
        <v>5.7500000000000002E-2</v>
      </c>
      <c r="H275" s="11">
        <v>5.9700000000000003E-2</v>
      </c>
      <c r="I275">
        <v>0.16619999999999999</v>
      </c>
      <c r="J275">
        <v>0.15579999999999999</v>
      </c>
      <c r="K275" s="11">
        <v>0.1608</v>
      </c>
      <c r="L275">
        <v>0.71309999999999996</v>
      </c>
      <c r="M275">
        <v>0.71309999999999996</v>
      </c>
      <c r="N275" s="11">
        <v>0.71309999999999996</v>
      </c>
    </row>
    <row r="276" spans="1:14" hidden="1" x14ac:dyDescent="0.25">
      <c r="A276" s="9" t="s">
        <v>9</v>
      </c>
      <c r="B276" s="9" t="s">
        <v>37</v>
      </c>
      <c r="C276" s="9" t="s">
        <v>27</v>
      </c>
      <c r="D276" s="10">
        <v>2</v>
      </c>
      <c r="E276" s="10">
        <v>2</v>
      </c>
      <c r="F276">
        <v>8.77E-2</v>
      </c>
      <c r="G276">
        <v>8.43E-2</v>
      </c>
      <c r="H276" s="11">
        <v>8.5900000000000004E-2</v>
      </c>
      <c r="I276">
        <v>0.34739999999999999</v>
      </c>
      <c r="J276">
        <v>0.35389999999999999</v>
      </c>
      <c r="K276" s="11">
        <v>0.35060000000000002</v>
      </c>
      <c r="L276">
        <v>0.73409999999999997</v>
      </c>
      <c r="M276">
        <v>0.75349999999999995</v>
      </c>
      <c r="N276" s="11">
        <v>0.74370000000000003</v>
      </c>
    </row>
    <row r="277" spans="1:14" hidden="1" x14ac:dyDescent="0.25">
      <c r="A277" s="9" t="s">
        <v>9</v>
      </c>
      <c r="B277" s="9" t="s">
        <v>37</v>
      </c>
      <c r="C277" s="9" t="s">
        <v>28</v>
      </c>
      <c r="D277" s="10">
        <v>2</v>
      </c>
      <c r="E277" s="10">
        <v>2</v>
      </c>
      <c r="F277">
        <v>0.69879999999999998</v>
      </c>
      <c r="G277">
        <v>0.69879999999999998</v>
      </c>
      <c r="H277" s="11">
        <v>0.69879999999999998</v>
      </c>
      <c r="I277">
        <v>0.94699999999999995</v>
      </c>
      <c r="J277">
        <v>0.94699999999999995</v>
      </c>
      <c r="K277" s="11">
        <v>0.94699999999999995</v>
      </c>
      <c r="L277">
        <v>0.9627</v>
      </c>
      <c r="M277">
        <v>0.9627</v>
      </c>
      <c r="N277" s="11">
        <v>0.9627</v>
      </c>
    </row>
    <row r="278" spans="1:14" hidden="1" x14ac:dyDescent="0.25">
      <c r="A278" s="9" t="s">
        <v>9</v>
      </c>
      <c r="B278" s="9" t="s">
        <v>37</v>
      </c>
      <c r="C278" s="9" t="s">
        <v>29</v>
      </c>
      <c r="D278" s="10">
        <v>1</v>
      </c>
      <c r="E278" s="10">
        <v>2</v>
      </c>
      <c r="F278">
        <v>4.58E-2</v>
      </c>
      <c r="G278">
        <v>4.1500000000000002E-2</v>
      </c>
      <c r="H278" s="11">
        <v>4.3499999999999997E-2</v>
      </c>
      <c r="I278">
        <v>0.10100000000000001</v>
      </c>
      <c r="J278">
        <v>8.6699999999999999E-2</v>
      </c>
      <c r="K278" s="11">
        <v>9.3299999999999994E-2</v>
      </c>
      <c r="L278">
        <v>0.74070000000000003</v>
      </c>
      <c r="M278">
        <v>0.73009999999999997</v>
      </c>
      <c r="N278" s="11">
        <v>0.73529999999999995</v>
      </c>
    </row>
    <row r="279" spans="1:14" hidden="1" x14ac:dyDescent="0.25">
      <c r="A279" s="9" t="s">
        <v>9</v>
      </c>
      <c r="B279" s="9" t="s">
        <v>37</v>
      </c>
      <c r="C279" s="9" t="s">
        <v>30</v>
      </c>
      <c r="D279" s="10">
        <v>5</v>
      </c>
      <c r="E279" s="10">
        <v>2</v>
      </c>
      <c r="F279">
        <v>4.0399999999999998E-2</v>
      </c>
      <c r="G279">
        <v>5.67E-2</v>
      </c>
      <c r="H279" s="11">
        <v>4.7199999999999999E-2</v>
      </c>
      <c r="I279">
        <v>0.15840000000000001</v>
      </c>
      <c r="J279">
        <v>0.22239999999999999</v>
      </c>
      <c r="K279" s="11">
        <v>0.18509999999999999</v>
      </c>
      <c r="L279">
        <v>0.70830000000000004</v>
      </c>
      <c r="M279">
        <v>0.72609999999999997</v>
      </c>
      <c r="N279" s="11">
        <v>0.71709999999999996</v>
      </c>
    </row>
    <row r="280" spans="1:14" hidden="1" x14ac:dyDescent="0.25">
      <c r="A280" s="9" t="s">
        <v>9</v>
      </c>
      <c r="B280" s="9" t="s">
        <v>38</v>
      </c>
      <c r="C280" s="9" t="s">
        <v>27</v>
      </c>
      <c r="D280" s="10">
        <v>4</v>
      </c>
      <c r="E280" s="10">
        <v>2</v>
      </c>
      <c r="F280">
        <v>7.0599999999999996E-2</v>
      </c>
      <c r="G280">
        <v>0.20349999999999999</v>
      </c>
      <c r="H280" s="11">
        <v>0.10489999999999999</v>
      </c>
      <c r="I280">
        <v>9.1600000000000001E-2</v>
      </c>
      <c r="J280">
        <v>0.16300000000000001</v>
      </c>
      <c r="K280" s="11">
        <v>0.1173</v>
      </c>
      <c r="L280">
        <v>0.71499999999999997</v>
      </c>
      <c r="M280">
        <v>0.73970000000000002</v>
      </c>
      <c r="N280" s="11">
        <v>0.72709999999999997</v>
      </c>
    </row>
    <row r="281" spans="1:14" hidden="1" x14ac:dyDescent="0.25">
      <c r="A281" s="9" t="s">
        <v>9</v>
      </c>
      <c r="B281" s="9" t="s">
        <v>38</v>
      </c>
      <c r="C281" s="9" t="s">
        <v>28</v>
      </c>
      <c r="D281" s="10">
        <v>9</v>
      </c>
      <c r="E281" s="10">
        <v>2</v>
      </c>
      <c r="F281">
        <v>4.0599999999999997E-2</v>
      </c>
      <c r="G281">
        <v>0.1051</v>
      </c>
      <c r="H281" s="11">
        <v>5.8599999999999999E-2</v>
      </c>
      <c r="I281">
        <v>0.11269999999999999</v>
      </c>
      <c r="J281">
        <v>0.18149999999999999</v>
      </c>
      <c r="K281" s="11">
        <v>0.1391</v>
      </c>
      <c r="L281">
        <v>0.70269999999999999</v>
      </c>
      <c r="M281">
        <v>0.74750000000000005</v>
      </c>
      <c r="N281" s="11">
        <v>0.72440000000000004</v>
      </c>
    </row>
    <row r="282" spans="1:14" hidden="1" x14ac:dyDescent="0.25">
      <c r="A282" s="9" t="s">
        <v>9</v>
      </c>
      <c r="B282" s="9" t="s">
        <v>38</v>
      </c>
      <c r="C282" s="9" t="s">
        <v>29</v>
      </c>
      <c r="D282" s="10">
        <v>4</v>
      </c>
      <c r="E282" s="10">
        <v>2</v>
      </c>
      <c r="F282">
        <v>0</v>
      </c>
      <c r="G282">
        <v>0</v>
      </c>
      <c r="H282" s="11">
        <v>0</v>
      </c>
      <c r="I282">
        <v>0.1295</v>
      </c>
      <c r="J282">
        <v>0.1429</v>
      </c>
      <c r="K282" s="11">
        <v>0.13589999999999999</v>
      </c>
      <c r="L282">
        <v>0.76359999999999995</v>
      </c>
      <c r="M282">
        <v>0.79579999999999995</v>
      </c>
      <c r="N282" s="11">
        <v>0.77939999999999998</v>
      </c>
    </row>
    <row r="283" spans="1:14" hidden="1" x14ac:dyDescent="0.25">
      <c r="A283" s="9" t="s">
        <v>9</v>
      </c>
      <c r="B283" s="9" t="s">
        <v>38</v>
      </c>
      <c r="C283" s="9" t="s">
        <v>30</v>
      </c>
      <c r="D283" s="10">
        <v>6</v>
      </c>
      <c r="E283" s="10">
        <v>2</v>
      </c>
      <c r="F283">
        <v>2.2499999999999999E-2</v>
      </c>
      <c r="G283">
        <v>3.2800000000000003E-2</v>
      </c>
      <c r="H283" s="11">
        <v>2.6700000000000002E-2</v>
      </c>
      <c r="I283">
        <v>0.1074</v>
      </c>
      <c r="J283">
        <v>0.1338</v>
      </c>
      <c r="K283" s="11">
        <v>0.1192</v>
      </c>
      <c r="L283">
        <v>0.68559999999999999</v>
      </c>
      <c r="M283">
        <v>0.7006</v>
      </c>
      <c r="N283" s="11">
        <v>0.69299999999999995</v>
      </c>
    </row>
    <row r="284" spans="1:14" hidden="1" x14ac:dyDescent="0.25">
      <c r="A284" s="9" t="s">
        <v>9</v>
      </c>
      <c r="B284" s="9" t="s">
        <v>39</v>
      </c>
      <c r="C284" s="9" t="s">
        <v>27</v>
      </c>
      <c r="D284" s="10">
        <v>1</v>
      </c>
      <c r="E284" s="10">
        <v>2</v>
      </c>
      <c r="F284">
        <v>0.55030000000000001</v>
      </c>
      <c r="G284">
        <v>0.41270000000000001</v>
      </c>
      <c r="H284" s="11">
        <v>0.47170000000000001</v>
      </c>
      <c r="I284">
        <v>0.4385</v>
      </c>
      <c r="J284">
        <v>0.30769999999999997</v>
      </c>
      <c r="K284" s="11">
        <v>0.36170000000000002</v>
      </c>
      <c r="L284">
        <v>0.86960000000000004</v>
      </c>
      <c r="M284">
        <v>0.86319999999999997</v>
      </c>
      <c r="N284" s="11">
        <v>0.86639999999999995</v>
      </c>
    </row>
    <row r="285" spans="1:14" hidden="1" x14ac:dyDescent="0.25">
      <c r="A285" s="9" t="s">
        <v>9</v>
      </c>
      <c r="B285" s="9" t="s">
        <v>39</v>
      </c>
      <c r="C285" s="9" t="s">
        <v>28</v>
      </c>
      <c r="D285" s="10">
        <v>4</v>
      </c>
      <c r="E285" s="10">
        <v>2</v>
      </c>
      <c r="F285">
        <v>0.1148</v>
      </c>
      <c r="G285">
        <v>0.1205</v>
      </c>
      <c r="H285" s="11">
        <v>0.1176</v>
      </c>
      <c r="I285">
        <v>0.26769999999999999</v>
      </c>
      <c r="J285">
        <v>0.39450000000000002</v>
      </c>
      <c r="K285" s="11">
        <v>0.31900000000000001</v>
      </c>
      <c r="L285">
        <v>0.75870000000000004</v>
      </c>
      <c r="M285">
        <v>0.77459999999999996</v>
      </c>
      <c r="N285" s="11">
        <v>0.76649999999999996</v>
      </c>
    </row>
    <row r="286" spans="1:14" hidden="1" x14ac:dyDescent="0.25">
      <c r="A286" s="9" t="s">
        <v>9</v>
      </c>
      <c r="B286" s="9" t="s">
        <v>39</v>
      </c>
      <c r="C286" s="9" t="s">
        <v>29</v>
      </c>
      <c r="D286" s="10">
        <v>1</v>
      </c>
      <c r="E286" s="10">
        <v>2</v>
      </c>
      <c r="F286">
        <v>0.10680000000000001</v>
      </c>
      <c r="G286">
        <v>5.3400000000000003E-2</v>
      </c>
      <c r="H286" s="11">
        <v>7.1199999999999999E-2</v>
      </c>
      <c r="I286">
        <v>0.22070000000000001</v>
      </c>
      <c r="J286">
        <v>0.16370000000000001</v>
      </c>
      <c r="K286" s="11">
        <v>0.188</v>
      </c>
      <c r="L286">
        <v>0.79959999999999998</v>
      </c>
      <c r="M286">
        <v>0.79010000000000002</v>
      </c>
      <c r="N286" s="11">
        <v>0.79490000000000005</v>
      </c>
    </row>
    <row r="287" spans="1:14" hidden="1" x14ac:dyDescent="0.25">
      <c r="A287" s="9" t="s">
        <v>9</v>
      </c>
      <c r="B287" s="9" t="s">
        <v>39</v>
      </c>
      <c r="C287" s="9" t="s">
        <v>30</v>
      </c>
      <c r="D287" s="10">
        <v>6</v>
      </c>
      <c r="E287" s="10">
        <v>2</v>
      </c>
      <c r="F287">
        <v>2.92E-2</v>
      </c>
      <c r="G287">
        <v>5.6000000000000001E-2</v>
      </c>
      <c r="H287" s="11">
        <v>3.8300000000000001E-2</v>
      </c>
      <c r="I287">
        <v>0.15859999999999999</v>
      </c>
      <c r="J287">
        <v>0.1857</v>
      </c>
      <c r="K287" s="11">
        <v>0.1711</v>
      </c>
      <c r="L287">
        <v>0.73070000000000002</v>
      </c>
      <c r="M287">
        <v>0.76910000000000001</v>
      </c>
      <c r="N287" s="11">
        <v>0.74939999999999996</v>
      </c>
    </row>
    <row r="288" spans="1:14" hidden="1" x14ac:dyDescent="0.25">
      <c r="A288" s="9" t="s">
        <v>9</v>
      </c>
      <c r="B288" s="9" t="s">
        <v>40</v>
      </c>
      <c r="C288" s="9" t="s">
        <v>27</v>
      </c>
      <c r="D288" s="10">
        <v>2</v>
      </c>
      <c r="E288" s="10">
        <v>2</v>
      </c>
      <c r="F288">
        <v>0.41270000000000001</v>
      </c>
      <c r="G288">
        <v>0.41270000000000001</v>
      </c>
      <c r="H288" s="11">
        <v>0.41270000000000001</v>
      </c>
      <c r="I288">
        <v>0.79500000000000004</v>
      </c>
      <c r="J288">
        <v>0.79500000000000004</v>
      </c>
      <c r="K288" s="11">
        <v>0.79500000000000004</v>
      </c>
      <c r="L288">
        <v>0.88880000000000003</v>
      </c>
      <c r="M288">
        <v>0.88880000000000003</v>
      </c>
      <c r="N288" s="11">
        <v>0.88880000000000003</v>
      </c>
    </row>
    <row r="289" spans="1:14" hidden="1" x14ac:dyDescent="0.25">
      <c r="A289" s="9" t="s">
        <v>9</v>
      </c>
      <c r="B289" s="9" t="s">
        <v>40</v>
      </c>
      <c r="C289" s="9" t="s">
        <v>28</v>
      </c>
      <c r="D289" s="10">
        <v>9</v>
      </c>
      <c r="E289" s="10">
        <v>2</v>
      </c>
      <c r="F289">
        <v>2.7699999999999999E-2</v>
      </c>
      <c r="G289">
        <v>6.2199999999999998E-2</v>
      </c>
      <c r="H289" s="11">
        <v>3.8300000000000001E-2</v>
      </c>
      <c r="I289">
        <v>0.13150000000000001</v>
      </c>
      <c r="J289">
        <v>0.16109999999999999</v>
      </c>
      <c r="K289" s="11">
        <v>0.14480000000000001</v>
      </c>
      <c r="L289">
        <v>0.71689999999999998</v>
      </c>
      <c r="M289">
        <v>0.76600000000000001</v>
      </c>
      <c r="N289" s="11">
        <v>0.74070000000000003</v>
      </c>
    </row>
    <row r="290" spans="1:14" hidden="1" x14ac:dyDescent="0.25">
      <c r="A290" s="9" t="s">
        <v>9</v>
      </c>
      <c r="B290" s="9" t="s">
        <v>40</v>
      </c>
      <c r="C290" s="9" t="s">
        <v>29</v>
      </c>
      <c r="D290" s="10">
        <v>2</v>
      </c>
      <c r="E290" s="10">
        <v>2</v>
      </c>
      <c r="F290">
        <v>2.3300000000000001E-2</v>
      </c>
      <c r="G290">
        <v>2.12E-2</v>
      </c>
      <c r="H290" s="11">
        <v>2.2200000000000001E-2</v>
      </c>
      <c r="I290">
        <v>8.8999999999999996E-2</v>
      </c>
      <c r="J290">
        <v>0.10340000000000001</v>
      </c>
      <c r="K290" s="11">
        <v>9.5699999999999993E-2</v>
      </c>
      <c r="L290">
        <v>0.71130000000000004</v>
      </c>
      <c r="M290">
        <v>0.70799999999999996</v>
      </c>
      <c r="N290" s="11">
        <v>0.70960000000000001</v>
      </c>
    </row>
    <row r="291" spans="1:14" hidden="1" x14ac:dyDescent="0.25">
      <c r="A291" s="9" t="s">
        <v>9</v>
      </c>
      <c r="B291" s="9" t="s">
        <v>40</v>
      </c>
      <c r="C291" s="9" t="s">
        <v>30</v>
      </c>
      <c r="D291" s="10">
        <v>1</v>
      </c>
      <c r="E291" s="10">
        <v>2</v>
      </c>
      <c r="F291">
        <v>8.1199999999999994E-2</v>
      </c>
      <c r="G291">
        <v>4.0599999999999997E-2</v>
      </c>
      <c r="H291" s="11">
        <v>5.4100000000000002E-2</v>
      </c>
      <c r="I291">
        <v>0.38109999999999999</v>
      </c>
      <c r="J291">
        <v>0.23680000000000001</v>
      </c>
      <c r="K291" s="11">
        <v>0.29210000000000003</v>
      </c>
      <c r="L291">
        <v>0.74719999999999998</v>
      </c>
      <c r="M291">
        <v>0.72430000000000005</v>
      </c>
      <c r="N291" s="11">
        <v>0.73550000000000004</v>
      </c>
    </row>
    <row r="292" spans="1:14" hidden="1" x14ac:dyDescent="0.25">
      <c r="A292" s="9" t="s">
        <v>9</v>
      </c>
      <c r="B292" s="9" t="s">
        <v>41</v>
      </c>
      <c r="C292" s="9" t="s">
        <v>27</v>
      </c>
      <c r="D292" s="10">
        <v>3</v>
      </c>
      <c r="E292" s="10">
        <v>2</v>
      </c>
      <c r="F292">
        <v>0.1143</v>
      </c>
      <c r="G292">
        <v>7.9899999999999999E-2</v>
      </c>
      <c r="H292" s="11">
        <v>9.4E-2</v>
      </c>
      <c r="I292">
        <v>0.11360000000000001</v>
      </c>
      <c r="J292">
        <v>0.1052</v>
      </c>
      <c r="K292" s="11">
        <v>0.10929999999999999</v>
      </c>
      <c r="L292">
        <v>0.75529999999999997</v>
      </c>
      <c r="M292">
        <v>0.77500000000000002</v>
      </c>
      <c r="N292" s="11">
        <v>0.76500000000000001</v>
      </c>
    </row>
    <row r="293" spans="1:14" hidden="1" x14ac:dyDescent="0.25">
      <c r="A293" s="9" t="s">
        <v>9</v>
      </c>
      <c r="B293" s="9" t="s">
        <v>41</v>
      </c>
      <c r="C293" s="9" t="s">
        <v>28</v>
      </c>
      <c r="D293" s="10">
        <v>5</v>
      </c>
      <c r="E293" s="10">
        <v>2</v>
      </c>
      <c r="F293">
        <v>2.8199999999999999E-2</v>
      </c>
      <c r="G293">
        <v>5.4100000000000002E-2</v>
      </c>
      <c r="H293" s="11">
        <v>3.7100000000000001E-2</v>
      </c>
      <c r="I293">
        <v>0.1318</v>
      </c>
      <c r="J293">
        <v>0.15620000000000001</v>
      </c>
      <c r="K293" s="11">
        <v>0.1429</v>
      </c>
      <c r="L293">
        <v>0.71130000000000004</v>
      </c>
      <c r="M293">
        <v>0.72899999999999998</v>
      </c>
      <c r="N293" s="11">
        <v>0.72</v>
      </c>
    </row>
    <row r="294" spans="1:14" hidden="1" x14ac:dyDescent="0.25">
      <c r="A294" s="9" t="s">
        <v>9</v>
      </c>
      <c r="B294" s="9" t="s">
        <v>41</v>
      </c>
      <c r="C294" s="9" t="s">
        <v>29</v>
      </c>
      <c r="D294" s="10">
        <v>1</v>
      </c>
      <c r="E294" s="10">
        <v>2</v>
      </c>
      <c r="F294">
        <v>0</v>
      </c>
      <c r="G294">
        <v>0</v>
      </c>
      <c r="H294" s="11">
        <v>0</v>
      </c>
      <c r="I294">
        <v>6.8699999999999997E-2</v>
      </c>
      <c r="J294">
        <v>5.8099999999999999E-2</v>
      </c>
      <c r="K294" s="11">
        <v>6.3E-2</v>
      </c>
      <c r="L294">
        <v>0.77</v>
      </c>
      <c r="M294">
        <v>0.73570000000000002</v>
      </c>
      <c r="N294" s="11">
        <v>0.75239999999999996</v>
      </c>
    </row>
    <row r="295" spans="1:14" hidden="1" x14ac:dyDescent="0.25">
      <c r="A295" s="9" t="s">
        <v>9</v>
      </c>
      <c r="B295" s="9" t="s">
        <v>41</v>
      </c>
      <c r="C295" s="9" t="s">
        <v>30</v>
      </c>
      <c r="D295" s="10">
        <v>2</v>
      </c>
      <c r="E295" s="10">
        <v>2</v>
      </c>
      <c r="F295">
        <v>4.2200000000000001E-2</v>
      </c>
      <c r="G295">
        <v>4.2200000000000001E-2</v>
      </c>
      <c r="H295" s="11">
        <v>4.2200000000000001E-2</v>
      </c>
      <c r="I295">
        <v>0.1852</v>
      </c>
      <c r="J295">
        <v>0.1852</v>
      </c>
      <c r="K295" s="11">
        <v>0.1852</v>
      </c>
      <c r="L295">
        <v>0.7036</v>
      </c>
      <c r="M295">
        <v>0.71319999999999995</v>
      </c>
      <c r="N295" s="11">
        <v>0.70830000000000004</v>
      </c>
    </row>
    <row r="296" spans="1:14" hidden="1" x14ac:dyDescent="0.25">
      <c r="A296" s="9" t="s">
        <v>9</v>
      </c>
      <c r="B296" s="9" t="s">
        <v>42</v>
      </c>
      <c r="C296" s="9" t="s">
        <v>27</v>
      </c>
      <c r="D296" s="10">
        <v>2</v>
      </c>
      <c r="E296" s="10">
        <v>2</v>
      </c>
      <c r="F296">
        <v>0.16919999999999999</v>
      </c>
      <c r="G296">
        <v>9.8599999999999993E-2</v>
      </c>
      <c r="H296" s="11">
        <v>0.1246</v>
      </c>
      <c r="I296">
        <v>0.10979999999999999</v>
      </c>
      <c r="J296">
        <v>0.123</v>
      </c>
      <c r="K296" s="11">
        <v>0.11600000000000001</v>
      </c>
      <c r="L296">
        <v>0.71660000000000001</v>
      </c>
      <c r="M296">
        <v>0.72189999999999999</v>
      </c>
      <c r="N296" s="11">
        <v>0.71919999999999995</v>
      </c>
    </row>
    <row r="297" spans="1:14" hidden="1" x14ac:dyDescent="0.25">
      <c r="A297" s="9" t="s">
        <v>9</v>
      </c>
      <c r="B297" s="9" t="s">
        <v>42</v>
      </c>
      <c r="C297" s="9" t="s">
        <v>28</v>
      </c>
      <c r="D297" s="10">
        <v>3</v>
      </c>
      <c r="E297" s="10">
        <v>2</v>
      </c>
      <c r="F297">
        <v>2.9700000000000001E-2</v>
      </c>
      <c r="G297">
        <v>2.46E-2</v>
      </c>
      <c r="H297" s="11">
        <v>2.69E-2</v>
      </c>
      <c r="I297">
        <v>0.2419</v>
      </c>
      <c r="J297">
        <v>0.22070000000000001</v>
      </c>
      <c r="K297" s="11">
        <v>0.23080000000000001</v>
      </c>
      <c r="L297">
        <v>0.74460000000000004</v>
      </c>
      <c r="M297">
        <v>0.74350000000000005</v>
      </c>
      <c r="N297" s="11">
        <v>0.74399999999999999</v>
      </c>
    </row>
    <row r="298" spans="1:14" hidden="1" x14ac:dyDescent="0.25">
      <c r="A298" s="9" t="s">
        <v>9</v>
      </c>
      <c r="B298" s="9" t="s">
        <v>42</v>
      </c>
      <c r="C298" s="9" t="s">
        <v>29</v>
      </c>
      <c r="D298" s="10">
        <v>3</v>
      </c>
      <c r="E298" s="10">
        <v>2</v>
      </c>
      <c r="F298">
        <v>0.1953</v>
      </c>
      <c r="G298">
        <v>0.29299999999999998</v>
      </c>
      <c r="H298" s="11">
        <v>0.2344</v>
      </c>
      <c r="I298">
        <v>0.23849999999999999</v>
      </c>
      <c r="J298">
        <v>0.27739999999999998</v>
      </c>
      <c r="K298" s="11">
        <v>0.25650000000000001</v>
      </c>
      <c r="L298">
        <v>0.79400000000000004</v>
      </c>
      <c r="M298">
        <v>0.83660000000000001</v>
      </c>
      <c r="N298" s="11">
        <v>0.81469999999999998</v>
      </c>
    </row>
    <row r="299" spans="1:14" hidden="1" x14ac:dyDescent="0.25">
      <c r="A299" s="9" t="s">
        <v>9</v>
      </c>
      <c r="B299" s="9" t="s">
        <v>42</v>
      </c>
      <c r="C299" s="9" t="s">
        <v>30</v>
      </c>
      <c r="D299" s="10">
        <v>1</v>
      </c>
      <c r="E299" s="10">
        <v>2</v>
      </c>
      <c r="F299">
        <v>0</v>
      </c>
      <c r="G299">
        <v>0</v>
      </c>
      <c r="H299" s="11">
        <v>0</v>
      </c>
      <c r="I299">
        <v>0.12280000000000001</v>
      </c>
      <c r="J299">
        <v>9.4899999999999998E-2</v>
      </c>
      <c r="K299" s="11">
        <v>0.1071</v>
      </c>
      <c r="L299">
        <v>0.66479999999999995</v>
      </c>
      <c r="M299">
        <v>0.63870000000000005</v>
      </c>
      <c r="N299" s="11">
        <v>0.65149999999999997</v>
      </c>
    </row>
    <row r="300" spans="1:14" hidden="1" x14ac:dyDescent="0.25">
      <c r="A300" s="9" t="s">
        <v>9</v>
      </c>
      <c r="B300" s="9" t="s">
        <v>43</v>
      </c>
      <c r="C300" s="9" t="s">
        <v>27</v>
      </c>
      <c r="D300" s="10">
        <v>2</v>
      </c>
      <c r="E300" s="10">
        <v>2</v>
      </c>
      <c r="F300">
        <v>0.19719999999999999</v>
      </c>
      <c r="G300">
        <v>0.29570000000000002</v>
      </c>
      <c r="H300" s="11">
        <v>0.2366</v>
      </c>
      <c r="I300">
        <v>0.37190000000000001</v>
      </c>
      <c r="J300">
        <v>0.43969999999999998</v>
      </c>
      <c r="K300" s="11">
        <v>0.40300000000000002</v>
      </c>
      <c r="L300">
        <v>0.8397</v>
      </c>
      <c r="M300">
        <v>0.88049999999999995</v>
      </c>
      <c r="N300" s="11">
        <v>0.85960000000000003</v>
      </c>
    </row>
    <row r="301" spans="1:14" hidden="1" x14ac:dyDescent="0.25">
      <c r="A301" s="9" t="s">
        <v>9</v>
      </c>
      <c r="B301" s="9" t="s">
        <v>43</v>
      </c>
      <c r="C301" s="9" t="s">
        <v>28</v>
      </c>
      <c r="D301" s="10">
        <v>7</v>
      </c>
      <c r="E301" s="10">
        <v>2</v>
      </c>
      <c r="F301">
        <v>1.72E-2</v>
      </c>
      <c r="G301">
        <v>4.7800000000000002E-2</v>
      </c>
      <c r="H301" s="11">
        <v>2.53E-2</v>
      </c>
      <c r="I301">
        <v>0.2021</v>
      </c>
      <c r="J301">
        <v>0.28349999999999997</v>
      </c>
      <c r="K301" s="11">
        <v>0.23599999999999999</v>
      </c>
      <c r="L301">
        <v>0.77510000000000001</v>
      </c>
      <c r="M301">
        <v>0.81010000000000004</v>
      </c>
      <c r="N301" s="11">
        <v>0.79220000000000002</v>
      </c>
    </row>
    <row r="302" spans="1:14" hidden="1" x14ac:dyDescent="0.25">
      <c r="A302" s="9" t="s">
        <v>9</v>
      </c>
      <c r="B302" s="9" t="s">
        <v>43</v>
      </c>
      <c r="C302" s="9" t="s">
        <v>29</v>
      </c>
      <c r="D302" s="10">
        <v>5</v>
      </c>
      <c r="E302" s="10">
        <v>2</v>
      </c>
      <c r="F302">
        <v>3.1899999999999998E-2</v>
      </c>
      <c r="G302">
        <v>0.15970000000000001</v>
      </c>
      <c r="H302" s="11">
        <v>5.3199999999999997E-2</v>
      </c>
      <c r="I302">
        <v>0.10979999999999999</v>
      </c>
      <c r="J302">
        <v>0.14580000000000001</v>
      </c>
      <c r="K302" s="11">
        <v>0.12529999999999999</v>
      </c>
      <c r="L302">
        <v>0.75960000000000005</v>
      </c>
      <c r="M302">
        <v>0.7843</v>
      </c>
      <c r="N302" s="11">
        <v>0.77180000000000004</v>
      </c>
    </row>
    <row r="303" spans="1:14" hidden="1" x14ac:dyDescent="0.25">
      <c r="A303" s="9" t="s">
        <v>9</v>
      </c>
      <c r="B303" s="9" t="s">
        <v>43</v>
      </c>
      <c r="C303" s="9" t="s">
        <v>30</v>
      </c>
      <c r="D303" s="10">
        <v>4</v>
      </c>
      <c r="E303" s="10">
        <v>2</v>
      </c>
      <c r="F303">
        <v>7.1000000000000004E-3</v>
      </c>
      <c r="G303">
        <v>2.7E-2</v>
      </c>
      <c r="H303" s="11">
        <v>1.1299999999999999E-2</v>
      </c>
      <c r="I303">
        <v>0.13109999999999999</v>
      </c>
      <c r="J303">
        <v>0.13689999999999999</v>
      </c>
      <c r="K303" s="11">
        <v>0.13400000000000001</v>
      </c>
      <c r="L303">
        <v>0.68979999999999997</v>
      </c>
      <c r="M303">
        <v>0.69259999999999999</v>
      </c>
      <c r="N303" s="11">
        <v>0.69120000000000004</v>
      </c>
    </row>
    <row r="304" spans="1:14" hidden="1" x14ac:dyDescent="0.25">
      <c r="A304" s="9" t="s">
        <v>9</v>
      </c>
      <c r="B304" s="9" t="s">
        <v>44</v>
      </c>
      <c r="C304" s="9" t="s">
        <v>27</v>
      </c>
      <c r="D304" s="10">
        <v>4</v>
      </c>
      <c r="E304" s="10">
        <v>2</v>
      </c>
      <c r="F304">
        <v>0.1885</v>
      </c>
      <c r="G304">
        <v>0.35499999999999998</v>
      </c>
      <c r="H304" s="11">
        <v>0.24629999999999999</v>
      </c>
      <c r="I304">
        <v>0.20369999999999999</v>
      </c>
      <c r="J304">
        <v>0.26119999999999999</v>
      </c>
      <c r="K304" s="11">
        <v>0.22889999999999999</v>
      </c>
      <c r="L304">
        <v>0.79459999999999997</v>
      </c>
      <c r="M304">
        <v>0.84640000000000004</v>
      </c>
      <c r="N304" s="11">
        <v>0.81969999999999998</v>
      </c>
    </row>
    <row r="305" spans="1:14" hidden="1" x14ac:dyDescent="0.25">
      <c r="A305" s="9" t="s">
        <v>9</v>
      </c>
      <c r="B305" s="9" t="s">
        <v>44</v>
      </c>
      <c r="C305" s="9" t="s">
        <v>28</v>
      </c>
      <c r="D305" s="10">
        <v>10</v>
      </c>
      <c r="E305" s="10">
        <v>2</v>
      </c>
      <c r="F305">
        <v>8.3900000000000002E-2</v>
      </c>
      <c r="G305">
        <v>0.1376</v>
      </c>
      <c r="H305" s="11">
        <v>0.1043</v>
      </c>
      <c r="I305">
        <v>0.13370000000000001</v>
      </c>
      <c r="J305">
        <v>0.21360000000000001</v>
      </c>
      <c r="K305" s="11">
        <v>0.16450000000000001</v>
      </c>
      <c r="L305">
        <v>0.7339</v>
      </c>
      <c r="M305">
        <v>0.77969999999999995</v>
      </c>
      <c r="N305" s="11">
        <v>0.75609999999999999</v>
      </c>
    </row>
    <row r="306" spans="1:14" hidden="1" x14ac:dyDescent="0.25">
      <c r="A306" s="9" t="s">
        <v>9</v>
      </c>
      <c r="B306" s="9" t="s">
        <v>44</v>
      </c>
      <c r="C306" s="9" t="s">
        <v>29</v>
      </c>
      <c r="D306" s="10">
        <v>5</v>
      </c>
      <c r="E306" s="10">
        <v>2</v>
      </c>
      <c r="F306">
        <v>9.5100000000000004E-2</v>
      </c>
      <c r="G306">
        <v>0.14530000000000001</v>
      </c>
      <c r="H306" s="11">
        <v>0.115</v>
      </c>
      <c r="I306">
        <v>0.13750000000000001</v>
      </c>
      <c r="J306">
        <v>0.17910000000000001</v>
      </c>
      <c r="K306" s="11">
        <v>0.15559999999999999</v>
      </c>
      <c r="L306">
        <v>0.78659999999999997</v>
      </c>
      <c r="M306">
        <v>0.81889999999999996</v>
      </c>
      <c r="N306" s="11">
        <v>0.8024</v>
      </c>
    </row>
    <row r="307" spans="1:14" hidden="1" x14ac:dyDescent="0.25">
      <c r="A307" s="9" t="s">
        <v>9</v>
      </c>
      <c r="B307" s="9" t="s">
        <v>44</v>
      </c>
      <c r="C307" s="9" t="s">
        <v>30</v>
      </c>
      <c r="D307" s="10">
        <v>3</v>
      </c>
      <c r="E307" s="10">
        <v>2</v>
      </c>
      <c r="F307">
        <v>2.5000000000000001E-3</v>
      </c>
      <c r="G307">
        <v>3.8E-3</v>
      </c>
      <c r="H307" s="11">
        <v>3.0000000000000001E-3</v>
      </c>
      <c r="I307">
        <v>0.111</v>
      </c>
      <c r="J307">
        <v>0.12520000000000001</v>
      </c>
      <c r="K307" s="11">
        <v>0.1177</v>
      </c>
      <c r="L307">
        <v>0.70220000000000005</v>
      </c>
      <c r="M307">
        <v>0.71250000000000002</v>
      </c>
      <c r="N307" s="11">
        <v>0.70730000000000004</v>
      </c>
    </row>
    <row r="308" spans="1:14" hidden="1" x14ac:dyDescent="0.25">
      <c r="A308" s="9" t="s">
        <v>9</v>
      </c>
      <c r="B308" s="9" t="s">
        <v>45</v>
      </c>
      <c r="C308" s="9" t="s">
        <v>27</v>
      </c>
      <c r="D308" s="10">
        <v>1</v>
      </c>
      <c r="E308" s="10">
        <v>2</v>
      </c>
      <c r="F308">
        <v>0.1244</v>
      </c>
      <c r="G308">
        <v>6.2199999999999998E-2</v>
      </c>
      <c r="H308" s="11">
        <v>8.2900000000000001E-2</v>
      </c>
      <c r="I308">
        <v>0.1512</v>
      </c>
      <c r="J308">
        <v>0.1031</v>
      </c>
      <c r="K308" s="11">
        <v>0.1226</v>
      </c>
      <c r="L308">
        <v>0.72430000000000005</v>
      </c>
      <c r="M308">
        <v>0.71789999999999998</v>
      </c>
      <c r="N308" s="11">
        <v>0.72109999999999996</v>
      </c>
    </row>
    <row r="309" spans="1:14" hidden="1" x14ac:dyDescent="0.25">
      <c r="A309" s="9" t="s">
        <v>9</v>
      </c>
      <c r="B309" s="9" t="s">
        <v>45</v>
      </c>
      <c r="C309" s="9" t="s">
        <v>28</v>
      </c>
      <c r="D309" s="10">
        <v>7</v>
      </c>
      <c r="E309" s="10">
        <v>2</v>
      </c>
      <c r="F309">
        <v>0.1278</v>
      </c>
      <c r="G309">
        <v>0.35859999999999997</v>
      </c>
      <c r="H309" s="11">
        <v>0.18840000000000001</v>
      </c>
      <c r="I309">
        <v>0.21190000000000001</v>
      </c>
      <c r="J309">
        <v>0.40810000000000002</v>
      </c>
      <c r="K309" s="11">
        <v>0.27889999999999998</v>
      </c>
      <c r="L309">
        <v>0.74829999999999997</v>
      </c>
      <c r="M309">
        <v>0.8347</v>
      </c>
      <c r="N309" s="11">
        <v>0.78920000000000001</v>
      </c>
    </row>
    <row r="310" spans="1:14" hidden="1" x14ac:dyDescent="0.25">
      <c r="A310" s="9" t="s">
        <v>9</v>
      </c>
      <c r="B310" s="9" t="s">
        <v>45</v>
      </c>
      <c r="C310" s="9" t="s">
        <v>29</v>
      </c>
      <c r="D310" s="10">
        <v>2</v>
      </c>
      <c r="E310" s="10">
        <v>2</v>
      </c>
      <c r="F310">
        <v>0.1028</v>
      </c>
      <c r="G310">
        <v>0.1105</v>
      </c>
      <c r="H310" s="11">
        <v>0.1065</v>
      </c>
      <c r="I310">
        <v>0.22470000000000001</v>
      </c>
      <c r="J310">
        <v>0.18709999999999999</v>
      </c>
      <c r="K310" s="11">
        <v>0.20419999999999999</v>
      </c>
      <c r="L310">
        <v>0.78810000000000002</v>
      </c>
      <c r="M310">
        <v>0.79910000000000003</v>
      </c>
      <c r="N310" s="11">
        <v>0.79359999999999997</v>
      </c>
    </row>
    <row r="311" spans="1:14" hidden="1" x14ac:dyDescent="0.25">
      <c r="A311" s="9" t="s">
        <v>9</v>
      </c>
      <c r="B311" s="9" t="s">
        <v>45</v>
      </c>
      <c r="C311" s="9" t="s">
        <v>30</v>
      </c>
      <c r="D311" s="10">
        <v>2</v>
      </c>
      <c r="E311" s="10">
        <v>2</v>
      </c>
      <c r="F311">
        <v>7.3700000000000002E-2</v>
      </c>
      <c r="G311">
        <v>7.3099999999999998E-2</v>
      </c>
      <c r="H311" s="11">
        <v>7.3400000000000007E-2</v>
      </c>
      <c r="I311">
        <v>0.23899999999999999</v>
      </c>
      <c r="J311">
        <v>0.2263</v>
      </c>
      <c r="K311" s="11">
        <v>0.23250000000000001</v>
      </c>
      <c r="L311">
        <v>0.72609999999999997</v>
      </c>
      <c r="M311">
        <v>0.72829999999999995</v>
      </c>
      <c r="N311" s="11">
        <v>0.72719999999999996</v>
      </c>
    </row>
    <row r="312" spans="1:14" hidden="1" x14ac:dyDescent="0.25">
      <c r="A312" s="9" t="s">
        <v>9</v>
      </c>
      <c r="B312" s="9" t="s">
        <v>46</v>
      </c>
      <c r="C312" s="9" t="s">
        <v>27</v>
      </c>
      <c r="D312" s="10">
        <v>1</v>
      </c>
      <c r="E312" s="10">
        <v>2</v>
      </c>
      <c r="F312">
        <v>4.58E-2</v>
      </c>
      <c r="G312">
        <v>4.1500000000000002E-2</v>
      </c>
      <c r="H312" s="11">
        <v>4.3499999999999997E-2</v>
      </c>
      <c r="I312">
        <v>0.16589999999999999</v>
      </c>
      <c r="J312">
        <v>0.1094</v>
      </c>
      <c r="K312" s="11">
        <v>0.13189999999999999</v>
      </c>
      <c r="L312">
        <v>0.72699999999999998</v>
      </c>
      <c r="M312">
        <v>0.72409999999999997</v>
      </c>
      <c r="N312" s="11">
        <v>0.72550000000000003</v>
      </c>
    </row>
    <row r="313" spans="1:14" hidden="1" x14ac:dyDescent="0.25">
      <c r="A313" s="9" t="s">
        <v>9</v>
      </c>
      <c r="B313" s="9" t="s">
        <v>46</v>
      </c>
      <c r="C313" s="9" t="s">
        <v>28</v>
      </c>
      <c r="D313" s="10">
        <v>2</v>
      </c>
      <c r="E313" s="10">
        <v>2</v>
      </c>
      <c r="F313">
        <v>4.7899999999999998E-2</v>
      </c>
      <c r="G313">
        <v>3.9399999999999998E-2</v>
      </c>
      <c r="H313" s="11">
        <v>4.3200000000000002E-2</v>
      </c>
      <c r="I313">
        <v>0.24840000000000001</v>
      </c>
      <c r="J313">
        <v>0.24010000000000001</v>
      </c>
      <c r="K313" s="11">
        <v>0.2442</v>
      </c>
      <c r="L313">
        <v>0.73980000000000001</v>
      </c>
      <c r="M313">
        <v>0.73919999999999997</v>
      </c>
      <c r="N313" s="11">
        <v>0.73950000000000005</v>
      </c>
    </row>
    <row r="314" spans="1:14" hidden="1" x14ac:dyDescent="0.25">
      <c r="A314" s="9" t="s">
        <v>9</v>
      </c>
      <c r="B314" s="9" t="s">
        <v>46</v>
      </c>
      <c r="C314" s="9" t="s">
        <v>29</v>
      </c>
      <c r="D314" s="10">
        <v>1</v>
      </c>
      <c r="E314" s="10">
        <v>2</v>
      </c>
      <c r="F314">
        <v>4.58E-2</v>
      </c>
      <c r="G314">
        <v>4.58E-2</v>
      </c>
      <c r="H314" s="11">
        <v>4.58E-2</v>
      </c>
      <c r="I314">
        <v>8.9499999999999996E-2</v>
      </c>
      <c r="J314">
        <v>8.6199999999999999E-2</v>
      </c>
      <c r="K314" s="11">
        <v>8.7800000000000003E-2</v>
      </c>
      <c r="L314">
        <v>0.73670000000000002</v>
      </c>
      <c r="M314">
        <v>0.73650000000000004</v>
      </c>
      <c r="N314" s="11">
        <v>0.73660000000000003</v>
      </c>
    </row>
    <row r="315" spans="1:14" hidden="1" x14ac:dyDescent="0.25">
      <c r="A315" s="9" t="s">
        <v>9</v>
      </c>
      <c r="B315" s="9" t="s">
        <v>46</v>
      </c>
      <c r="C315" s="9" t="s">
        <v>30</v>
      </c>
      <c r="D315" s="10">
        <v>2</v>
      </c>
      <c r="E315" s="10">
        <v>2</v>
      </c>
      <c r="F315">
        <v>7.5200000000000003E-2</v>
      </c>
      <c r="G315">
        <v>7.3400000000000007E-2</v>
      </c>
      <c r="H315" s="11">
        <v>7.4300000000000005E-2</v>
      </c>
      <c r="I315">
        <v>0.1305</v>
      </c>
      <c r="J315">
        <v>0.1268</v>
      </c>
      <c r="K315" s="11">
        <v>0.12859999999999999</v>
      </c>
      <c r="L315">
        <v>0.73270000000000002</v>
      </c>
      <c r="M315">
        <v>0.73270000000000002</v>
      </c>
      <c r="N315" s="11">
        <v>0.73270000000000002</v>
      </c>
    </row>
    <row r="316" spans="1:14" hidden="1" x14ac:dyDescent="0.25">
      <c r="A316" s="9" t="s">
        <v>9</v>
      </c>
      <c r="B316" s="9" t="s">
        <v>47</v>
      </c>
      <c r="C316" s="9" t="s">
        <v>27</v>
      </c>
      <c r="D316" s="10">
        <v>1</v>
      </c>
      <c r="E316" s="10">
        <v>2</v>
      </c>
      <c r="F316">
        <v>0</v>
      </c>
      <c r="G316">
        <v>0</v>
      </c>
      <c r="H316" s="11">
        <v>0</v>
      </c>
      <c r="I316">
        <v>7.7899999999999997E-2</v>
      </c>
      <c r="J316">
        <v>6.7799999999999999E-2</v>
      </c>
      <c r="K316" s="11">
        <v>7.2499999999999995E-2</v>
      </c>
      <c r="L316">
        <v>0.64980000000000004</v>
      </c>
      <c r="M316">
        <v>0.64790000000000003</v>
      </c>
      <c r="N316" s="11">
        <v>0.64880000000000004</v>
      </c>
    </row>
    <row r="317" spans="1:14" hidden="1" x14ac:dyDescent="0.25">
      <c r="A317" s="9" t="s">
        <v>9</v>
      </c>
      <c r="B317" s="9" t="s">
        <v>47</v>
      </c>
      <c r="C317" s="9" t="s">
        <v>28</v>
      </c>
      <c r="D317" s="10">
        <v>2</v>
      </c>
      <c r="E317" s="10">
        <v>2</v>
      </c>
      <c r="F317">
        <v>3.7699999999999997E-2</v>
      </c>
      <c r="G317">
        <v>3.7699999999999997E-2</v>
      </c>
      <c r="H317" s="11">
        <v>3.7699999999999997E-2</v>
      </c>
      <c r="I317">
        <v>0.14099999999999999</v>
      </c>
      <c r="J317">
        <v>0.14099999999999999</v>
      </c>
      <c r="K317" s="11">
        <v>0.14099999999999999</v>
      </c>
      <c r="L317">
        <v>0.72189999999999999</v>
      </c>
      <c r="M317">
        <v>0.72219999999999995</v>
      </c>
      <c r="N317" s="11">
        <v>0.72199999999999998</v>
      </c>
    </row>
    <row r="318" spans="1:14" hidden="1" x14ac:dyDescent="0.25">
      <c r="A318" s="9" t="s">
        <v>9</v>
      </c>
      <c r="B318" s="9" t="s">
        <v>47</v>
      </c>
      <c r="C318" s="9" t="s">
        <v>29</v>
      </c>
      <c r="D318" s="10">
        <v>1</v>
      </c>
      <c r="E318" s="10">
        <v>2</v>
      </c>
      <c r="F318">
        <v>0</v>
      </c>
      <c r="G318">
        <v>0</v>
      </c>
      <c r="H318" s="11">
        <v>0</v>
      </c>
      <c r="I318">
        <v>0.1016</v>
      </c>
      <c r="J318">
        <v>8.7800000000000003E-2</v>
      </c>
      <c r="K318" s="11">
        <v>9.4200000000000006E-2</v>
      </c>
      <c r="L318">
        <v>0.77690000000000003</v>
      </c>
      <c r="M318">
        <v>0.76459999999999995</v>
      </c>
      <c r="N318" s="11">
        <v>0.77070000000000005</v>
      </c>
    </row>
    <row r="319" spans="1:14" hidden="1" x14ac:dyDescent="0.25">
      <c r="A319" s="9" t="s">
        <v>9</v>
      </c>
      <c r="B319" s="9" t="s">
        <v>48</v>
      </c>
      <c r="C319" s="9" t="s">
        <v>27</v>
      </c>
      <c r="D319" s="10">
        <v>1</v>
      </c>
      <c r="E319" s="10">
        <v>2</v>
      </c>
      <c r="F319">
        <v>7.5499999999999998E-2</v>
      </c>
      <c r="G319">
        <v>7.3999999999999996E-2</v>
      </c>
      <c r="H319" s="11">
        <v>7.4700000000000003E-2</v>
      </c>
      <c r="I319">
        <v>0.14560000000000001</v>
      </c>
      <c r="J319">
        <v>0.1207</v>
      </c>
      <c r="K319" s="11">
        <v>0.13200000000000001</v>
      </c>
      <c r="L319">
        <v>0.74670000000000003</v>
      </c>
      <c r="M319">
        <v>0.73880000000000001</v>
      </c>
      <c r="N319" s="11">
        <v>0.74270000000000003</v>
      </c>
    </row>
    <row r="320" spans="1:14" hidden="1" x14ac:dyDescent="0.25">
      <c r="A320" s="9" t="s">
        <v>9</v>
      </c>
      <c r="B320" s="9" t="s">
        <v>48</v>
      </c>
      <c r="C320" s="9" t="s">
        <v>28</v>
      </c>
      <c r="D320" s="10">
        <v>2</v>
      </c>
      <c r="E320" s="10">
        <v>2</v>
      </c>
      <c r="F320">
        <v>0</v>
      </c>
      <c r="G320">
        <v>0</v>
      </c>
      <c r="H320" s="11">
        <v>0</v>
      </c>
      <c r="I320">
        <v>7.0499999999999993E-2</v>
      </c>
      <c r="J320">
        <v>7.5700000000000003E-2</v>
      </c>
      <c r="K320" s="11">
        <v>7.2999999999999995E-2</v>
      </c>
      <c r="L320">
        <v>0.71809999999999996</v>
      </c>
      <c r="M320">
        <v>0.70330000000000004</v>
      </c>
      <c r="N320" s="11">
        <v>0.71060000000000001</v>
      </c>
    </row>
    <row r="321" spans="1:14" hidden="1" x14ac:dyDescent="0.25">
      <c r="A321" s="9" t="s">
        <v>9</v>
      </c>
      <c r="B321" s="9" t="s">
        <v>48</v>
      </c>
      <c r="C321" s="9" t="s">
        <v>29</v>
      </c>
      <c r="D321" s="10">
        <v>1</v>
      </c>
      <c r="E321" s="10">
        <v>2</v>
      </c>
      <c r="F321">
        <v>7.2499999999999995E-2</v>
      </c>
      <c r="G321">
        <v>3.6299999999999999E-2</v>
      </c>
      <c r="H321" s="11">
        <v>4.8399999999999999E-2</v>
      </c>
      <c r="I321">
        <v>9.1800000000000007E-2</v>
      </c>
      <c r="J321">
        <v>7.1800000000000003E-2</v>
      </c>
      <c r="K321" s="11">
        <v>8.0600000000000005E-2</v>
      </c>
      <c r="L321">
        <v>0.74009999999999998</v>
      </c>
      <c r="M321">
        <v>0.73299999999999998</v>
      </c>
      <c r="N321" s="11">
        <v>0.73650000000000004</v>
      </c>
    </row>
    <row r="322" spans="1:14" hidden="1" x14ac:dyDescent="0.25">
      <c r="A322" s="9" t="s">
        <v>9</v>
      </c>
      <c r="B322" s="9" t="s">
        <v>48</v>
      </c>
      <c r="C322" s="9" t="s">
        <v>30</v>
      </c>
      <c r="D322" s="10">
        <v>1</v>
      </c>
      <c r="E322" s="10">
        <v>2</v>
      </c>
      <c r="F322">
        <v>0.27479999999999999</v>
      </c>
      <c r="G322">
        <v>0.21010000000000001</v>
      </c>
      <c r="H322" s="11">
        <v>0.23810000000000001</v>
      </c>
      <c r="I322">
        <v>0.441</v>
      </c>
      <c r="J322">
        <v>0.373</v>
      </c>
      <c r="K322" s="11">
        <v>0.40410000000000001</v>
      </c>
      <c r="L322">
        <v>0.85909999999999997</v>
      </c>
      <c r="M322">
        <v>0.82769999999999999</v>
      </c>
      <c r="N322" s="11">
        <v>0.84309999999999996</v>
      </c>
    </row>
    <row r="323" spans="1:14" hidden="1" x14ac:dyDescent="0.25">
      <c r="A323" s="9" t="s">
        <v>9</v>
      </c>
      <c r="B323" s="9" t="s">
        <v>49</v>
      </c>
      <c r="C323" s="9" t="s">
        <v>27</v>
      </c>
      <c r="D323" s="10">
        <v>1</v>
      </c>
      <c r="E323" s="10">
        <v>2</v>
      </c>
      <c r="F323">
        <v>7.5499999999999998E-2</v>
      </c>
      <c r="G323">
        <v>7.5499999999999998E-2</v>
      </c>
      <c r="H323" s="11">
        <v>7.5499999999999998E-2</v>
      </c>
      <c r="I323">
        <v>0.14560000000000001</v>
      </c>
      <c r="J323">
        <v>0.13969999999999999</v>
      </c>
      <c r="K323" s="11">
        <v>0.1426</v>
      </c>
      <c r="L323">
        <v>0.7329</v>
      </c>
      <c r="M323">
        <v>0.7319</v>
      </c>
      <c r="N323" s="11">
        <v>0.73240000000000005</v>
      </c>
    </row>
    <row r="324" spans="1:14" hidden="1" x14ac:dyDescent="0.25">
      <c r="A324" s="9" t="s">
        <v>9</v>
      </c>
      <c r="B324" s="9" t="s">
        <v>49</v>
      </c>
      <c r="C324" s="9" t="s">
        <v>28</v>
      </c>
      <c r="D324" s="10">
        <v>3</v>
      </c>
      <c r="E324" s="10">
        <v>2</v>
      </c>
      <c r="F324">
        <v>6.4299999999999996E-2</v>
      </c>
      <c r="G324">
        <v>5.8799999999999998E-2</v>
      </c>
      <c r="H324" s="11">
        <v>6.1400000000000003E-2</v>
      </c>
      <c r="I324">
        <v>0.14430000000000001</v>
      </c>
      <c r="J324">
        <v>0.157</v>
      </c>
      <c r="K324" s="11">
        <v>0.15040000000000001</v>
      </c>
      <c r="L324">
        <v>0.72970000000000002</v>
      </c>
      <c r="M324">
        <v>0.74580000000000002</v>
      </c>
      <c r="N324" s="11">
        <v>0.73770000000000002</v>
      </c>
    </row>
    <row r="325" spans="1:14" hidden="1" x14ac:dyDescent="0.25">
      <c r="A325" s="9" t="s">
        <v>9</v>
      </c>
      <c r="B325" s="9" t="s">
        <v>49</v>
      </c>
      <c r="C325" s="9" t="s">
        <v>29</v>
      </c>
      <c r="D325" s="10">
        <v>1</v>
      </c>
      <c r="E325" s="10">
        <v>2</v>
      </c>
      <c r="F325">
        <v>4.8000000000000001E-2</v>
      </c>
      <c r="G325">
        <v>4.6899999999999997E-2</v>
      </c>
      <c r="H325" s="11">
        <v>4.7399999999999998E-2</v>
      </c>
      <c r="I325">
        <v>9.1499999999999998E-2</v>
      </c>
      <c r="J325">
        <v>8.8599999999999998E-2</v>
      </c>
      <c r="K325" s="11">
        <v>9.01E-2</v>
      </c>
      <c r="L325">
        <v>0.73070000000000002</v>
      </c>
      <c r="M325">
        <v>0.72099999999999997</v>
      </c>
      <c r="N325" s="11">
        <v>0.7258</v>
      </c>
    </row>
    <row r="326" spans="1:14" hidden="1" x14ac:dyDescent="0.25">
      <c r="A326" s="9" t="s">
        <v>9</v>
      </c>
      <c r="B326" s="9" t="s">
        <v>49</v>
      </c>
      <c r="C326" s="9" t="s">
        <v>30</v>
      </c>
      <c r="D326" s="10">
        <v>2</v>
      </c>
      <c r="E326" s="10">
        <v>2</v>
      </c>
      <c r="F326">
        <v>8.3099999999999993E-2</v>
      </c>
      <c r="G326">
        <v>8.3099999999999993E-2</v>
      </c>
      <c r="H326" s="11">
        <v>8.3099999999999993E-2</v>
      </c>
      <c r="I326">
        <v>0.26250000000000001</v>
      </c>
      <c r="J326">
        <v>0.26250000000000001</v>
      </c>
      <c r="K326" s="11">
        <v>0.26250000000000001</v>
      </c>
      <c r="L326">
        <v>0.72540000000000004</v>
      </c>
      <c r="M326">
        <v>0.72019999999999995</v>
      </c>
      <c r="N326" s="11">
        <v>0.7228</v>
      </c>
    </row>
    <row r="327" spans="1:14" hidden="1" x14ac:dyDescent="0.25">
      <c r="A327" s="9" t="s">
        <v>9</v>
      </c>
      <c r="B327" s="9" t="s">
        <v>50</v>
      </c>
      <c r="C327" s="9" t="s">
        <v>27</v>
      </c>
      <c r="D327" s="10">
        <v>2</v>
      </c>
      <c r="E327" s="10">
        <v>2</v>
      </c>
      <c r="F327">
        <v>0.2349</v>
      </c>
      <c r="G327">
        <v>0.2349</v>
      </c>
      <c r="H327" s="11">
        <v>0.2349</v>
      </c>
      <c r="I327">
        <v>0.21809999999999999</v>
      </c>
      <c r="J327">
        <v>0.21809999999999999</v>
      </c>
      <c r="K327" s="11">
        <v>0.21809999999999999</v>
      </c>
      <c r="L327">
        <v>0.80089999999999995</v>
      </c>
      <c r="M327">
        <v>0.80379999999999996</v>
      </c>
      <c r="N327" s="11">
        <v>0.80230000000000001</v>
      </c>
    </row>
    <row r="328" spans="1:14" hidden="1" x14ac:dyDescent="0.25">
      <c r="A328" s="9" t="s">
        <v>9</v>
      </c>
      <c r="B328" s="9" t="s">
        <v>50</v>
      </c>
      <c r="C328" s="9" t="s">
        <v>28</v>
      </c>
      <c r="D328" s="10">
        <v>3</v>
      </c>
      <c r="E328" s="10">
        <v>2</v>
      </c>
      <c r="F328">
        <v>4.3299999999999998E-2</v>
      </c>
      <c r="G328">
        <v>4.8399999999999999E-2</v>
      </c>
      <c r="H328" s="11">
        <v>4.5699999999999998E-2</v>
      </c>
      <c r="I328">
        <v>0.14319999999999999</v>
      </c>
      <c r="J328">
        <v>0.16020000000000001</v>
      </c>
      <c r="K328" s="11">
        <v>0.1512</v>
      </c>
      <c r="L328">
        <v>0.71189999999999998</v>
      </c>
      <c r="M328">
        <v>0.72440000000000004</v>
      </c>
      <c r="N328" s="11">
        <v>0.71809999999999996</v>
      </c>
    </row>
    <row r="329" spans="1:14" hidden="1" x14ac:dyDescent="0.25">
      <c r="A329" s="9" t="s">
        <v>9</v>
      </c>
      <c r="B329" s="9" t="s">
        <v>50</v>
      </c>
      <c r="C329" s="9" t="s">
        <v>30</v>
      </c>
      <c r="D329" s="10">
        <v>1</v>
      </c>
      <c r="E329" s="10">
        <v>0</v>
      </c>
      <c r="H329" s="11"/>
      <c r="K329" s="11"/>
      <c r="N329" s="11"/>
    </row>
    <row r="330" spans="1:14" x14ac:dyDescent="0.25">
      <c r="A330" s="9" t="s">
        <v>10</v>
      </c>
      <c r="B330" s="9" t="s">
        <v>26</v>
      </c>
      <c r="C330" s="9" t="s">
        <v>27</v>
      </c>
      <c r="D330" s="10">
        <v>8</v>
      </c>
      <c r="E330" s="10">
        <v>4</v>
      </c>
      <c r="F330">
        <v>0.15989999999999999</v>
      </c>
      <c r="G330">
        <v>0.21740000000000001</v>
      </c>
      <c r="H330" s="11">
        <v>0.18429999999999999</v>
      </c>
      <c r="I330">
        <v>0.2167</v>
      </c>
      <c r="J330">
        <v>0.34539999999999998</v>
      </c>
      <c r="K330" s="11">
        <v>0.26629999999999998</v>
      </c>
      <c r="L330">
        <v>0.78610000000000002</v>
      </c>
      <c r="M330">
        <v>0.82389999999999997</v>
      </c>
      <c r="N330" s="11">
        <v>0.80459999999999998</v>
      </c>
    </row>
    <row r="331" spans="1:14" x14ac:dyDescent="0.25">
      <c r="A331" s="9" t="s">
        <v>10</v>
      </c>
      <c r="B331" s="9" t="s">
        <v>26</v>
      </c>
      <c r="C331" s="9" t="s">
        <v>28</v>
      </c>
      <c r="D331" s="10">
        <v>7</v>
      </c>
      <c r="E331" s="10">
        <v>4</v>
      </c>
      <c r="F331">
        <v>4.36E-2</v>
      </c>
      <c r="G331">
        <v>4.7500000000000001E-2</v>
      </c>
      <c r="H331" s="11">
        <v>4.5499999999999999E-2</v>
      </c>
      <c r="I331">
        <v>0.24460000000000001</v>
      </c>
      <c r="J331">
        <v>0.34660000000000002</v>
      </c>
      <c r="K331" s="11">
        <v>0.2868</v>
      </c>
      <c r="L331">
        <v>0.75239999999999996</v>
      </c>
      <c r="M331">
        <v>0.76549999999999996</v>
      </c>
      <c r="N331" s="11">
        <v>0.75890000000000002</v>
      </c>
    </row>
    <row r="332" spans="1:14" x14ac:dyDescent="0.25">
      <c r="A332" s="9" t="s">
        <v>10</v>
      </c>
      <c r="B332" s="9" t="s">
        <v>26</v>
      </c>
      <c r="C332" s="9" t="s">
        <v>29</v>
      </c>
      <c r="D332" s="10">
        <v>4</v>
      </c>
      <c r="E332" s="10">
        <v>4</v>
      </c>
      <c r="F332">
        <v>1.2999999999999999E-2</v>
      </c>
      <c r="G332">
        <v>1.9199999999999998E-2</v>
      </c>
      <c r="H332" s="11">
        <v>1.55E-2</v>
      </c>
      <c r="I332">
        <v>0.155</v>
      </c>
      <c r="J332">
        <v>0.1409</v>
      </c>
      <c r="K332" s="11">
        <v>0.14760000000000001</v>
      </c>
      <c r="L332">
        <v>0.7571</v>
      </c>
      <c r="M332">
        <v>0.75919999999999999</v>
      </c>
      <c r="N332" s="11">
        <v>0.75819999999999999</v>
      </c>
    </row>
    <row r="333" spans="1:14" x14ac:dyDescent="0.25">
      <c r="A333" s="9" t="s">
        <v>10</v>
      </c>
      <c r="B333" s="9" t="s">
        <v>26</v>
      </c>
      <c r="C333" s="9" t="s">
        <v>30</v>
      </c>
      <c r="D333" s="10">
        <v>3</v>
      </c>
      <c r="E333" s="10">
        <v>4</v>
      </c>
      <c r="F333">
        <v>3.3599999999999998E-2</v>
      </c>
      <c r="G333">
        <v>3.7499999999999999E-2</v>
      </c>
      <c r="H333" s="11">
        <v>3.5400000000000001E-2</v>
      </c>
      <c r="I333">
        <v>0.13450000000000001</v>
      </c>
      <c r="J333">
        <v>0.1239</v>
      </c>
      <c r="K333" s="11">
        <v>0.129</v>
      </c>
      <c r="L333">
        <v>0.70960000000000001</v>
      </c>
      <c r="M333">
        <v>0.7167</v>
      </c>
      <c r="N333" s="11">
        <v>0.71319999999999995</v>
      </c>
    </row>
    <row r="334" spans="1:14" x14ac:dyDescent="0.25">
      <c r="A334" s="9" t="s">
        <v>10</v>
      </c>
      <c r="B334" s="9" t="s">
        <v>31</v>
      </c>
      <c r="C334" s="9" t="s">
        <v>27</v>
      </c>
      <c r="D334" s="10">
        <v>3</v>
      </c>
      <c r="E334" s="10">
        <v>4</v>
      </c>
      <c r="F334">
        <v>0.70020000000000004</v>
      </c>
      <c r="G334">
        <v>0.3367</v>
      </c>
      <c r="H334" s="11">
        <v>0.45469999999999999</v>
      </c>
      <c r="I334">
        <v>0.68330000000000002</v>
      </c>
      <c r="J334">
        <v>0.50029999999999997</v>
      </c>
      <c r="K334" s="11">
        <v>0.5776</v>
      </c>
      <c r="L334">
        <v>0.93700000000000006</v>
      </c>
      <c r="M334">
        <v>0.8548</v>
      </c>
      <c r="N334" s="11">
        <v>0.89400000000000002</v>
      </c>
    </row>
    <row r="335" spans="1:14" x14ac:dyDescent="0.25">
      <c r="A335" s="9" t="s">
        <v>10</v>
      </c>
      <c r="B335" s="9" t="s">
        <v>31</v>
      </c>
      <c r="C335" s="9" t="s">
        <v>28</v>
      </c>
      <c r="D335" s="10">
        <v>5</v>
      </c>
      <c r="E335" s="10">
        <v>4</v>
      </c>
      <c r="F335">
        <v>0.1416</v>
      </c>
      <c r="G335">
        <v>0.20119999999999999</v>
      </c>
      <c r="H335" s="11">
        <v>0.16619999999999999</v>
      </c>
      <c r="I335">
        <v>0.35020000000000001</v>
      </c>
      <c r="J335">
        <v>0.42380000000000001</v>
      </c>
      <c r="K335" s="11">
        <v>0.38350000000000001</v>
      </c>
      <c r="L335">
        <v>0.78410000000000002</v>
      </c>
      <c r="M335">
        <v>0.79979999999999996</v>
      </c>
      <c r="N335" s="11">
        <v>0.79190000000000005</v>
      </c>
    </row>
    <row r="336" spans="1:14" x14ac:dyDescent="0.25">
      <c r="A336" s="9" t="s">
        <v>10</v>
      </c>
      <c r="B336" s="9" t="s">
        <v>31</v>
      </c>
      <c r="C336" s="9" t="s">
        <v>29</v>
      </c>
      <c r="D336" s="10">
        <v>4</v>
      </c>
      <c r="E336" s="10">
        <v>4</v>
      </c>
      <c r="F336">
        <v>0.17050000000000001</v>
      </c>
      <c r="G336">
        <v>0.22450000000000001</v>
      </c>
      <c r="H336" s="11">
        <v>0.1938</v>
      </c>
      <c r="I336">
        <v>0.26519999999999999</v>
      </c>
      <c r="J336">
        <v>0.23230000000000001</v>
      </c>
      <c r="K336" s="11">
        <v>0.24759999999999999</v>
      </c>
      <c r="L336">
        <v>0.84409999999999996</v>
      </c>
      <c r="M336">
        <v>0.83509999999999995</v>
      </c>
      <c r="N336" s="11">
        <v>0.83960000000000001</v>
      </c>
    </row>
    <row r="337" spans="1:14" x14ac:dyDescent="0.25">
      <c r="A337" s="9" t="s">
        <v>10</v>
      </c>
      <c r="B337" s="9" t="s">
        <v>31</v>
      </c>
      <c r="C337" s="9" t="s">
        <v>30</v>
      </c>
      <c r="D337" s="10">
        <v>7</v>
      </c>
      <c r="E337" s="10">
        <v>4</v>
      </c>
      <c r="F337">
        <v>5.1400000000000001E-2</v>
      </c>
      <c r="G337">
        <v>7.8899999999999998E-2</v>
      </c>
      <c r="H337" s="11">
        <v>6.2300000000000001E-2</v>
      </c>
      <c r="I337">
        <v>0.1963</v>
      </c>
      <c r="J337">
        <v>0.29749999999999999</v>
      </c>
      <c r="K337" s="11">
        <v>0.23649999999999999</v>
      </c>
      <c r="L337">
        <v>0.71989999999999998</v>
      </c>
      <c r="M337">
        <v>0.73899999999999999</v>
      </c>
      <c r="N337" s="11">
        <v>0.72929999999999995</v>
      </c>
    </row>
    <row r="338" spans="1:14" x14ac:dyDescent="0.25">
      <c r="A338" s="9" t="s">
        <v>10</v>
      </c>
      <c r="B338" s="9" t="s">
        <v>32</v>
      </c>
      <c r="C338" s="9" t="s">
        <v>27</v>
      </c>
      <c r="D338" s="10">
        <v>1</v>
      </c>
      <c r="E338" s="10">
        <v>4</v>
      </c>
      <c r="F338">
        <v>0.18390000000000001</v>
      </c>
      <c r="G338">
        <v>8.5900000000000004E-2</v>
      </c>
      <c r="H338" s="11">
        <v>0.1171</v>
      </c>
      <c r="I338">
        <v>0.38490000000000002</v>
      </c>
      <c r="J338">
        <v>0.19020000000000001</v>
      </c>
      <c r="K338" s="11">
        <v>0.25459999999999999</v>
      </c>
      <c r="L338">
        <v>0.81599999999999995</v>
      </c>
      <c r="M338">
        <v>0.75560000000000005</v>
      </c>
      <c r="N338" s="11">
        <v>0.78469999999999995</v>
      </c>
    </row>
    <row r="339" spans="1:14" x14ac:dyDescent="0.25">
      <c r="A339" s="9" t="s">
        <v>10</v>
      </c>
      <c r="B339" s="9" t="s">
        <v>32</v>
      </c>
      <c r="C339" s="9" t="s">
        <v>28</v>
      </c>
      <c r="D339" s="10">
        <v>4</v>
      </c>
      <c r="E339" s="10">
        <v>4</v>
      </c>
      <c r="F339">
        <v>0.36770000000000003</v>
      </c>
      <c r="G339">
        <v>0.29699999999999999</v>
      </c>
      <c r="H339" s="11">
        <v>0.3286</v>
      </c>
      <c r="I339">
        <v>0.39629999999999999</v>
      </c>
      <c r="J339">
        <v>0.37069999999999997</v>
      </c>
      <c r="K339" s="11">
        <v>0.3831</v>
      </c>
      <c r="L339">
        <v>0.82450000000000001</v>
      </c>
      <c r="M339">
        <v>0.80800000000000005</v>
      </c>
      <c r="N339" s="11">
        <v>0.81620000000000004</v>
      </c>
    </row>
    <row r="340" spans="1:14" x14ac:dyDescent="0.25">
      <c r="A340" s="9" t="s">
        <v>10</v>
      </c>
      <c r="B340" s="9" t="s">
        <v>32</v>
      </c>
      <c r="C340" s="9" t="s">
        <v>29</v>
      </c>
      <c r="D340" s="10">
        <v>3</v>
      </c>
      <c r="E340" s="10">
        <v>4</v>
      </c>
      <c r="F340">
        <v>6.5699999999999995E-2</v>
      </c>
      <c r="G340">
        <v>4.9299999999999997E-2</v>
      </c>
      <c r="H340" s="11">
        <v>5.6300000000000003E-2</v>
      </c>
      <c r="I340">
        <v>0.1368</v>
      </c>
      <c r="J340">
        <v>0.12180000000000001</v>
      </c>
      <c r="K340" s="11">
        <v>0.12889999999999999</v>
      </c>
      <c r="L340">
        <v>0.77180000000000004</v>
      </c>
      <c r="M340">
        <v>0.77480000000000004</v>
      </c>
      <c r="N340" s="11">
        <v>0.77329999999999999</v>
      </c>
    </row>
    <row r="341" spans="1:14" x14ac:dyDescent="0.25">
      <c r="A341" s="9" t="s">
        <v>10</v>
      </c>
      <c r="B341" s="9" t="s">
        <v>32</v>
      </c>
      <c r="C341" s="9" t="s">
        <v>30</v>
      </c>
      <c r="D341" s="10">
        <v>4</v>
      </c>
      <c r="E341" s="10">
        <v>4</v>
      </c>
      <c r="F341">
        <v>5.8200000000000002E-2</v>
      </c>
      <c r="G341">
        <v>9.8500000000000004E-2</v>
      </c>
      <c r="H341" s="11">
        <v>7.3200000000000001E-2</v>
      </c>
      <c r="I341">
        <v>0.27900000000000003</v>
      </c>
      <c r="J341">
        <v>0.27100000000000002</v>
      </c>
      <c r="K341" s="11">
        <v>0.27489999999999998</v>
      </c>
      <c r="L341">
        <v>0.76180000000000003</v>
      </c>
      <c r="M341">
        <v>0.78280000000000005</v>
      </c>
      <c r="N341" s="11">
        <v>0.7722</v>
      </c>
    </row>
    <row r="342" spans="1:14" x14ac:dyDescent="0.25">
      <c r="A342" s="9" t="s">
        <v>10</v>
      </c>
      <c r="B342" s="9" t="s">
        <v>33</v>
      </c>
      <c r="C342" s="9" t="s">
        <v>27</v>
      </c>
      <c r="D342" s="10">
        <v>3</v>
      </c>
      <c r="E342" s="10">
        <v>4</v>
      </c>
      <c r="F342">
        <v>5.0299999999999997E-2</v>
      </c>
      <c r="G342">
        <v>7.3999999999999996E-2</v>
      </c>
      <c r="H342" s="11">
        <v>5.9900000000000002E-2</v>
      </c>
      <c r="I342">
        <v>0.17319999999999999</v>
      </c>
      <c r="J342">
        <v>0.15720000000000001</v>
      </c>
      <c r="K342" s="11">
        <v>0.1648</v>
      </c>
      <c r="L342">
        <v>0.75280000000000002</v>
      </c>
      <c r="M342">
        <v>0.76370000000000005</v>
      </c>
      <c r="N342" s="11">
        <v>0.75819999999999999</v>
      </c>
    </row>
    <row r="343" spans="1:14" x14ac:dyDescent="0.25">
      <c r="A343" s="9" t="s">
        <v>10</v>
      </c>
      <c r="B343" s="9" t="s">
        <v>33</v>
      </c>
      <c r="C343" s="9" t="s">
        <v>28</v>
      </c>
      <c r="D343" s="10">
        <v>5</v>
      </c>
      <c r="E343" s="10">
        <v>4</v>
      </c>
      <c r="F343">
        <v>4.1700000000000001E-2</v>
      </c>
      <c r="G343">
        <v>5.21E-2</v>
      </c>
      <c r="H343" s="11">
        <v>4.6300000000000001E-2</v>
      </c>
      <c r="I343">
        <v>0.16350000000000001</v>
      </c>
      <c r="J343">
        <v>0.15770000000000001</v>
      </c>
      <c r="K343" s="11">
        <v>0.1605</v>
      </c>
      <c r="L343">
        <v>0.7651</v>
      </c>
      <c r="M343">
        <v>0.7903</v>
      </c>
      <c r="N343" s="11">
        <v>0.77749999999999997</v>
      </c>
    </row>
    <row r="344" spans="1:14" x14ac:dyDescent="0.25">
      <c r="A344" s="9" t="s">
        <v>10</v>
      </c>
      <c r="B344" s="9" t="s">
        <v>33</v>
      </c>
      <c r="C344" s="9" t="s">
        <v>29</v>
      </c>
      <c r="D344" s="10">
        <v>5</v>
      </c>
      <c r="E344" s="10">
        <v>4</v>
      </c>
      <c r="F344">
        <v>4.4299999999999999E-2</v>
      </c>
      <c r="G344">
        <v>0.1074</v>
      </c>
      <c r="H344" s="11">
        <v>6.2700000000000006E-2</v>
      </c>
      <c r="I344">
        <v>0.28789999999999999</v>
      </c>
      <c r="J344">
        <v>0.29049999999999998</v>
      </c>
      <c r="K344" s="11">
        <v>0.28920000000000001</v>
      </c>
      <c r="L344">
        <v>0.7823</v>
      </c>
      <c r="M344">
        <v>0.80689999999999995</v>
      </c>
      <c r="N344" s="11">
        <v>0.7944</v>
      </c>
    </row>
    <row r="345" spans="1:14" x14ac:dyDescent="0.25">
      <c r="A345" s="9" t="s">
        <v>10</v>
      </c>
      <c r="B345" s="9" t="s">
        <v>33</v>
      </c>
      <c r="C345" s="9" t="s">
        <v>30</v>
      </c>
      <c r="D345" s="10">
        <v>5</v>
      </c>
      <c r="E345" s="10">
        <v>4</v>
      </c>
      <c r="F345">
        <v>7.6799999999999993E-2</v>
      </c>
      <c r="G345">
        <v>8.5300000000000001E-2</v>
      </c>
      <c r="H345" s="11">
        <v>8.0799999999999997E-2</v>
      </c>
      <c r="I345">
        <v>0.20910000000000001</v>
      </c>
      <c r="J345">
        <v>0.23139999999999999</v>
      </c>
      <c r="K345" s="11">
        <v>0.21970000000000001</v>
      </c>
      <c r="L345">
        <v>0.71689999999999998</v>
      </c>
      <c r="M345">
        <v>0.72789999999999999</v>
      </c>
      <c r="N345" s="11">
        <v>0.72230000000000005</v>
      </c>
    </row>
    <row r="346" spans="1:14" x14ac:dyDescent="0.25">
      <c r="A346" s="9" t="s">
        <v>10</v>
      </c>
      <c r="B346" s="9" t="s">
        <v>34</v>
      </c>
      <c r="C346" s="9" t="s">
        <v>27</v>
      </c>
      <c r="D346" s="10">
        <v>3</v>
      </c>
      <c r="E346" s="10">
        <v>4</v>
      </c>
      <c r="F346">
        <v>0.39400000000000002</v>
      </c>
      <c r="G346">
        <v>0.32990000000000003</v>
      </c>
      <c r="H346" s="11">
        <v>0.35909999999999997</v>
      </c>
      <c r="I346">
        <v>0.59140000000000004</v>
      </c>
      <c r="J346">
        <v>0.46479999999999999</v>
      </c>
      <c r="K346" s="11">
        <v>0.52049999999999996</v>
      </c>
      <c r="L346">
        <v>0.86450000000000005</v>
      </c>
      <c r="M346">
        <v>0.85599999999999998</v>
      </c>
      <c r="N346" s="11">
        <v>0.86019999999999996</v>
      </c>
    </row>
    <row r="347" spans="1:14" x14ac:dyDescent="0.25">
      <c r="A347" s="9" t="s">
        <v>10</v>
      </c>
      <c r="B347" s="9" t="s">
        <v>34</v>
      </c>
      <c r="C347" s="9" t="s">
        <v>28</v>
      </c>
      <c r="D347" s="10">
        <v>3</v>
      </c>
      <c r="E347" s="10">
        <v>4</v>
      </c>
      <c r="F347">
        <v>2.6499999999999999E-2</v>
      </c>
      <c r="G347">
        <v>1.24E-2</v>
      </c>
      <c r="H347" s="11">
        <v>1.6899999999999998E-2</v>
      </c>
      <c r="I347">
        <v>0.20430000000000001</v>
      </c>
      <c r="J347">
        <v>0.17430000000000001</v>
      </c>
      <c r="K347" s="11">
        <v>0.18809999999999999</v>
      </c>
      <c r="L347">
        <v>0.74590000000000001</v>
      </c>
      <c r="M347">
        <v>0.75209999999999999</v>
      </c>
      <c r="N347" s="11">
        <v>0.749</v>
      </c>
    </row>
    <row r="348" spans="1:14" x14ac:dyDescent="0.25">
      <c r="A348" s="9" t="s">
        <v>10</v>
      </c>
      <c r="B348" s="9" t="s">
        <v>34</v>
      </c>
      <c r="C348" s="9" t="s">
        <v>29</v>
      </c>
      <c r="D348" s="10">
        <v>1</v>
      </c>
      <c r="E348" s="10">
        <v>4</v>
      </c>
      <c r="F348">
        <v>7.2499999999999995E-2</v>
      </c>
      <c r="G348">
        <v>3.6299999999999999E-2</v>
      </c>
      <c r="H348" s="11">
        <v>4.8399999999999999E-2</v>
      </c>
      <c r="I348">
        <v>8.0500000000000002E-2</v>
      </c>
      <c r="J348">
        <v>7.4499999999999997E-2</v>
      </c>
      <c r="K348" s="11">
        <v>7.7399999999999997E-2</v>
      </c>
      <c r="L348">
        <v>0.75</v>
      </c>
      <c r="M348">
        <v>0.74139999999999995</v>
      </c>
      <c r="N348" s="11">
        <v>0.74570000000000003</v>
      </c>
    </row>
    <row r="349" spans="1:14" x14ac:dyDescent="0.25">
      <c r="A349" s="9" t="s">
        <v>10</v>
      </c>
      <c r="B349" s="9" t="s">
        <v>34</v>
      </c>
      <c r="C349" s="9" t="s">
        <v>30</v>
      </c>
      <c r="D349" s="10">
        <v>6</v>
      </c>
      <c r="E349" s="10">
        <v>4</v>
      </c>
      <c r="F349">
        <v>4.82E-2</v>
      </c>
      <c r="G349">
        <v>8.0399999999999999E-2</v>
      </c>
      <c r="H349" s="11">
        <v>6.0199999999999997E-2</v>
      </c>
      <c r="I349">
        <v>0.2014</v>
      </c>
      <c r="J349">
        <v>0.20799999999999999</v>
      </c>
      <c r="K349" s="11">
        <v>0.20469999999999999</v>
      </c>
      <c r="L349">
        <v>0.71630000000000005</v>
      </c>
      <c r="M349">
        <v>0.73750000000000004</v>
      </c>
      <c r="N349" s="11">
        <v>0.72670000000000001</v>
      </c>
    </row>
    <row r="350" spans="1:14" x14ac:dyDescent="0.25">
      <c r="A350" s="9" t="s">
        <v>10</v>
      </c>
      <c r="B350" s="9" t="s">
        <v>35</v>
      </c>
      <c r="C350" s="9" t="s">
        <v>27</v>
      </c>
      <c r="D350" s="10">
        <v>1</v>
      </c>
      <c r="E350" s="10">
        <v>4</v>
      </c>
      <c r="F350">
        <v>0</v>
      </c>
      <c r="G350">
        <v>0</v>
      </c>
      <c r="H350" s="11">
        <v>0</v>
      </c>
      <c r="I350">
        <v>0.27139999999999997</v>
      </c>
      <c r="J350">
        <v>0.15140000000000001</v>
      </c>
      <c r="K350" s="11">
        <v>0.1943</v>
      </c>
      <c r="L350">
        <v>0.7984</v>
      </c>
      <c r="M350">
        <v>0.75900000000000001</v>
      </c>
      <c r="N350" s="11">
        <v>0.7782</v>
      </c>
    </row>
    <row r="351" spans="1:14" x14ac:dyDescent="0.25">
      <c r="A351" s="9" t="s">
        <v>10</v>
      </c>
      <c r="B351" s="9" t="s">
        <v>35</v>
      </c>
      <c r="C351" s="9" t="s">
        <v>28</v>
      </c>
      <c r="D351" s="10">
        <v>4</v>
      </c>
      <c r="E351" s="10">
        <v>4</v>
      </c>
      <c r="F351">
        <v>0.14680000000000001</v>
      </c>
      <c r="G351">
        <v>0.14680000000000001</v>
      </c>
      <c r="H351" s="11">
        <v>0.14680000000000001</v>
      </c>
      <c r="I351">
        <v>0.27560000000000001</v>
      </c>
      <c r="J351">
        <v>0.25409999999999999</v>
      </c>
      <c r="K351" s="11">
        <v>0.26440000000000002</v>
      </c>
      <c r="L351">
        <v>0.79339999999999999</v>
      </c>
      <c r="M351">
        <v>0.80410000000000004</v>
      </c>
      <c r="N351" s="11">
        <v>0.79869999999999997</v>
      </c>
    </row>
    <row r="352" spans="1:14" x14ac:dyDescent="0.25">
      <c r="A352" s="9" t="s">
        <v>10</v>
      </c>
      <c r="B352" s="9" t="s">
        <v>35</v>
      </c>
      <c r="C352" s="9" t="s">
        <v>29</v>
      </c>
      <c r="D352" s="10">
        <v>1</v>
      </c>
      <c r="E352" s="10">
        <v>4</v>
      </c>
      <c r="F352">
        <v>0.28249999999999997</v>
      </c>
      <c r="G352">
        <v>0.106</v>
      </c>
      <c r="H352" s="11">
        <v>0.15409999999999999</v>
      </c>
      <c r="I352">
        <v>0.27110000000000001</v>
      </c>
      <c r="J352">
        <v>0.1268</v>
      </c>
      <c r="K352" s="11">
        <v>0.17280000000000001</v>
      </c>
      <c r="L352">
        <v>0.8347</v>
      </c>
      <c r="M352">
        <v>0.77910000000000001</v>
      </c>
      <c r="N352" s="11">
        <v>0.80589999999999995</v>
      </c>
    </row>
    <row r="353" spans="1:14" x14ac:dyDescent="0.25">
      <c r="A353" s="9" t="s">
        <v>10</v>
      </c>
      <c r="B353" s="9" t="s">
        <v>35</v>
      </c>
      <c r="C353" s="9" t="s">
        <v>30</v>
      </c>
      <c r="D353" s="10">
        <v>5</v>
      </c>
      <c r="E353" s="10">
        <v>4</v>
      </c>
      <c r="F353">
        <v>3.7199999999999997E-2</v>
      </c>
      <c r="G353">
        <v>6.4699999999999994E-2</v>
      </c>
      <c r="H353" s="11">
        <v>4.7199999999999999E-2</v>
      </c>
      <c r="I353">
        <v>0.1865</v>
      </c>
      <c r="J353">
        <v>0.24729999999999999</v>
      </c>
      <c r="K353" s="11">
        <v>0.21260000000000001</v>
      </c>
      <c r="L353">
        <v>0.70630000000000004</v>
      </c>
      <c r="M353">
        <v>0.77329999999999999</v>
      </c>
      <c r="N353" s="11">
        <v>0.73829999999999996</v>
      </c>
    </row>
    <row r="354" spans="1:14" x14ac:dyDescent="0.25">
      <c r="A354" s="9" t="s">
        <v>10</v>
      </c>
      <c r="B354" s="9" t="s">
        <v>36</v>
      </c>
      <c r="C354" s="9" t="s">
        <v>27</v>
      </c>
      <c r="D354" s="10">
        <v>3</v>
      </c>
      <c r="E354" s="10">
        <v>4</v>
      </c>
      <c r="F354">
        <v>1.49E-2</v>
      </c>
      <c r="G354">
        <v>1.3299999999999999E-2</v>
      </c>
      <c r="H354" s="11">
        <v>1.41E-2</v>
      </c>
      <c r="I354">
        <v>6.3799999999999996E-2</v>
      </c>
      <c r="J354">
        <v>6.7100000000000007E-2</v>
      </c>
      <c r="K354" s="11">
        <v>6.54E-2</v>
      </c>
      <c r="L354">
        <v>0.72599999999999998</v>
      </c>
      <c r="M354">
        <v>0.73740000000000006</v>
      </c>
      <c r="N354" s="11">
        <v>0.73160000000000003</v>
      </c>
    </row>
    <row r="355" spans="1:14" x14ac:dyDescent="0.25">
      <c r="A355" s="9" t="s">
        <v>10</v>
      </c>
      <c r="B355" s="9" t="s">
        <v>36</v>
      </c>
      <c r="C355" s="9" t="s">
        <v>28</v>
      </c>
      <c r="D355" s="10">
        <v>1</v>
      </c>
      <c r="E355" s="10">
        <v>4</v>
      </c>
      <c r="F355">
        <v>0</v>
      </c>
      <c r="G355">
        <v>0</v>
      </c>
      <c r="H355" s="11">
        <v>0</v>
      </c>
      <c r="I355">
        <v>6.7900000000000002E-2</v>
      </c>
      <c r="J355">
        <v>4.7399999999999998E-2</v>
      </c>
      <c r="K355" s="11">
        <v>5.5899999999999998E-2</v>
      </c>
      <c r="L355">
        <v>0.6804</v>
      </c>
      <c r="M355">
        <v>0.65469999999999995</v>
      </c>
      <c r="N355" s="11">
        <v>0.6673</v>
      </c>
    </row>
    <row r="356" spans="1:14" x14ac:dyDescent="0.25">
      <c r="A356" s="9" t="s">
        <v>10</v>
      </c>
      <c r="B356" s="9" t="s">
        <v>36</v>
      </c>
      <c r="C356" s="9" t="s">
        <v>29</v>
      </c>
      <c r="D356" s="10">
        <v>4</v>
      </c>
      <c r="E356" s="10">
        <v>4</v>
      </c>
      <c r="F356">
        <v>9.1899999999999996E-2</v>
      </c>
      <c r="G356">
        <v>8.8700000000000001E-2</v>
      </c>
      <c r="H356" s="11">
        <v>9.0300000000000005E-2</v>
      </c>
      <c r="I356">
        <v>0.14149999999999999</v>
      </c>
      <c r="J356">
        <v>0.14699999999999999</v>
      </c>
      <c r="K356" s="11">
        <v>0.14419999999999999</v>
      </c>
      <c r="L356">
        <v>0.77490000000000003</v>
      </c>
      <c r="M356">
        <v>0.75600000000000001</v>
      </c>
      <c r="N356" s="11">
        <v>0.76529999999999998</v>
      </c>
    </row>
    <row r="357" spans="1:14" x14ac:dyDescent="0.25">
      <c r="A357" s="9" t="s">
        <v>10</v>
      </c>
      <c r="B357" s="9" t="s">
        <v>36</v>
      </c>
      <c r="C357" s="9" t="s">
        <v>30</v>
      </c>
      <c r="D357" s="10">
        <v>2</v>
      </c>
      <c r="E357" s="10">
        <v>4</v>
      </c>
      <c r="F357">
        <v>6.2199999999999998E-2</v>
      </c>
      <c r="G357">
        <v>5.33E-2</v>
      </c>
      <c r="H357" s="11">
        <v>5.74E-2</v>
      </c>
      <c r="I357">
        <v>0.183</v>
      </c>
      <c r="J357">
        <v>0.14019999999999999</v>
      </c>
      <c r="K357" s="11">
        <v>0.15870000000000001</v>
      </c>
      <c r="L357">
        <v>0.71309999999999996</v>
      </c>
      <c r="M357">
        <v>0.70169999999999999</v>
      </c>
      <c r="N357" s="11">
        <v>0.70730000000000004</v>
      </c>
    </row>
    <row r="358" spans="1:14" x14ac:dyDescent="0.25">
      <c r="A358" s="9" t="s">
        <v>10</v>
      </c>
      <c r="B358" s="9" t="s">
        <v>37</v>
      </c>
      <c r="C358" s="9" t="s">
        <v>27</v>
      </c>
      <c r="D358" s="10">
        <v>2</v>
      </c>
      <c r="E358" s="10">
        <v>4</v>
      </c>
      <c r="F358">
        <v>9.0399999999999994E-2</v>
      </c>
      <c r="G358">
        <v>5.0900000000000001E-2</v>
      </c>
      <c r="H358" s="11">
        <v>6.5100000000000005E-2</v>
      </c>
      <c r="I358">
        <v>0.36480000000000001</v>
      </c>
      <c r="J358">
        <v>0.23499999999999999</v>
      </c>
      <c r="K358" s="11">
        <v>0.2858</v>
      </c>
      <c r="L358">
        <v>0.75049999999999994</v>
      </c>
      <c r="M358">
        <v>0.75629999999999997</v>
      </c>
      <c r="N358" s="11">
        <v>0.75339999999999996</v>
      </c>
    </row>
    <row r="359" spans="1:14" x14ac:dyDescent="0.25">
      <c r="A359" s="9" t="s">
        <v>10</v>
      </c>
      <c r="B359" s="9" t="s">
        <v>37</v>
      </c>
      <c r="C359" s="9" t="s">
        <v>28</v>
      </c>
      <c r="D359" s="10">
        <v>2</v>
      </c>
      <c r="E359" s="10">
        <v>4</v>
      </c>
      <c r="F359">
        <v>0.69879999999999998</v>
      </c>
      <c r="G359">
        <v>0.3987</v>
      </c>
      <c r="H359" s="11">
        <v>0.50770000000000004</v>
      </c>
      <c r="I359">
        <v>0.94140000000000001</v>
      </c>
      <c r="J359">
        <v>0.59189999999999998</v>
      </c>
      <c r="K359" s="11">
        <v>0.7268</v>
      </c>
      <c r="L359">
        <v>0.95850000000000002</v>
      </c>
      <c r="M359">
        <v>0.879</v>
      </c>
      <c r="N359" s="11">
        <v>0.91700000000000004</v>
      </c>
    </row>
    <row r="360" spans="1:14" x14ac:dyDescent="0.25">
      <c r="A360" s="9" t="s">
        <v>10</v>
      </c>
      <c r="B360" s="9" t="s">
        <v>37</v>
      </c>
      <c r="C360" s="9" t="s">
        <v>29</v>
      </c>
      <c r="D360" s="10">
        <v>1</v>
      </c>
      <c r="E360" s="10">
        <v>4</v>
      </c>
      <c r="F360">
        <v>4.8000000000000001E-2</v>
      </c>
      <c r="G360">
        <v>4.6300000000000001E-2</v>
      </c>
      <c r="H360" s="11">
        <v>4.7100000000000003E-2</v>
      </c>
      <c r="I360">
        <v>0.158</v>
      </c>
      <c r="J360">
        <v>0.12759999999999999</v>
      </c>
      <c r="K360" s="11">
        <v>0.14119999999999999</v>
      </c>
      <c r="L360">
        <v>0.75700000000000001</v>
      </c>
      <c r="M360">
        <v>0.73570000000000002</v>
      </c>
      <c r="N360" s="11">
        <v>0.74619999999999997</v>
      </c>
    </row>
    <row r="361" spans="1:14" x14ac:dyDescent="0.25">
      <c r="A361" s="9" t="s">
        <v>10</v>
      </c>
      <c r="B361" s="9" t="s">
        <v>37</v>
      </c>
      <c r="C361" s="9" t="s">
        <v>30</v>
      </c>
      <c r="D361" s="10">
        <v>5</v>
      </c>
      <c r="E361" s="10">
        <v>4</v>
      </c>
      <c r="F361">
        <v>4.82E-2</v>
      </c>
      <c r="G361">
        <v>4.8099999999999997E-2</v>
      </c>
      <c r="H361" s="11">
        <v>4.82E-2</v>
      </c>
      <c r="I361">
        <v>0.18099999999999999</v>
      </c>
      <c r="J361">
        <v>0.223</v>
      </c>
      <c r="K361" s="11">
        <v>0.19980000000000001</v>
      </c>
      <c r="L361">
        <v>0.72050000000000003</v>
      </c>
      <c r="M361">
        <v>0.72729999999999995</v>
      </c>
      <c r="N361" s="11">
        <v>0.72389999999999999</v>
      </c>
    </row>
    <row r="362" spans="1:14" x14ac:dyDescent="0.25">
      <c r="A362" s="9" t="s">
        <v>10</v>
      </c>
      <c r="B362" s="9" t="s">
        <v>38</v>
      </c>
      <c r="C362" s="9" t="s">
        <v>27</v>
      </c>
      <c r="D362" s="10">
        <v>4</v>
      </c>
      <c r="E362" s="10">
        <v>4</v>
      </c>
      <c r="F362">
        <v>7.0599999999999996E-2</v>
      </c>
      <c r="G362">
        <v>0.106</v>
      </c>
      <c r="H362" s="11">
        <v>8.48E-2</v>
      </c>
      <c r="I362">
        <v>0.1258</v>
      </c>
      <c r="J362">
        <v>0.1323</v>
      </c>
      <c r="K362" s="11">
        <v>0.129</v>
      </c>
      <c r="L362">
        <v>0.71940000000000004</v>
      </c>
      <c r="M362">
        <v>0.72809999999999997</v>
      </c>
      <c r="N362" s="11">
        <v>0.72370000000000001</v>
      </c>
    </row>
    <row r="363" spans="1:14" x14ac:dyDescent="0.25">
      <c r="A363" s="9" t="s">
        <v>10</v>
      </c>
      <c r="B363" s="9" t="s">
        <v>38</v>
      </c>
      <c r="C363" s="9" t="s">
        <v>28</v>
      </c>
      <c r="D363" s="10">
        <v>9</v>
      </c>
      <c r="E363" s="10">
        <v>4</v>
      </c>
      <c r="F363">
        <v>0.1022</v>
      </c>
      <c r="G363">
        <v>0.2301</v>
      </c>
      <c r="H363" s="11">
        <v>0.14149999999999999</v>
      </c>
      <c r="I363">
        <v>0.20269999999999999</v>
      </c>
      <c r="J363">
        <v>0.28589999999999999</v>
      </c>
      <c r="K363" s="11">
        <v>0.23719999999999999</v>
      </c>
      <c r="L363">
        <v>0.73909999999999998</v>
      </c>
      <c r="M363">
        <v>0.78939999999999999</v>
      </c>
      <c r="N363" s="11">
        <v>0.76349999999999996</v>
      </c>
    </row>
    <row r="364" spans="1:14" x14ac:dyDescent="0.25">
      <c r="A364" s="9" t="s">
        <v>10</v>
      </c>
      <c r="B364" s="9" t="s">
        <v>38</v>
      </c>
      <c r="C364" s="9" t="s">
        <v>29</v>
      </c>
      <c r="D364" s="10">
        <v>4</v>
      </c>
      <c r="E364" s="10">
        <v>4</v>
      </c>
      <c r="F364">
        <v>6.88E-2</v>
      </c>
      <c r="G364">
        <v>6.88E-2</v>
      </c>
      <c r="H364" s="11">
        <v>6.88E-2</v>
      </c>
      <c r="I364">
        <v>0.28839999999999999</v>
      </c>
      <c r="J364">
        <v>0.29509999999999997</v>
      </c>
      <c r="K364" s="11">
        <v>0.29170000000000001</v>
      </c>
      <c r="L364">
        <v>0.78920000000000001</v>
      </c>
      <c r="M364">
        <v>0.81669999999999998</v>
      </c>
      <c r="N364" s="11">
        <v>0.80269999999999997</v>
      </c>
    </row>
    <row r="365" spans="1:14" x14ac:dyDescent="0.25">
      <c r="A365" s="9" t="s">
        <v>10</v>
      </c>
      <c r="B365" s="9" t="s">
        <v>38</v>
      </c>
      <c r="C365" s="9" t="s">
        <v>30</v>
      </c>
      <c r="D365" s="10">
        <v>6</v>
      </c>
      <c r="E365" s="10">
        <v>4</v>
      </c>
      <c r="F365">
        <v>2.41E-2</v>
      </c>
      <c r="G365">
        <v>4.3999999999999997E-2</v>
      </c>
      <c r="H365" s="11">
        <v>3.1099999999999999E-2</v>
      </c>
      <c r="I365">
        <v>0.16420000000000001</v>
      </c>
      <c r="J365">
        <v>0.16980000000000001</v>
      </c>
      <c r="K365" s="11">
        <v>0.16689999999999999</v>
      </c>
      <c r="L365">
        <v>0.70599999999999996</v>
      </c>
      <c r="M365">
        <v>0.72709999999999997</v>
      </c>
      <c r="N365" s="11">
        <v>0.71640000000000004</v>
      </c>
    </row>
    <row r="366" spans="1:14" x14ac:dyDescent="0.25">
      <c r="A366" s="9" t="s">
        <v>10</v>
      </c>
      <c r="B366" s="9" t="s">
        <v>39</v>
      </c>
      <c r="C366" s="9" t="s">
        <v>27</v>
      </c>
      <c r="D366" s="10">
        <v>1</v>
      </c>
      <c r="E366" s="10">
        <v>4</v>
      </c>
      <c r="F366">
        <v>0.31950000000000001</v>
      </c>
      <c r="G366">
        <v>0.1487</v>
      </c>
      <c r="H366" s="11">
        <v>0.2029</v>
      </c>
      <c r="I366">
        <v>0.77329999999999999</v>
      </c>
      <c r="J366">
        <v>0.2954</v>
      </c>
      <c r="K366" s="11">
        <v>0.4274</v>
      </c>
      <c r="L366">
        <v>0.89429999999999998</v>
      </c>
      <c r="M366">
        <v>0.82950000000000002</v>
      </c>
      <c r="N366" s="11">
        <v>0.86070000000000002</v>
      </c>
    </row>
    <row r="367" spans="1:14" x14ac:dyDescent="0.25">
      <c r="A367" s="9" t="s">
        <v>10</v>
      </c>
      <c r="B367" s="9" t="s">
        <v>39</v>
      </c>
      <c r="C367" s="9" t="s">
        <v>28</v>
      </c>
      <c r="D367" s="10">
        <v>4</v>
      </c>
      <c r="E367" s="10">
        <v>4</v>
      </c>
      <c r="F367">
        <v>0.108</v>
      </c>
      <c r="G367">
        <v>0.11749999999999999</v>
      </c>
      <c r="H367" s="11">
        <v>0.1125</v>
      </c>
      <c r="I367">
        <v>0.29170000000000001</v>
      </c>
      <c r="J367">
        <v>0.31030000000000002</v>
      </c>
      <c r="K367" s="11">
        <v>0.30070000000000002</v>
      </c>
      <c r="L367">
        <v>0.7802</v>
      </c>
      <c r="M367">
        <v>0.77690000000000003</v>
      </c>
      <c r="N367" s="11">
        <v>0.77849999999999997</v>
      </c>
    </row>
    <row r="368" spans="1:14" x14ac:dyDescent="0.25">
      <c r="A368" s="9" t="s">
        <v>10</v>
      </c>
      <c r="B368" s="9" t="s">
        <v>39</v>
      </c>
      <c r="C368" s="9" t="s">
        <v>29</v>
      </c>
      <c r="D368" s="10">
        <v>1</v>
      </c>
      <c r="E368" s="10">
        <v>4</v>
      </c>
      <c r="F368">
        <v>0.19719999999999999</v>
      </c>
      <c r="G368">
        <v>0.11890000000000001</v>
      </c>
      <c r="H368" s="11">
        <v>0.14829999999999999</v>
      </c>
      <c r="I368">
        <v>0.28120000000000001</v>
      </c>
      <c r="J368">
        <v>0.15659999999999999</v>
      </c>
      <c r="K368" s="11">
        <v>0.20119999999999999</v>
      </c>
      <c r="L368">
        <v>0.83179999999999998</v>
      </c>
      <c r="M368">
        <v>0.81010000000000004</v>
      </c>
      <c r="N368" s="11">
        <v>0.82079999999999997</v>
      </c>
    </row>
    <row r="369" spans="1:14" x14ac:dyDescent="0.25">
      <c r="A369" s="9" t="s">
        <v>10</v>
      </c>
      <c r="B369" s="9" t="s">
        <v>39</v>
      </c>
      <c r="C369" s="9" t="s">
        <v>30</v>
      </c>
      <c r="D369" s="10">
        <v>6</v>
      </c>
      <c r="E369" s="10">
        <v>4</v>
      </c>
      <c r="F369">
        <v>3.1099999999999999E-2</v>
      </c>
      <c r="G369">
        <v>6.1899999999999997E-2</v>
      </c>
      <c r="H369" s="11">
        <v>4.1399999999999999E-2</v>
      </c>
      <c r="I369">
        <v>0.14649999999999999</v>
      </c>
      <c r="J369">
        <v>0.1633</v>
      </c>
      <c r="K369" s="11">
        <v>0.1545</v>
      </c>
      <c r="L369">
        <v>0.73519999999999996</v>
      </c>
      <c r="M369">
        <v>0.74690000000000001</v>
      </c>
      <c r="N369" s="11">
        <v>0.74099999999999999</v>
      </c>
    </row>
    <row r="370" spans="1:14" x14ac:dyDescent="0.25">
      <c r="A370" s="9" t="s">
        <v>10</v>
      </c>
      <c r="B370" s="9" t="s">
        <v>40</v>
      </c>
      <c r="C370" s="9" t="s">
        <v>27</v>
      </c>
      <c r="D370" s="10">
        <v>2</v>
      </c>
      <c r="E370" s="10">
        <v>3</v>
      </c>
      <c r="F370">
        <v>0.7752</v>
      </c>
      <c r="G370">
        <v>0.62329999999999997</v>
      </c>
      <c r="H370" s="11">
        <v>0.69099999999999995</v>
      </c>
      <c r="I370">
        <v>0.90800000000000003</v>
      </c>
      <c r="J370">
        <v>0.70779999999999998</v>
      </c>
      <c r="K370" s="11">
        <v>0.79549999999999998</v>
      </c>
      <c r="L370">
        <v>0.94189999999999996</v>
      </c>
      <c r="M370">
        <v>0.90629999999999999</v>
      </c>
      <c r="N370" s="11">
        <v>0.92369999999999997</v>
      </c>
    </row>
    <row r="371" spans="1:14" x14ac:dyDescent="0.25">
      <c r="A371" s="9" t="s">
        <v>10</v>
      </c>
      <c r="B371" s="9" t="s">
        <v>40</v>
      </c>
      <c r="C371" s="9" t="s">
        <v>28</v>
      </c>
      <c r="D371" s="10">
        <v>9</v>
      </c>
      <c r="E371" s="10">
        <v>3</v>
      </c>
      <c r="F371">
        <v>2.7699999999999999E-2</v>
      </c>
      <c r="G371">
        <v>8.2900000000000001E-2</v>
      </c>
      <c r="H371" s="11">
        <v>4.1500000000000002E-2</v>
      </c>
      <c r="I371">
        <v>0.1207</v>
      </c>
      <c r="J371">
        <v>0.1416</v>
      </c>
      <c r="K371" s="11">
        <v>0.1303</v>
      </c>
      <c r="L371">
        <v>0.72140000000000004</v>
      </c>
      <c r="M371">
        <v>0.7611</v>
      </c>
      <c r="N371" s="11">
        <v>0.74070000000000003</v>
      </c>
    </row>
    <row r="372" spans="1:14" x14ac:dyDescent="0.25">
      <c r="A372" s="9" t="s">
        <v>10</v>
      </c>
      <c r="B372" s="9" t="s">
        <v>40</v>
      </c>
      <c r="C372" s="9" t="s">
        <v>29</v>
      </c>
      <c r="D372" s="10">
        <v>2</v>
      </c>
      <c r="E372" s="10">
        <v>3</v>
      </c>
      <c r="F372">
        <v>2.3300000000000001E-2</v>
      </c>
      <c r="G372">
        <v>1.5800000000000002E-2</v>
      </c>
      <c r="H372" s="11">
        <v>1.8800000000000001E-2</v>
      </c>
      <c r="I372">
        <v>9.2399999999999996E-2</v>
      </c>
      <c r="J372">
        <v>9.74E-2</v>
      </c>
      <c r="K372" s="11">
        <v>9.4799999999999995E-2</v>
      </c>
      <c r="L372">
        <v>0.71409999999999996</v>
      </c>
      <c r="M372">
        <v>0.70669999999999999</v>
      </c>
      <c r="N372" s="11">
        <v>0.71040000000000003</v>
      </c>
    </row>
    <row r="373" spans="1:14" x14ac:dyDescent="0.25">
      <c r="A373" s="9" t="s">
        <v>10</v>
      </c>
      <c r="B373" s="9" t="s">
        <v>40</v>
      </c>
      <c r="C373" s="9" t="s">
        <v>30</v>
      </c>
      <c r="D373" s="10">
        <v>1</v>
      </c>
      <c r="E373" s="10">
        <v>4</v>
      </c>
      <c r="F373">
        <v>6.5699999999999995E-2</v>
      </c>
      <c r="G373">
        <v>1.6400000000000001E-2</v>
      </c>
      <c r="H373" s="11">
        <v>2.63E-2</v>
      </c>
      <c r="I373">
        <v>0.40489999999999998</v>
      </c>
      <c r="J373">
        <v>0.18809999999999999</v>
      </c>
      <c r="K373" s="11">
        <v>0.25690000000000002</v>
      </c>
      <c r="L373">
        <v>0.79900000000000004</v>
      </c>
      <c r="M373">
        <v>0.71309999999999996</v>
      </c>
      <c r="N373" s="11">
        <v>0.75360000000000005</v>
      </c>
    </row>
    <row r="374" spans="1:14" x14ac:dyDescent="0.25">
      <c r="A374" s="9" t="s">
        <v>10</v>
      </c>
      <c r="B374" s="9" t="s">
        <v>41</v>
      </c>
      <c r="C374" s="9" t="s">
        <v>27</v>
      </c>
      <c r="D374" s="10">
        <v>3</v>
      </c>
      <c r="E374" s="10">
        <v>4</v>
      </c>
      <c r="F374">
        <v>0.1928</v>
      </c>
      <c r="G374">
        <v>0.1691</v>
      </c>
      <c r="H374" s="11">
        <v>0.1802</v>
      </c>
      <c r="I374">
        <v>0.21329999999999999</v>
      </c>
      <c r="J374">
        <v>0.16239999999999999</v>
      </c>
      <c r="K374" s="11">
        <v>0.18440000000000001</v>
      </c>
      <c r="L374">
        <v>0.78920000000000001</v>
      </c>
      <c r="M374">
        <v>0.79859999999999998</v>
      </c>
      <c r="N374" s="11">
        <v>0.79390000000000005</v>
      </c>
    </row>
    <row r="375" spans="1:14" x14ac:dyDescent="0.25">
      <c r="A375" s="9" t="s">
        <v>10</v>
      </c>
      <c r="B375" s="9" t="s">
        <v>41</v>
      </c>
      <c r="C375" s="9" t="s">
        <v>28</v>
      </c>
      <c r="D375" s="10">
        <v>5</v>
      </c>
      <c r="E375" s="10">
        <v>4</v>
      </c>
      <c r="F375">
        <v>3.7900000000000003E-2</v>
      </c>
      <c r="G375">
        <v>6.7400000000000002E-2</v>
      </c>
      <c r="H375" s="11">
        <v>4.8500000000000001E-2</v>
      </c>
      <c r="I375">
        <v>0.16239999999999999</v>
      </c>
      <c r="J375">
        <v>0.1585</v>
      </c>
      <c r="K375" s="11">
        <v>0.16039999999999999</v>
      </c>
      <c r="L375">
        <v>0.72650000000000003</v>
      </c>
      <c r="M375">
        <v>0.74109999999999998</v>
      </c>
      <c r="N375" s="11">
        <v>0.73370000000000002</v>
      </c>
    </row>
    <row r="376" spans="1:14" x14ac:dyDescent="0.25">
      <c r="A376" s="9" t="s">
        <v>10</v>
      </c>
      <c r="B376" s="9" t="s">
        <v>41</v>
      </c>
      <c r="C376" s="9" t="s">
        <v>29</v>
      </c>
      <c r="D376" s="10">
        <v>1</v>
      </c>
      <c r="E376" s="10">
        <v>4</v>
      </c>
      <c r="F376">
        <v>0.15970000000000001</v>
      </c>
      <c r="G376">
        <v>3.9899999999999998E-2</v>
      </c>
      <c r="H376" s="11">
        <v>6.3899999999999998E-2</v>
      </c>
      <c r="I376">
        <v>0.11219999999999999</v>
      </c>
      <c r="J376">
        <v>7.4099999999999999E-2</v>
      </c>
      <c r="K376" s="11">
        <v>8.9300000000000004E-2</v>
      </c>
      <c r="L376">
        <v>0.77800000000000002</v>
      </c>
      <c r="M376">
        <v>0.74719999999999998</v>
      </c>
      <c r="N376" s="11">
        <v>0.76229999999999998</v>
      </c>
    </row>
    <row r="377" spans="1:14" x14ac:dyDescent="0.25">
      <c r="A377" s="9" t="s">
        <v>10</v>
      </c>
      <c r="B377" s="9" t="s">
        <v>41</v>
      </c>
      <c r="C377" s="9" t="s">
        <v>30</v>
      </c>
      <c r="D377" s="10">
        <v>2</v>
      </c>
      <c r="E377" s="10">
        <v>4</v>
      </c>
      <c r="F377">
        <v>5.1200000000000002E-2</v>
      </c>
      <c r="G377">
        <v>5.3900000000000003E-2</v>
      </c>
      <c r="H377" s="11">
        <v>5.2499999999999998E-2</v>
      </c>
      <c r="I377">
        <v>0.18329999999999999</v>
      </c>
      <c r="J377">
        <v>0.1467</v>
      </c>
      <c r="K377" s="11">
        <v>0.16300000000000001</v>
      </c>
      <c r="L377">
        <v>0.7</v>
      </c>
      <c r="M377">
        <v>0.69779999999999998</v>
      </c>
      <c r="N377" s="11">
        <v>0.69889999999999997</v>
      </c>
    </row>
    <row r="378" spans="1:14" x14ac:dyDescent="0.25">
      <c r="A378" s="9" t="s">
        <v>10</v>
      </c>
      <c r="B378" s="9" t="s">
        <v>42</v>
      </c>
      <c r="C378" s="9" t="s">
        <v>27</v>
      </c>
      <c r="D378" s="10">
        <v>2</v>
      </c>
      <c r="E378" s="10">
        <v>4</v>
      </c>
      <c r="F378">
        <v>0.16919999999999999</v>
      </c>
      <c r="G378">
        <v>4.9299999999999997E-2</v>
      </c>
      <c r="H378" s="11">
        <v>7.6300000000000007E-2</v>
      </c>
      <c r="I378">
        <v>0.12790000000000001</v>
      </c>
      <c r="J378">
        <v>0.1215</v>
      </c>
      <c r="K378" s="11">
        <v>0.1246</v>
      </c>
      <c r="L378">
        <v>0.71660000000000001</v>
      </c>
      <c r="M378">
        <v>0.71909999999999996</v>
      </c>
      <c r="N378" s="11">
        <v>0.71779999999999999</v>
      </c>
    </row>
    <row r="379" spans="1:14" x14ac:dyDescent="0.25">
      <c r="A379" s="9" t="s">
        <v>10</v>
      </c>
      <c r="B379" s="9" t="s">
        <v>42</v>
      </c>
      <c r="C379" s="9" t="s">
        <v>28</v>
      </c>
      <c r="D379" s="10">
        <v>3</v>
      </c>
      <c r="E379" s="10">
        <v>4</v>
      </c>
      <c r="F379">
        <v>3.1399999999999997E-2</v>
      </c>
      <c r="G379">
        <v>2.1000000000000001E-2</v>
      </c>
      <c r="H379" s="11">
        <v>2.5100000000000001E-2</v>
      </c>
      <c r="I379">
        <v>0.2419</v>
      </c>
      <c r="J379">
        <v>0.16270000000000001</v>
      </c>
      <c r="K379" s="11">
        <v>0.1946</v>
      </c>
      <c r="L379">
        <v>0.74390000000000001</v>
      </c>
      <c r="M379">
        <v>0.73629999999999995</v>
      </c>
      <c r="N379" s="11">
        <v>0.74009999999999998</v>
      </c>
    </row>
    <row r="380" spans="1:14" x14ac:dyDescent="0.25">
      <c r="A380" s="9" t="s">
        <v>10</v>
      </c>
      <c r="B380" s="9" t="s">
        <v>42</v>
      </c>
      <c r="C380" s="9" t="s">
        <v>29</v>
      </c>
      <c r="D380" s="10">
        <v>3</v>
      </c>
      <c r="E380" s="10">
        <v>4</v>
      </c>
      <c r="F380">
        <v>2.3800000000000002E-2</v>
      </c>
      <c r="G380">
        <v>3.1199999999999999E-2</v>
      </c>
      <c r="H380" s="11">
        <v>2.7E-2</v>
      </c>
      <c r="I380">
        <v>0.13750000000000001</v>
      </c>
      <c r="J380">
        <v>0.12470000000000001</v>
      </c>
      <c r="K380" s="11">
        <v>0.13070000000000001</v>
      </c>
      <c r="L380">
        <v>0.79600000000000004</v>
      </c>
      <c r="M380">
        <v>0.78869999999999996</v>
      </c>
      <c r="N380" s="11">
        <v>0.7923</v>
      </c>
    </row>
    <row r="381" spans="1:14" x14ac:dyDescent="0.25">
      <c r="A381" s="9" t="s">
        <v>10</v>
      </c>
      <c r="B381" s="9" t="s">
        <v>42</v>
      </c>
      <c r="C381" s="9" t="s">
        <v>30</v>
      </c>
      <c r="D381" s="10">
        <v>1</v>
      </c>
      <c r="E381" s="10">
        <v>4</v>
      </c>
      <c r="F381">
        <v>0</v>
      </c>
      <c r="G381">
        <v>0</v>
      </c>
      <c r="H381" s="11">
        <v>0</v>
      </c>
      <c r="I381">
        <v>0.126</v>
      </c>
      <c r="J381">
        <v>9.2499999999999999E-2</v>
      </c>
      <c r="K381" s="11">
        <v>0.1067</v>
      </c>
      <c r="L381">
        <v>0.66639999999999999</v>
      </c>
      <c r="M381">
        <v>0.64100000000000001</v>
      </c>
      <c r="N381" s="11">
        <v>0.65349999999999997</v>
      </c>
    </row>
    <row r="382" spans="1:14" x14ac:dyDescent="0.25">
      <c r="A382" s="9" t="s">
        <v>10</v>
      </c>
      <c r="B382" s="9" t="s">
        <v>43</v>
      </c>
      <c r="C382" s="9" t="s">
        <v>27</v>
      </c>
      <c r="D382" s="10">
        <v>2</v>
      </c>
      <c r="E382" s="10">
        <v>4</v>
      </c>
      <c r="F382">
        <v>0.19719999999999999</v>
      </c>
      <c r="G382">
        <v>0.1479</v>
      </c>
      <c r="H382" s="11">
        <v>0.16900000000000001</v>
      </c>
      <c r="I382">
        <v>0.5927</v>
      </c>
      <c r="J382">
        <v>0.36309999999999998</v>
      </c>
      <c r="K382" s="11">
        <v>0.45029999999999998</v>
      </c>
      <c r="L382">
        <v>0.8397</v>
      </c>
      <c r="M382">
        <v>0.81169999999999998</v>
      </c>
      <c r="N382" s="11">
        <v>0.82550000000000001</v>
      </c>
    </row>
    <row r="383" spans="1:14" x14ac:dyDescent="0.25">
      <c r="A383" s="9" t="s">
        <v>10</v>
      </c>
      <c r="B383" s="9" t="s">
        <v>43</v>
      </c>
      <c r="C383" s="9" t="s">
        <v>28</v>
      </c>
      <c r="D383" s="10">
        <v>7</v>
      </c>
      <c r="E383" s="10">
        <v>4</v>
      </c>
      <c r="F383">
        <v>5.3699999999999998E-2</v>
      </c>
      <c r="G383">
        <v>5.3199999999999997E-2</v>
      </c>
      <c r="H383" s="11">
        <v>5.3400000000000003E-2</v>
      </c>
      <c r="I383">
        <v>0.2238</v>
      </c>
      <c r="J383">
        <v>0.22819999999999999</v>
      </c>
      <c r="K383" s="11">
        <v>0.22600000000000001</v>
      </c>
      <c r="L383">
        <v>0.80449999999999999</v>
      </c>
      <c r="M383">
        <v>0.80569999999999997</v>
      </c>
      <c r="N383" s="11">
        <v>0.80510000000000004</v>
      </c>
    </row>
    <row r="384" spans="1:14" x14ac:dyDescent="0.25">
      <c r="A384" s="9" t="s">
        <v>10</v>
      </c>
      <c r="B384" s="9" t="s">
        <v>43</v>
      </c>
      <c r="C384" s="9" t="s">
        <v>29</v>
      </c>
      <c r="D384" s="10">
        <v>5</v>
      </c>
      <c r="E384" s="10">
        <v>4</v>
      </c>
      <c r="F384">
        <v>0.12820000000000001</v>
      </c>
      <c r="G384">
        <v>0.1691</v>
      </c>
      <c r="H384" s="11">
        <v>0.14580000000000001</v>
      </c>
      <c r="I384">
        <v>0.18410000000000001</v>
      </c>
      <c r="J384">
        <v>0.21560000000000001</v>
      </c>
      <c r="K384" s="11">
        <v>0.1986</v>
      </c>
      <c r="L384">
        <v>0.79530000000000001</v>
      </c>
      <c r="M384">
        <v>0.82079999999999997</v>
      </c>
      <c r="N384" s="11">
        <v>0.80779999999999996</v>
      </c>
    </row>
    <row r="385" spans="1:14" x14ac:dyDescent="0.25">
      <c r="A385" s="9" t="s">
        <v>10</v>
      </c>
      <c r="B385" s="9" t="s">
        <v>43</v>
      </c>
      <c r="C385" s="9" t="s">
        <v>30</v>
      </c>
      <c r="D385" s="10">
        <v>4</v>
      </c>
      <c r="E385" s="10">
        <v>4</v>
      </c>
      <c r="F385">
        <v>8.5000000000000006E-3</v>
      </c>
      <c r="G385">
        <v>2.9700000000000001E-2</v>
      </c>
      <c r="H385" s="11">
        <v>1.32E-2</v>
      </c>
      <c r="I385">
        <v>0.13719999999999999</v>
      </c>
      <c r="J385">
        <v>0.13170000000000001</v>
      </c>
      <c r="K385" s="11">
        <v>0.13439999999999999</v>
      </c>
      <c r="L385">
        <v>0.69020000000000004</v>
      </c>
      <c r="M385">
        <v>0.68659999999999999</v>
      </c>
      <c r="N385" s="11">
        <v>0.68840000000000001</v>
      </c>
    </row>
    <row r="386" spans="1:14" x14ac:dyDescent="0.25">
      <c r="A386" s="9" t="s">
        <v>10</v>
      </c>
      <c r="B386" s="9" t="s">
        <v>44</v>
      </c>
      <c r="C386" s="9" t="s">
        <v>27</v>
      </c>
      <c r="D386" s="10">
        <v>4</v>
      </c>
      <c r="E386" s="10">
        <v>4</v>
      </c>
      <c r="F386">
        <v>0.4385</v>
      </c>
      <c r="G386">
        <v>0.49630000000000002</v>
      </c>
      <c r="H386" s="11">
        <v>0.46560000000000001</v>
      </c>
      <c r="I386">
        <v>0.43659999999999999</v>
      </c>
      <c r="J386">
        <v>0.45390000000000003</v>
      </c>
      <c r="K386" s="11">
        <v>0.4451</v>
      </c>
      <c r="L386">
        <v>0.86529999999999996</v>
      </c>
      <c r="M386">
        <v>0.90229999999999999</v>
      </c>
      <c r="N386" s="11">
        <v>0.88339999999999996</v>
      </c>
    </row>
    <row r="387" spans="1:14" x14ac:dyDescent="0.25">
      <c r="A387" s="9" t="s">
        <v>10</v>
      </c>
      <c r="B387" s="9" t="s">
        <v>44</v>
      </c>
      <c r="C387" s="9" t="s">
        <v>28</v>
      </c>
      <c r="D387" s="10">
        <v>10</v>
      </c>
      <c r="E387" s="10">
        <v>4</v>
      </c>
      <c r="F387">
        <v>0.1268</v>
      </c>
      <c r="G387">
        <v>0.17599999999999999</v>
      </c>
      <c r="H387" s="11">
        <v>0.1474</v>
      </c>
      <c r="I387">
        <v>0.20619999999999999</v>
      </c>
      <c r="J387">
        <v>0.31840000000000002</v>
      </c>
      <c r="K387" s="11">
        <v>0.25030000000000002</v>
      </c>
      <c r="L387">
        <v>0.76929999999999998</v>
      </c>
      <c r="M387">
        <v>0.83160000000000001</v>
      </c>
      <c r="N387" s="11">
        <v>0.79930000000000001</v>
      </c>
    </row>
    <row r="388" spans="1:14" x14ac:dyDescent="0.25">
      <c r="A388" s="9" t="s">
        <v>10</v>
      </c>
      <c r="B388" s="9" t="s">
        <v>44</v>
      </c>
      <c r="C388" s="9" t="s">
        <v>29</v>
      </c>
      <c r="D388" s="10">
        <v>5</v>
      </c>
      <c r="E388" s="10">
        <v>4</v>
      </c>
      <c r="F388">
        <v>0.1226</v>
      </c>
      <c r="G388">
        <v>0.17249999999999999</v>
      </c>
      <c r="H388" s="11">
        <v>0.14330000000000001</v>
      </c>
      <c r="I388">
        <v>0.21829999999999999</v>
      </c>
      <c r="J388">
        <v>0.2208</v>
      </c>
      <c r="K388" s="11">
        <v>0.2195</v>
      </c>
      <c r="L388">
        <v>0.78869999999999996</v>
      </c>
      <c r="M388">
        <v>0.8236</v>
      </c>
      <c r="N388" s="11">
        <v>0.80579999999999996</v>
      </c>
    </row>
    <row r="389" spans="1:14" x14ac:dyDescent="0.25">
      <c r="A389" s="9" t="s">
        <v>10</v>
      </c>
      <c r="B389" s="9" t="s">
        <v>44</v>
      </c>
      <c r="C389" s="9" t="s">
        <v>30</v>
      </c>
      <c r="D389" s="10">
        <v>3</v>
      </c>
      <c r="E389" s="10">
        <v>4</v>
      </c>
      <c r="F389">
        <v>2.7900000000000001E-2</v>
      </c>
      <c r="G389">
        <v>2.1100000000000001E-2</v>
      </c>
      <c r="H389" s="11">
        <v>2.4E-2</v>
      </c>
      <c r="I389">
        <v>0.15859999999999999</v>
      </c>
      <c r="J389">
        <v>0.1394</v>
      </c>
      <c r="K389" s="11">
        <v>0.14829999999999999</v>
      </c>
      <c r="L389">
        <v>0.70289999999999997</v>
      </c>
      <c r="M389">
        <v>0.69889999999999997</v>
      </c>
      <c r="N389" s="11">
        <v>0.70089999999999997</v>
      </c>
    </row>
    <row r="390" spans="1:14" x14ac:dyDescent="0.25">
      <c r="A390" s="9" t="s">
        <v>10</v>
      </c>
      <c r="B390" s="9" t="s">
        <v>45</v>
      </c>
      <c r="C390" s="9" t="s">
        <v>27</v>
      </c>
      <c r="D390" s="10">
        <v>1</v>
      </c>
      <c r="E390" s="10">
        <v>4</v>
      </c>
      <c r="F390">
        <v>0.1244</v>
      </c>
      <c r="G390">
        <v>6.2199999999999998E-2</v>
      </c>
      <c r="H390" s="11">
        <v>8.2900000000000001E-2</v>
      </c>
      <c r="I390">
        <v>0.1512</v>
      </c>
      <c r="J390">
        <v>9.2399999999999996E-2</v>
      </c>
      <c r="K390" s="11">
        <v>0.1147</v>
      </c>
      <c r="L390">
        <v>0.72430000000000005</v>
      </c>
      <c r="M390">
        <v>0.6946</v>
      </c>
      <c r="N390" s="11">
        <v>0.70909999999999995</v>
      </c>
    </row>
    <row r="391" spans="1:14" x14ac:dyDescent="0.25">
      <c r="A391" s="9" t="s">
        <v>10</v>
      </c>
      <c r="B391" s="9" t="s">
        <v>45</v>
      </c>
      <c r="C391" s="9" t="s">
        <v>28</v>
      </c>
      <c r="D391" s="10">
        <v>7</v>
      </c>
      <c r="E391" s="10">
        <v>4</v>
      </c>
      <c r="F391">
        <v>8.6599999999999996E-2</v>
      </c>
      <c r="G391">
        <v>0.1235</v>
      </c>
      <c r="H391" s="11">
        <v>0.1018</v>
      </c>
      <c r="I391">
        <v>0.18179999999999999</v>
      </c>
      <c r="J391">
        <v>0.2281</v>
      </c>
      <c r="K391" s="11">
        <v>0.2024</v>
      </c>
      <c r="L391">
        <v>0.75260000000000005</v>
      </c>
      <c r="M391">
        <v>0.77800000000000002</v>
      </c>
      <c r="N391" s="11">
        <v>0.76500000000000001</v>
      </c>
    </row>
    <row r="392" spans="1:14" x14ac:dyDescent="0.25">
      <c r="A392" s="9" t="s">
        <v>10</v>
      </c>
      <c r="B392" s="9" t="s">
        <v>45</v>
      </c>
      <c r="C392" s="9" t="s">
        <v>29</v>
      </c>
      <c r="D392" s="10">
        <v>2</v>
      </c>
      <c r="E392" s="10">
        <v>4</v>
      </c>
      <c r="F392">
        <v>0.16500000000000001</v>
      </c>
      <c r="G392">
        <v>0.14849999999999999</v>
      </c>
      <c r="H392" s="11">
        <v>0.15629999999999999</v>
      </c>
      <c r="I392">
        <v>0.33650000000000002</v>
      </c>
      <c r="J392">
        <v>0.24690000000000001</v>
      </c>
      <c r="K392" s="11">
        <v>0.28489999999999999</v>
      </c>
      <c r="L392">
        <v>0.80079999999999996</v>
      </c>
      <c r="M392">
        <v>0.81069999999999998</v>
      </c>
      <c r="N392" s="11">
        <v>0.80569999999999997</v>
      </c>
    </row>
    <row r="393" spans="1:14" x14ac:dyDescent="0.25">
      <c r="A393" s="9" t="s">
        <v>10</v>
      </c>
      <c r="B393" s="9" t="s">
        <v>45</v>
      </c>
      <c r="C393" s="9" t="s">
        <v>30</v>
      </c>
      <c r="D393" s="10">
        <v>2</v>
      </c>
      <c r="E393" s="10">
        <v>4</v>
      </c>
      <c r="F393">
        <v>9.2700000000000005E-2</v>
      </c>
      <c r="G393">
        <v>7.2700000000000001E-2</v>
      </c>
      <c r="H393" s="11">
        <v>8.1500000000000003E-2</v>
      </c>
      <c r="I393">
        <v>0.1938</v>
      </c>
      <c r="J393">
        <v>0.17</v>
      </c>
      <c r="K393" s="11">
        <v>0.18110000000000001</v>
      </c>
      <c r="L393">
        <v>0.74660000000000004</v>
      </c>
      <c r="M393">
        <v>0.71430000000000005</v>
      </c>
      <c r="N393" s="11">
        <v>0.73009999999999997</v>
      </c>
    </row>
    <row r="394" spans="1:14" x14ac:dyDescent="0.25">
      <c r="A394" s="9" t="s">
        <v>10</v>
      </c>
      <c r="B394" s="9" t="s">
        <v>46</v>
      </c>
      <c r="C394" s="9" t="s">
        <v>27</v>
      </c>
      <c r="D394" s="10">
        <v>1</v>
      </c>
      <c r="E394" s="10">
        <v>4</v>
      </c>
      <c r="F394">
        <v>4.58E-2</v>
      </c>
      <c r="G394">
        <v>4.1500000000000002E-2</v>
      </c>
      <c r="H394" s="11">
        <v>4.3499999999999997E-2</v>
      </c>
      <c r="I394">
        <v>0.16589999999999999</v>
      </c>
      <c r="J394">
        <v>0.1201</v>
      </c>
      <c r="K394" s="11">
        <v>0.1394</v>
      </c>
      <c r="L394">
        <v>0.72699999999999998</v>
      </c>
      <c r="M394">
        <v>0.7056</v>
      </c>
      <c r="N394" s="11">
        <v>0.71609999999999996</v>
      </c>
    </row>
    <row r="395" spans="1:14" x14ac:dyDescent="0.25">
      <c r="A395" s="9" t="s">
        <v>10</v>
      </c>
      <c r="B395" s="9" t="s">
        <v>46</v>
      </c>
      <c r="C395" s="9" t="s">
        <v>28</v>
      </c>
      <c r="D395" s="10">
        <v>2</v>
      </c>
      <c r="E395" s="10">
        <v>4</v>
      </c>
      <c r="F395">
        <v>5.2299999999999999E-2</v>
      </c>
      <c r="G395">
        <v>5.16E-2</v>
      </c>
      <c r="H395" s="11">
        <v>5.1999999999999998E-2</v>
      </c>
      <c r="I395">
        <v>0.18290000000000001</v>
      </c>
      <c r="J395">
        <v>0.14929999999999999</v>
      </c>
      <c r="K395" s="11">
        <v>0.16439999999999999</v>
      </c>
      <c r="L395">
        <v>0.76729999999999998</v>
      </c>
      <c r="M395">
        <v>0.746</v>
      </c>
      <c r="N395" s="11">
        <v>0.75649999999999995</v>
      </c>
    </row>
    <row r="396" spans="1:14" x14ac:dyDescent="0.25">
      <c r="A396" s="9" t="s">
        <v>10</v>
      </c>
      <c r="B396" s="9" t="s">
        <v>46</v>
      </c>
      <c r="C396" s="9" t="s">
        <v>29</v>
      </c>
      <c r="D396" s="10">
        <v>1</v>
      </c>
      <c r="E396" s="10">
        <v>4</v>
      </c>
      <c r="F396">
        <v>4.58E-2</v>
      </c>
      <c r="G396">
        <v>2.0799999999999999E-2</v>
      </c>
      <c r="H396" s="11">
        <v>2.86E-2</v>
      </c>
      <c r="I396">
        <v>0.1027</v>
      </c>
      <c r="J396">
        <v>7.8299999999999995E-2</v>
      </c>
      <c r="K396" s="11">
        <v>8.8900000000000007E-2</v>
      </c>
      <c r="L396">
        <v>0.71340000000000003</v>
      </c>
      <c r="M396">
        <v>0.69710000000000005</v>
      </c>
      <c r="N396" s="11">
        <v>0.70509999999999995</v>
      </c>
    </row>
    <row r="397" spans="1:14" x14ac:dyDescent="0.25">
      <c r="A397" s="9" t="s">
        <v>10</v>
      </c>
      <c r="B397" s="9" t="s">
        <v>46</v>
      </c>
      <c r="C397" s="9" t="s">
        <v>30</v>
      </c>
      <c r="D397" s="10">
        <v>2</v>
      </c>
      <c r="E397" s="10">
        <v>4</v>
      </c>
      <c r="F397">
        <v>7.3400000000000007E-2</v>
      </c>
      <c r="G397">
        <v>6.9500000000000006E-2</v>
      </c>
      <c r="H397" s="11">
        <v>7.1400000000000005E-2</v>
      </c>
      <c r="I397">
        <v>0.17</v>
      </c>
      <c r="J397">
        <v>0.1588</v>
      </c>
      <c r="K397" s="11">
        <v>0.16420000000000001</v>
      </c>
      <c r="L397">
        <v>0.72909999999999997</v>
      </c>
      <c r="M397">
        <v>0.72599999999999998</v>
      </c>
      <c r="N397" s="11">
        <v>0.72750000000000004</v>
      </c>
    </row>
    <row r="398" spans="1:14" x14ac:dyDescent="0.25">
      <c r="A398" s="9" t="s">
        <v>10</v>
      </c>
      <c r="B398" s="9" t="s">
        <v>47</v>
      </c>
      <c r="C398" s="9" t="s">
        <v>27</v>
      </c>
      <c r="D398" s="10">
        <v>1</v>
      </c>
      <c r="E398" s="10">
        <v>4</v>
      </c>
      <c r="F398">
        <v>0</v>
      </c>
      <c r="G398">
        <v>0</v>
      </c>
      <c r="H398" s="11">
        <v>0</v>
      </c>
      <c r="I398">
        <v>9.9500000000000005E-2</v>
      </c>
      <c r="J398">
        <v>7.6300000000000007E-2</v>
      </c>
      <c r="K398" s="11">
        <v>8.6300000000000002E-2</v>
      </c>
      <c r="L398">
        <v>0.72729999999999995</v>
      </c>
      <c r="M398">
        <v>0.70450000000000002</v>
      </c>
      <c r="N398" s="11">
        <v>0.7157</v>
      </c>
    </row>
    <row r="399" spans="1:14" x14ac:dyDescent="0.25">
      <c r="A399" s="9" t="s">
        <v>10</v>
      </c>
      <c r="B399" s="9" t="s">
        <v>47</v>
      </c>
      <c r="C399" s="9" t="s">
        <v>28</v>
      </c>
      <c r="D399" s="10">
        <v>2</v>
      </c>
      <c r="E399" s="10">
        <v>4</v>
      </c>
      <c r="F399">
        <v>8.6300000000000002E-2</v>
      </c>
      <c r="G399">
        <v>4.07E-2</v>
      </c>
      <c r="H399" s="11">
        <v>5.5300000000000002E-2</v>
      </c>
      <c r="I399">
        <v>0.26979999999999998</v>
      </c>
      <c r="J399">
        <v>0.19500000000000001</v>
      </c>
      <c r="K399" s="11">
        <v>0.22639999999999999</v>
      </c>
      <c r="L399">
        <v>0.76429999999999998</v>
      </c>
      <c r="M399">
        <v>0.7228</v>
      </c>
      <c r="N399" s="11">
        <v>0.7429</v>
      </c>
    </row>
    <row r="400" spans="1:14" x14ac:dyDescent="0.25">
      <c r="A400" s="9" t="s">
        <v>10</v>
      </c>
      <c r="B400" s="9" t="s">
        <v>47</v>
      </c>
      <c r="C400" s="9" t="s">
        <v>29</v>
      </c>
      <c r="D400" s="10">
        <v>1</v>
      </c>
      <c r="E400" s="10">
        <v>4</v>
      </c>
      <c r="F400">
        <v>8.1199999999999994E-2</v>
      </c>
      <c r="G400">
        <v>4.0599999999999997E-2</v>
      </c>
      <c r="H400" s="11">
        <v>5.4100000000000002E-2</v>
      </c>
      <c r="I400">
        <v>0.16300000000000001</v>
      </c>
      <c r="J400">
        <v>0.1356</v>
      </c>
      <c r="K400" s="11">
        <v>0.14810000000000001</v>
      </c>
      <c r="L400">
        <v>0.7702</v>
      </c>
      <c r="M400">
        <v>0.75800000000000001</v>
      </c>
      <c r="N400" s="11">
        <v>0.76400000000000001</v>
      </c>
    </row>
    <row r="401" spans="1:14" x14ac:dyDescent="0.25">
      <c r="A401" s="9" t="s">
        <v>10</v>
      </c>
      <c r="B401" s="9" t="s">
        <v>48</v>
      </c>
      <c r="C401" s="9" t="s">
        <v>27</v>
      </c>
      <c r="D401" s="10">
        <v>1</v>
      </c>
      <c r="E401" s="10">
        <v>4</v>
      </c>
      <c r="F401">
        <v>7.2499999999999995E-2</v>
      </c>
      <c r="G401">
        <v>5.4399999999999997E-2</v>
      </c>
      <c r="H401" s="11">
        <v>6.2199999999999998E-2</v>
      </c>
      <c r="I401">
        <v>0.2077</v>
      </c>
      <c r="J401">
        <v>0.13150000000000001</v>
      </c>
      <c r="K401" s="11">
        <v>0.16109999999999999</v>
      </c>
      <c r="L401">
        <v>0.74670000000000003</v>
      </c>
      <c r="M401">
        <v>0.71750000000000003</v>
      </c>
      <c r="N401" s="11">
        <v>0.73180000000000001</v>
      </c>
    </row>
    <row r="402" spans="1:14" x14ac:dyDescent="0.25">
      <c r="A402" s="9" t="s">
        <v>10</v>
      </c>
      <c r="B402" s="9" t="s">
        <v>48</v>
      </c>
      <c r="C402" s="9" t="s">
        <v>28</v>
      </c>
      <c r="D402" s="10">
        <v>2</v>
      </c>
      <c r="E402" s="10">
        <v>4</v>
      </c>
      <c r="F402">
        <v>6.7100000000000007E-2</v>
      </c>
      <c r="G402">
        <v>1.89E-2</v>
      </c>
      <c r="H402" s="11">
        <v>2.9399999999999999E-2</v>
      </c>
      <c r="I402">
        <v>0.2407</v>
      </c>
      <c r="J402">
        <v>0.1731</v>
      </c>
      <c r="K402" s="11">
        <v>0.2014</v>
      </c>
      <c r="L402">
        <v>0.74870000000000003</v>
      </c>
      <c r="M402">
        <v>0.72729999999999995</v>
      </c>
      <c r="N402" s="11">
        <v>0.73780000000000001</v>
      </c>
    </row>
    <row r="403" spans="1:14" x14ac:dyDescent="0.25">
      <c r="A403" s="9" t="s">
        <v>10</v>
      </c>
      <c r="B403" s="9" t="s">
        <v>48</v>
      </c>
      <c r="C403" s="9" t="s">
        <v>29</v>
      </c>
      <c r="D403" s="10">
        <v>1</v>
      </c>
      <c r="E403" s="10">
        <v>4</v>
      </c>
      <c r="F403">
        <v>9.1399999999999995E-2</v>
      </c>
      <c r="G403">
        <v>5.9799999999999999E-2</v>
      </c>
      <c r="H403" s="11">
        <v>7.2300000000000003E-2</v>
      </c>
      <c r="I403">
        <v>0.1686</v>
      </c>
      <c r="J403">
        <v>0.10390000000000001</v>
      </c>
      <c r="K403" s="11">
        <v>0.12859999999999999</v>
      </c>
      <c r="L403">
        <v>0.77359999999999995</v>
      </c>
      <c r="M403">
        <v>0.74839999999999995</v>
      </c>
      <c r="N403" s="11">
        <v>0.76080000000000003</v>
      </c>
    </row>
    <row r="404" spans="1:14" x14ac:dyDescent="0.25">
      <c r="A404" s="9" t="s">
        <v>10</v>
      </c>
      <c r="B404" s="9" t="s">
        <v>48</v>
      </c>
      <c r="C404" s="9" t="s">
        <v>30</v>
      </c>
      <c r="D404" s="10">
        <v>1</v>
      </c>
      <c r="E404" s="10">
        <v>4</v>
      </c>
      <c r="F404">
        <v>0.27479999999999999</v>
      </c>
      <c r="G404">
        <v>0.14080000000000001</v>
      </c>
      <c r="H404" s="11">
        <v>0.1862</v>
      </c>
      <c r="I404">
        <v>0.441</v>
      </c>
      <c r="J404">
        <v>0.2366</v>
      </c>
      <c r="K404" s="11">
        <v>0.308</v>
      </c>
      <c r="L404">
        <v>0.85909999999999997</v>
      </c>
      <c r="M404">
        <v>0.77610000000000001</v>
      </c>
      <c r="N404" s="11">
        <v>0.8155</v>
      </c>
    </row>
    <row r="405" spans="1:14" x14ac:dyDescent="0.25">
      <c r="A405" s="9" t="s">
        <v>10</v>
      </c>
      <c r="B405" s="9" t="s">
        <v>49</v>
      </c>
      <c r="C405" s="9" t="s">
        <v>27</v>
      </c>
      <c r="D405" s="10">
        <v>1</v>
      </c>
      <c r="E405" s="10">
        <v>4</v>
      </c>
      <c r="F405">
        <v>7.5499999999999998E-2</v>
      </c>
      <c r="G405">
        <v>5.5899999999999998E-2</v>
      </c>
      <c r="H405" s="11">
        <v>6.4199999999999993E-2</v>
      </c>
      <c r="I405">
        <v>0.14560000000000001</v>
      </c>
      <c r="J405">
        <v>0.113</v>
      </c>
      <c r="K405" s="11">
        <v>0.1273</v>
      </c>
      <c r="L405">
        <v>0.74670000000000003</v>
      </c>
      <c r="M405">
        <v>0.73089999999999999</v>
      </c>
      <c r="N405" s="11">
        <v>0.73870000000000002</v>
      </c>
    </row>
    <row r="406" spans="1:14" x14ac:dyDescent="0.25">
      <c r="A406" s="9" t="s">
        <v>10</v>
      </c>
      <c r="B406" s="9" t="s">
        <v>49</v>
      </c>
      <c r="C406" s="9" t="s">
        <v>28</v>
      </c>
      <c r="D406" s="10">
        <v>3</v>
      </c>
      <c r="E406" s="10">
        <v>4</v>
      </c>
      <c r="F406">
        <v>0.13689999999999999</v>
      </c>
      <c r="G406">
        <v>0.1206</v>
      </c>
      <c r="H406" s="11">
        <v>0.12820000000000001</v>
      </c>
      <c r="I406">
        <v>0.25390000000000001</v>
      </c>
      <c r="J406">
        <v>0.2402</v>
      </c>
      <c r="K406" s="11">
        <v>0.24690000000000001</v>
      </c>
      <c r="L406">
        <v>0.76939999999999997</v>
      </c>
      <c r="M406">
        <v>0.78239999999999998</v>
      </c>
      <c r="N406" s="11">
        <v>0.77580000000000005</v>
      </c>
    </row>
    <row r="407" spans="1:14" x14ac:dyDescent="0.25">
      <c r="A407" s="9" t="s">
        <v>10</v>
      </c>
      <c r="B407" s="9" t="s">
        <v>49</v>
      </c>
      <c r="C407" s="9" t="s">
        <v>29</v>
      </c>
      <c r="D407" s="10">
        <v>1</v>
      </c>
      <c r="E407" s="10">
        <v>4</v>
      </c>
      <c r="F407">
        <v>5.8500000000000003E-2</v>
      </c>
      <c r="G407">
        <v>4.9799999999999997E-2</v>
      </c>
      <c r="H407" s="11">
        <v>5.3800000000000001E-2</v>
      </c>
      <c r="I407">
        <v>0.21859999999999999</v>
      </c>
      <c r="J407">
        <v>0.152</v>
      </c>
      <c r="K407" s="11">
        <v>0.17929999999999999</v>
      </c>
      <c r="L407">
        <v>0.77210000000000001</v>
      </c>
      <c r="M407">
        <v>0.74060000000000004</v>
      </c>
      <c r="N407" s="11">
        <v>0.75609999999999999</v>
      </c>
    </row>
    <row r="408" spans="1:14" x14ac:dyDescent="0.25">
      <c r="A408" s="9" t="s">
        <v>10</v>
      </c>
      <c r="B408" s="9" t="s">
        <v>49</v>
      </c>
      <c r="C408" s="9" t="s">
        <v>30</v>
      </c>
      <c r="D408" s="10">
        <v>2</v>
      </c>
      <c r="E408" s="10">
        <v>4</v>
      </c>
      <c r="F408">
        <v>8.1000000000000003E-2</v>
      </c>
      <c r="G408">
        <v>7.0800000000000002E-2</v>
      </c>
      <c r="H408" s="11">
        <v>7.5600000000000001E-2</v>
      </c>
      <c r="I408">
        <v>0.21829999999999999</v>
      </c>
      <c r="J408">
        <v>0.19059999999999999</v>
      </c>
      <c r="K408" s="11">
        <v>0.20349999999999999</v>
      </c>
      <c r="L408">
        <v>0.76300000000000001</v>
      </c>
      <c r="M408">
        <v>0.73950000000000005</v>
      </c>
      <c r="N408" s="11">
        <v>0.75109999999999999</v>
      </c>
    </row>
    <row r="409" spans="1:14" x14ac:dyDescent="0.25">
      <c r="A409" s="9" t="s">
        <v>10</v>
      </c>
      <c r="B409" s="9" t="s">
        <v>50</v>
      </c>
      <c r="C409" s="9" t="s">
        <v>27</v>
      </c>
      <c r="D409" s="10">
        <v>2</v>
      </c>
      <c r="E409" s="10">
        <v>3</v>
      </c>
      <c r="F409">
        <v>0.2349</v>
      </c>
      <c r="G409">
        <v>0.15659999999999999</v>
      </c>
      <c r="H409" s="11">
        <v>0.18790000000000001</v>
      </c>
      <c r="I409">
        <v>0.21809999999999999</v>
      </c>
      <c r="J409">
        <v>0.17760000000000001</v>
      </c>
      <c r="K409" s="11">
        <v>0.1958</v>
      </c>
      <c r="L409">
        <v>0.80089999999999995</v>
      </c>
      <c r="M409">
        <v>0.79410000000000003</v>
      </c>
      <c r="N409" s="11">
        <v>0.79749999999999999</v>
      </c>
    </row>
    <row r="410" spans="1:14" x14ac:dyDescent="0.25">
      <c r="A410" s="9" t="s">
        <v>10</v>
      </c>
      <c r="B410" s="9" t="s">
        <v>50</v>
      </c>
      <c r="C410" s="9" t="s">
        <v>28</v>
      </c>
      <c r="D410" s="10">
        <v>3</v>
      </c>
      <c r="E410" s="10">
        <v>3</v>
      </c>
      <c r="F410">
        <v>4.3299999999999998E-2</v>
      </c>
      <c r="G410">
        <v>3.2300000000000002E-2</v>
      </c>
      <c r="H410" s="11">
        <v>3.6999999999999998E-2</v>
      </c>
      <c r="I410">
        <v>0.14749999999999999</v>
      </c>
      <c r="J410">
        <v>0.14299999999999999</v>
      </c>
      <c r="K410" s="11">
        <v>0.1452</v>
      </c>
      <c r="L410">
        <v>0.7107</v>
      </c>
      <c r="M410">
        <v>0.71789999999999998</v>
      </c>
      <c r="N410" s="11">
        <v>0.71430000000000005</v>
      </c>
    </row>
    <row r="411" spans="1:14" x14ac:dyDescent="0.25">
      <c r="A411" s="9" t="s">
        <v>10</v>
      </c>
      <c r="B411" s="9" t="s">
        <v>50</v>
      </c>
      <c r="C411" s="9" t="s">
        <v>30</v>
      </c>
      <c r="D411" s="10">
        <v>1</v>
      </c>
      <c r="E411" s="10">
        <v>0</v>
      </c>
      <c r="H411" s="11"/>
      <c r="K411" s="11"/>
      <c r="N411" s="11"/>
    </row>
    <row r="412" spans="1:14" hidden="1" x14ac:dyDescent="0.25"/>
    <row r="413" spans="1:14" hidden="1" x14ac:dyDescent="0.25">
      <c r="A413" s="12" t="s">
        <v>51</v>
      </c>
    </row>
  </sheetData>
  <autoFilter ref="A1:A413" xr:uid="{00000000-0001-0000-0100-000000000000}">
    <filterColumn colId="0">
      <filters>
        <filter val="quote"/>
      </filters>
    </filterColumn>
  </autoFilter>
  <conditionalFormatting sqref="H2:H411">
    <cfRule type="colorScale" priority="1">
      <colorScale>
        <cfvo type="num" val="0.4"/>
        <cfvo type="num" val="0.625"/>
        <cfvo type="num" val="0.85"/>
        <color rgb="FFF8696B"/>
        <color rgb="FFFFEB84"/>
        <color rgb="FF63BE7B"/>
      </colorScale>
    </cfRule>
  </conditionalFormatting>
  <conditionalFormatting sqref="K2:K411">
    <cfRule type="colorScale" priority="2">
      <colorScale>
        <cfvo type="num" val="0.4"/>
        <cfvo type="num" val="0.625"/>
        <cfvo type="num" val="0.85"/>
        <color rgb="FFF8696B"/>
        <color rgb="FFFFEB84"/>
        <color rgb="FF63BE7B"/>
      </colorScale>
    </cfRule>
  </conditionalFormatting>
  <conditionalFormatting sqref="N2:N411">
    <cfRule type="colorScale" priority="3">
      <colorScale>
        <cfvo type="num" val="0.4"/>
        <cfvo type="num" val="0.625"/>
        <cfvo type="num" val="0.8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Benchmarking Modelos</vt:lpstr>
      <vt:lpstr>Matriz Cruda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PARRA BAUTISTA</cp:lastModifiedBy>
  <dcterms:created xsi:type="dcterms:W3CDTF">2026-10-11T05:38:44Z</dcterms:created>
  <dcterms:modified xsi:type="dcterms:W3CDTF">2026-10-11T05:41:38Z</dcterms:modified>
</cp:coreProperties>
</file>