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0c1a9b572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afe79948e3c48d4"/>
    <x:sheet xmlns:r="http://schemas.openxmlformats.org/officeDocument/2006/relationships" name="Source_Data" sheetId="2" r:id="R75a0bb4a1ad3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1"/>
      <x:color rgb="FF1F4E78"/>
      <x:name val="Arial"/>
    </x:font>
    <x:font>
      <x:i/>
      <x:sz val="9"/>
      <x:color rgb="FF666666"/>
      <x:name val="Arial"/>
    </x:font>
    <x:font>
      <x:b/>
      <x:sz val="11"/>
      <x:color rgb="FFFFFFFF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7" fillId="2" borderId="0" xfId="0" applyNumberFormat="1" applyFont="1" applyFill="1" applyBorder="1"/>
    <x:xf numFmtId="0" fontId="3" fillId="3" borderId="0" xfId="0" applyNumberFormat="1" applyFont="1" applyFill="1" applyBorder="1"/>
    <x:xf numFmtId="0" fontId="8" fillId="3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03d7c1224472c" /><Relationship Type="http://schemas.openxmlformats.org/officeDocument/2006/relationships/theme" Target="/xl/theme/theme1.xml" Id="R5e065d44eca947ba" /><Relationship Type="http://schemas.openxmlformats.org/officeDocument/2006/relationships/sharedStrings" Target="/xl/sharedStrings.xml" Id="R832961d2fff04661" /><Relationship Type="http://schemas.openxmlformats.org/officeDocument/2006/relationships/worksheet" Target="/xl/worksheets/sheet1.xml" Id="R5afe79948e3c48d4" /><Relationship Type="http://schemas.openxmlformats.org/officeDocument/2006/relationships/worksheet" Target="/xl/worksheets/sheet2.xml" Id="R75a0bb4a1ad34e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e6cb2c2e544a40" /><Relationship Type="http://schemas.openxmlformats.org/officeDocument/2006/relationships/chart" Target="/xl/drawings/charts/chart2.xml" Id="Rf33f7ad505444ac9" /><Relationship Type="http://schemas.openxmlformats.org/officeDocument/2006/relationships/chart" Target="/xl/drawings/charts/chart3.xml" Id="R4a2ebea505d94f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Traffic volume by city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Traffic volume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'Dashboard'!$A$5:$A$11</c:f>
              <c:strCache>
                <c:ptCount val="0"/>
              </c:strCache>
            </c:strRef>
          </c:cat>
          <c:val>
            <c:numRef>
              <c:f>'Dashboard'!$B$5:$B$11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Traffic volume by zone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Traffic volume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'Dashboard'!$E$5:$E$9</c:f>
              <c:strCache>
                <c:ptCount val="0"/>
              </c:strCache>
            </c:strRef>
          </c:cat>
          <c:val>
            <c:numRef>
              <c:f>'Dashboard'!$F$5:$F$9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Traffic volume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Traffic volume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'Dashboard'!$I$5:$I$13</c:f>
              <c:strCache>
                <c:ptCount val="0"/>
              </c:strCache>
            </c:strRef>
          </c:cat>
          <c:val>
            <c:numRef>
              <c:f>'Dashboard'!$J$5:$J$13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6cb2c2e544a40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f7ad505444ac9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2ebea505d94f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befbf3bbb4460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0" hidden="0" customWidth="1"/>
    <x:col min="4" max="4" width="3" hidden="0" customWidth="1"/>
    <x:col min="5" max="5" width="14" hidden="0" customWidth="1"/>
    <x:col min="6" max="6" width="15" hidden="0" customWidth="1"/>
    <x:col min="7" max="7" width="10" hidden="0" customWidth="1"/>
    <x:col min="8" max="8" width="3" hidden="0" customWidth="1"/>
    <x:col min="9" max="9" width="10" hidden="0" customWidth="1"/>
    <x:col min="10" max="10" width="15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2" t="str">
        <x:v>UrbanPulse Compact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4" t="str">
        <x:v>Observed-only traffic-volume summaries. City/month: 1,491 records. Zone: 1,462 known-zone records.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9" t="str">
        <x:v>City</x:v>
      </x:c>
      <x:c r="B4" s="9" t="str">
        <x:v>Traffic volume</x:v>
      </x:c>
      <x:c r="C4" s="9" t="str">
        <x:v>Records</x:v>
      </x:c>
      <x:c r="E4" s="9" t="str">
        <x:v>Zone</x:v>
      </x:c>
      <x:c r="F4" s="9" t="str">
        <x:v>Traffic volume</x:v>
      </x:c>
      <x:c r="G4" s="9" t="str">
        <x:v>Records</x:v>
      </x:c>
      <x:c r="I4" s="9" t="str">
        <x:v>Month</x:v>
      </x:c>
      <x:c r="J4" s="9" t="str">
        <x:v>Traffic volume</x:v>
      </x:c>
      <x:c r="K4" s="9" t="str">
        <x:v>Records</x:v>
      </x:c>
    </x:row>
    <x:row r="5">
      <x:c r="A5" s="7" t="str">
        <x:v>Bengaluru</x:v>
      </x:c>
      <x:c r="B5" s="10" t="n">
        <x:v>425861</x:v>
      </x:c>
      <x:c r="C5" s="10" t="n">
        <x:v>205</x:v>
      </x:c>
      <x:c r="E5" s="7" t="str">
        <x:v>Central</x:v>
      </x:c>
      <x:c r="F5" s="10" t="n">
        <x:v>868139</x:v>
      </x:c>
      <x:c r="G5" s="10" t="n">
        <x:v>422</x:v>
      </x:c>
      <x:c r="I5" s="7" t="str">
        <x:v>1</x:v>
      </x:c>
      <x:c r="J5" s="10" t="n">
        <x:v>369016</x:v>
      </x:c>
      <x:c r="K5" s="10" t="n">
        <x:v>175</x:v>
      </x:c>
    </x:row>
    <x:row r="6">
      <x:c r="A6" s="7" t="str">
        <x:v>Bhopal</x:v>
      </x:c>
      <x:c r="B6" s="10" t="n">
        <x:v>408136</x:v>
      </x:c>
      <x:c r="C6" s="10" t="n">
        <x:v>188</x:v>
      </x:c>
      <x:c r="E6" s="7" t="str">
        <x:v>East</x:v>
      </x:c>
      <x:c r="F6" s="10" t="n">
        <x:v>444364</x:v>
      </x:c>
      <x:c r="G6" s="10" t="n">
        <x:v>222</x:v>
      </x:c>
      <x:c r="I6" s="7" t="str">
        <x:v>2</x:v>
      </x:c>
      <x:c r="J6" s="10" t="n">
        <x:v>326229</x:v>
      </x:c>
      <x:c r="K6" s="10" t="n">
        <x:v>158</x:v>
      </x:c>
    </x:row>
    <x:row r="7">
      <x:c r="A7" s="7" t="str">
        <x:v>Delhi</x:v>
      </x:c>
      <x:c r="B7" s="10" t="n">
        <x:v>421112</x:v>
      </x:c>
      <x:c r="C7" s="10" t="n">
        <x:v>217</x:v>
      </x:c>
      <x:c r="E7" s="7" t="str">
        <x:v>North</x:v>
      </x:c>
      <x:c r="F7" s="10" t="n">
        <x:v>841894</x:v>
      </x:c>
      <x:c r="G7" s="10" t="n">
        <x:v>408</x:v>
      </x:c>
      <x:c r="I7" s="7" t="str">
        <x:v>3</x:v>
      </x:c>
      <x:c r="J7" s="10" t="n">
        <x:v>347505</x:v>
      </x:c>
      <x:c r="K7" s="10" t="n">
        <x:v>178</x:v>
      </x:c>
    </x:row>
    <x:row r="8">
      <x:c r="A8" s="7" t="str">
        <x:v>Indore</x:v>
      </x:c>
      <x:c r="B8" s="10" t="n">
        <x:v>452378</x:v>
      </x:c>
      <x:c r="C8" s="10" t="n">
        <x:v>224</x:v>
      </x:c>
      <x:c r="E8" s="7" t="str">
        <x:v>South</x:v>
      </x:c>
      <x:c r="F8" s="10" t="n">
        <x:v>386238</x:v>
      </x:c>
      <x:c r="G8" s="10" t="n">
        <x:v>189</x:v>
      </x:c>
      <x:c r="I8" s="7" t="str">
        <x:v>4</x:v>
      </x:c>
      <x:c r="J8" s="10" t="n">
        <x:v>340079</x:v>
      </x:c>
      <x:c r="K8" s="10" t="n">
        <x:v>168</x:v>
      </x:c>
    </x:row>
    <x:row r="9">
      <x:c r="A9" s="7" t="str">
        <x:v>Jaipur</x:v>
      </x:c>
      <x:c r="B9" s="10" t="n">
        <x:v>458317</x:v>
      </x:c>
      <x:c r="C9" s="10" t="n">
        <x:v>216</x:v>
      </x:c>
      <x:c r="E9" s="7" t="str">
        <x:v>West</x:v>
      </x:c>
      <x:c r="F9" s="10" t="n">
        <x:v>458327</x:v>
      </x:c>
      <x:c r="G9" s="10" t="n">
        <x:v>221</x:v>
      </x:c>
      <x:c r="I9" s="7" t="str">
        <x:v>5</x:v>
      </x:c>
      <x:c r="J9" s="10" t="n">
        <x:v>375240</x:v>
      </x:c>
      <x:c r="K9" s="10" t="n">
        <x:v>172</x:v>
      </x:c>
    </x:row>
    <x:row r="10">
      <x:c r="A10" s="7" t="str">
        <x:v>Nagpur</x:v>
      </x:c>
      <x:c r="B10" s="10" t="n">
        <x:v>457270</x:v>
      </x:c>
      <x:c r="C10" s="10" t="n">
        <x:v>218</x:v>
      </x:c>
      <x:c r="I10" s="7" t="str">
        <x:v>6</x:v>
      </x:c>
      <x:c r="J10" s="10" t="n">
        <x:v>349341</x:v>
      </x:c>
      <x:c r="K10" s="10" t="n">
        <x:v>169</x:v>
      </x:c>
    </x:row>
    <x:row r="11">
      <x:c r="A11" s="7" t="str">
        <x:v>Pune</x:v>
      </x:c>
      <x:c r="B11" s="10" t="n">
        <x:v>434844</x:v>
      </x:c>
      <x:c r="C11" s="10" t="n">
        <x:v>223</x:v>
      </x:c>
      <x:c r="I11" s="7" t="str">
        <x:v>7</x:v>
      </x:c>
      <x:c r="J11" s="10" t="n">
        <x:v>345710</x:v>
      </x:c>
      <x:c r="K11" s="10" t="n">
        <x:v>163</x:v>
      </x:c>
    </x:row>
    <x:row r="12">
      <x:c r="I12" s="7" t="str">
        <x:v>8</x:v>
      </x:c>
      <x:c r="J12" s="10" t="n">
        <x:v>359251</x:v>
      </x:c>
      <x:c r="K12" s="10" t="n">
        <x:v>176</x:v>
      </x:c>
    </x:row>
    <x:row r="13">
      <x:c r="I13" s="7" t="str">
        <x:v>9</x:v>
      </x:c>
      <x:c r="J13" s="10" t="n">
        <x:v>245547</x:v>
      </x:c>
      <x:c r="K13" s="10" t="n">
        <x:v>132</x:v>
      </x:c>
    </x:row>
    <x:row r="15">
      <x:c r="A15" s="13" t="str">
        <x:v>Traffic volume by city</x:v>
      </x:c>
      <x:c r="B15" s="13"/>
      <x:c r="C15" s="13"/>
      <x:c r="D15" s="13"/>
      <x:c r="E15" s="13"/>
      <x:c r="F15" s="13"/>
      <x:c r="G15" s="13" t="str">
        <x:v>Traffic volume by zone</x:v>
      </x:c>
      <x:c r="H15" s="13"/>
      <x:c r="I15" s="13"/>
      <x:c r="J15" s="13"/>
      <x:c r="K15" s="13"/>
      <x:c r="L15" s="13"/>
    </x:row>
    <x:row r="32">
      <x:c r="A32" s="13" t="str">
        <x:v>Traffic volume by month</x:v>
      </x:c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50">
      <x:c r="A50" s="16" t="str">
        <x:v>Scope note: These charts summarize observed values only. The zone view excludes 29 records with unknown zone. Imputed values are not included.</x:v>
      </x:c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</x:sheetData>
  <x:mergeCells>
    <x:mergeCell ref="A1:N1"/>
    <x:mergeCell ref="A2:N2"/>
    <x:mergeCell ref="A15:F15"/>
    <x:mergeCell ref="G15:L15"/>
    <x:mergeCell ref="A32:L32"/>
    <x:mergeCell ref="A50:L50"/>
    <x:mergeCell ref="A51:L51"/>
    <x:mergeCell ref="A52:L52"/>
  </x:mergeCells>
  <x:pageMargins left="0.7" right="0.7" top="0.75" bottom="0.75" header="0.3" footer="0.3"/>
  <x:drawing xmlns:r="http://schemas.openxmlformats.org/officeDocument/2006/relationships" r:id="R54befbf3bbb4460b"/>
</x:worksheet>
</file>

<file path=xl/worksheets/sheet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2" hidden="0" customWidth="1"/>
    <x:col min="4" max="4" width="40" hidden="0" customWidth="1"/>
  </x:cols>
  <x:sheetData>
    <x:row r="1">
      <x:c r="A1" s="21" t="str">
        <x:v>UrbanPulse Stage 5 Dashboard Source</x:v>
      </x:c>
      <x:c r="B1" s="21" t="str">
        <x:v>Value</x:v>
      </x:c>
      <x:c r="C1" s="21" t="str">
        <x:v>Records</x:v>
      </x:c>
      <x:c r="D1" s="21" t="str">
        <x:v>Population</x:v>
      </x:c>
    </x:row>
    <x:row r="2">
      <x:c r="A2" s="22" t="str">
        <x:v>City summaries</x:v>
      </x:c>
      <x:c r="B2" s="22" t="str">
        <x:v>Traffic volume</x:v>
      </x:c>
      <x:c r="C2" s="22" t="str">
        <x:v>Records</x:v>
      </x:c>
      <x:c r="D2" s="22" t="str">
        <x:v>Observed-only (1,491 rows)</x:v>
      </x:c>
    </x:row>
    <x:row r="3">
      <x:c r="A3" s="23" t="str">
        <x:v>City</x:v>
      </x:c>
      <x:c r="B3" s="23" t="str">
        <x:v>Traffic volume</x:v>
      </x:c>
      <x:c r="C3" s="23" t="str">
        <x:v>Records</x:v>
      </x:c>
      <x:c r="D3" s="23"/>
    </x:row>
    <x:row r="4">
      <x:c r="A4" s="23" t="str">
        <x:v>Bengaluru</x:v>
      </x:c>
      <x:c r="B4" s="24" t="n">
        <x:v>425861</x:v>
      </x:c>
      <x:c r="C4" s="23" t="n">
        <x:v>205</x:v>
      </x:c>
      <x:c r="D4" s="23"/>
    </x:row>
    <x:row r="5">
      <x:c r="A5" s="23" t="str">
        <x:v>Bhopal</x:v>
      </x:c>
      <x:c r="B5" s="24" t="n">
        <x:v>408136</x:v>
      </x:c>
      <x:c r="C5" s="23" t="n">
        <x:v>188</x:v>
      </x:c>
      <x:c r="D5" s="23"/>
    </x:row>
    <x:row r="6">
      <x:c r="A6" s="23" t="str">
        <x:v>Delhi</x:v>
      </x:c>
      <x:c r="B6" s="24" t="n">
        <x:v>421112</x:v>
      </x:c>
      <x:c r="C6" s="23" t="n">
        <x:v>217</x:v>
      </x:c>
      <x:c r="D6" s="23"/>
    </x:row>
    <x:row r="7">
      <x:c r="A7" s="23" t="str">
        <x:v>Indore</x:v>
      </x:c>
      <x:c r="B7" s="24" t="n">
        <x:v>452378</x:v>
      </x:c>
      <x:c r="C7" s="23" t="n">
        <x:v>224</x:v>
      </x:c>
      <x:c r="D7" s="23"/>
    </x:row>
    <x:row r="8">
      <x:c r="A8" s="23" t="str">
        <x:v>Jaipur</x:v>
      </x:c>
      <x:c r="B8" s="24" t="n">
        <x:v>458317</x:v>
      </x:c>
      <x:c r="C8" s="23" t="n">
        <x:v>216</x:v>
      </x:c>
      <x:c r="D8" s="23"/>
    </x:row>
    <x:row r="9">
      <x:c r="A9" s="23" t="str">
        <x:v>Nagpur</x:v>
      </x:c>
      <x:c r="B9" s="24" t="n">
        <x:v>457270</x:v>
      </x:c>
      <x:c r="C9" s="23" t="n">
        <x:v>218</x:v>
      </x:c>
      <x:c r="D9" s="23"/>
    </x:row>
    <x:row r="10">
      <x:c r="A10" s="23" t="str">
        <x:v>Pune</x:v>
      </x:c>
      <x:c r="B10" s="24" t="n">
        <x:v>434844</x:v>
      </x:c>
      <x:c r="C10" s="23" t="n">
        <x:v>223</x:v>
      </x:c>
      <x:c r="D10" s="23"/>
    </x:row>
    <x:row r="11">
      <x:c r="A11" s="23"/>
      <x:c r="B11" s="23"/>
      <x:c r="C11" s="23"/>
      <x:c r="D11" s="23"/>
    </x:row>
    <x:row r="12">
      <x:c r="A12" s="22" t="str">
        <x:v>Zone summaries</x:v>
      </x:c>
      <x:c r="B12" s="22" t="str">
        <x:v>Traffic volume</x:v>
      </x:c>
      <x:c r="C12" s="22" t="str">
        <x:v>Records</x:v>
      </x:c>
      <x:c r="D12" s="22" t="str">
        <x:v>Known-zone observed-only (1,462 rows)</x:v>
      </x:c>
    </x:row>
    <x:row r="13">
      <x:c r="A13" s="23" t="str">
        <x:v>Zone</x:v>
      </x:c>
      <x:c r="B13" s="23" t="str">
        <x:v>Traffic volume</x:v>
      </x:c>
      <x:c r="C13" s="23" t="str">
        <x:v>Records</x:v>
      </x:c>
      <x:c r="D13" s="23"/>
    </x:row>
    <x:row r="14">
      <x:c r="A14" s="23" t="str">
        <x:v>Central</x:v>
      </x:c>
      <x:c r="B14" s="24" t="n">
        <x:v>868139</x:v>
      </x:c>
      <x:c r="C14" s="23" t="n">
        <x:v>422</x:v>
      </x:c>
      <x:c r="D14" s="23"/>
    </x:row>
    <x:row r="15">
      <x:c r="A15" s="23" t="str">
        <x:v>East</x:v>
      </x:c>
      <x:c r="B15" s="24" t="n">
        <x:v>444364</x:v>
      </x:c>
      <x:c r="C15" s="23" t="n">
        <x:v>222</x:v>
      </x:c>
      <x:c r="D15" s="23"/>
    </x:row>
    <x:row r="16">
      <x:c r="A16" s="23" t="str">
        <x:v>North</x:v>
      </x:c>
      <x:c r="B16" s="24" t="n">
        <x:v>841894</x:v>
      </x:c>
      <x:c r="C16" s="23" t="n">
        <x:v>408</x:v>
      </x:c>
      <x:c r="D16" s="23"/>
    </x:row>
    <x:row r="17">
      <x:c r="A17" s="23" t="str">
        <x:v>South</x:v>
      </x:c>
      <x:c r="B17" s="24" t="n">
        <x:v>386238</x:v>
      </x:c>
      <x:c r="C17" s="23" t="n">
        <x:v>189</x:v>
      </x:c>
      <x:c r="D17" s="23"/>
    </x:row>
    <x:row r="18">
      <x:c r="A18" s="23" t="str">
        <x:v>West</x:v>
      </x:c>
      <x:c r="B18" s="24" t="n">
        <x:v>458327</x:v>
      </x:c>
      <x:c r="C18" s="23" t="n">
        <x:v>221</x:v>
      </x:c>
      <x:c r="D18" s="23"/>
    </x:row>
    <x:row r="19">
      <x:c r="A19" s="23"/>
      <x:c r="B19" s="23"/>
      <x:c r="C19" s="23"/>
      <x:c r="D19" s="23"/>
    </x:row>
    <x:row r="20">
      <x:c r="A20" s="23"/>
      <x:c r="B20" s="23"/>
      <x:c r="C20" s="23"/>
      <x:c r="D20" s="23"/>
    </x:row>
    <x:row r="21">
      <x:c r="A21" s="22" t="str">
        <x:v>Month summaries</x:v>
      </x:c>
      <x:c r="B21" s="22" t="str">
        <x:v>Traffic volume</x:v>
      </x:c>
      <x:c r="C21" s="22" t="str">
        <x:v>Records</x:v>
      </x:c>
      <x:c r="D21" s="22" t="str">
        <x:v>Observed-only (1,491 rows)</x:v>
      </x:c>
    </x:row>
    <x:row r="22">
      <x:c r="A22" s="23" t="str">
        <x:v>Month</x:v>
      </x:c>
      <x:c r="B22" s="23" t="str">
        <x:v>Traffic volume</x:v>
      </x:c>
      <x:c r="C22" s="23" t="str">
        <x:v>Records</x:v>
      </x:c>
      <x:c r="D22" s="23"/>
    </x:row>
    <x:row r="23">
      <x:c r="A23" s="23" t="str">
        <x:v>1</x:v>
      </x:c>
      <x:c r="B23" s="24" t="n">
        <x:v>369016</x:v>
      </x:c>
      <x:c r="C23" s="23" t="n">
        <x:v>175</x:v>
      </x:c>
      <x:c r="D23" s="23"/>
    </x:row>
    <x:row r="24">
      <x:c r="A24" s="23" t="str">
        <x:v>2</x:v>
      </x:c>
      <x:c r="B24" s="24" t="n">
        <x:v>326229</x:v>
      </x:c>
      <x:c r="C24" s="23" t="n">
        <x:v>158</x:v>
      </x:c>
      <x:c r="D24" s="23"/>
    </x:row>
    <x:row r="25">
      <x:c r="A25" s="23" t="str">
        <x:v>3</x:v>
      </x:c>
      <x:c r="B25" s="24" t="n">
        <x:v>347505</x:v>
      </x:c>
      <x:c r="C25" s="23" t="n">
        <x:v>178</x:v>
      </x:c>
      <x:c r="D25" s="23"/>
    </x:row>
    <x:row r="26">
      <x:c r="A26" s="23" t="str">
        <x:v>4</x:v>
      </x:c>
      <x:c r="B26" s="24" t="n">
        <x:v>340079</x:v>
      </x:c>
      <x:c r="C26" s="23" t="n">
        <x:v>168</x:v>
      </x:c>
      <x:c r="D26" s="23"/>
    </x:row>
    <x:row r="27">
      <x:c r="A27" s="23" t="str">
        <x:v>5</x:v>
      </x:c>
      <x:c r="B27" s="24" t="n">
        <x:v>375240</x:v>
      </x:c>
      <x:c r="C27" s="23" t="n">
        <x:v>172</x:v>
      </x:c>
      <x:c r="D27" s="23"/>
    </x:row>
    <x:row r="28">
      <x:c r="A28" s="23" t="str">
        <x:v>6</x:v>
      </x:c>
      <x:c r="B28" s="24" t="n">
        <x:v>349341</x:v>
      </x:c>
      <x:c r="C28" s="23" t="n">
        <x:v>169</x:v>
      </x:c>
      <x:c r="D28" s="23"/>
    </x:row>
    <x:row r="29">
      <x:c r="A29" s="23" t="str">
        <x:v>7</x:v>
      </x:c>
      <x:c r="B29" s="24" t="n">
        <x:v>345710</x:v>
      </x:c>
      <x:c r="C29" s="23" t="n">
        <x:v>163</x:v>
      </x:c>
      <x:c r="D29" s="23"/>
    </x:row>
    <x:row r="30">
      <x:c r="A30" s="23" t="str">
        <x:v>8</x:v>
      </x:c>
      <x:c r="B30" s="24" t="n">
        <x:v>359251</x:v>
      </x:c>
      <x:c r="C30" s="23" t="n">
        <x:v>176</x:v>
      </x:c>
      <x:c r="D30" s="23"/>
    </x:row>
    <x:row r="31">
      <x:c r="A31" s="23" t="str">
        <x:v>9</x:v>
      </x:c>
      <x:c r="B31" s="24" t="n">
        <x:v>245547</x:v>
      </x:c>
      <x:c r="C31" s="23" t="n">
        <x:v>132</x:v>
      </x:c>
      <x:c r="D31" s="23"/>
    </x:row>
    <x:row r="32">
      <x:c r="A32" s="23"/>
      <x:c r="B32" s="23"/>
      <x:c r="C32" s="23"/>
      <x:c r="D32" s="23"/>
    </x:row>
    <x:row r="33">
      <x:c r="A33" s="23"/>
      <x:c r="B33" s="23"/>
      <x:c r="C33" s="23"/>
      <x:c r="D33" s="23"/>
    </x:row>
    <x:row r="34">
      <x:c r="A34" s="23" t="str">
        <x:v>Source</x:v>
      </x:c>
      <x:c r="B34" s="23" t="str">
        <x:v>02_final_outputs/urbanpulse_rdbms.sqlite</x:v>
      </x:c>
      <x:c r="C34" s="23" t="str"/>
      <x:c r="D34" s="23" t="str">
        <x:v>Authoritative SQLite summary views</x:v>
      </x:c>
    </x:row>
    <x:row r="35">
      <x:c r="A35" s="23" t="str">
        <x:v>Primary views</x:v>
      </x:c>
      <x:c r="B35" s="23" t="str">
        <x:v>v_primary_observed; v_primary_zone_complete</x:v>
      </x:c>
      <x:c r="C35" s="23" t="str"/>
      <x:c r="D35" s="23" t="str">
        <x:v>No imputed values</x:v>
      </x:c>
    </x:row>
    <x:row r="36">
      <x:c r="A36" s="23" t="str">
        <x:v>Use</x:v>
      </x:c>
      <x:c r="B36" s="23" t="str">
        <x:v>Presentation companion</x:v>
      </x:c>
      <x:c r="C36" s="23" t="str"/>
      <x:c r="D36" s="23" t="str">
        <x:v>Native PivotTables remain in urbanpulse_phase4_working.xlsx</x:v>
      </x:c>
    </x:row>
  </x:sheetData>
  <x:pageMargins left="0.7" right="0.7" top="0.75" bottom="0.75" header="0.3" footer="0.3"/>
</x:worksheet>
</file>