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hani Md Ramli\Tourism Malaysia\BUSINESS SOLUTION - Documents\open data\upload to be 2019\Tourist Arrival\"/>
    </mc:Choice>
  </mc:AlternateContent>
  <xr:revisionPtr revIDLastSave="73" documentId="8_{5BEC4931-4BFA-4B53-B8FF-D70A6A8B8931}" xr6:coauthVersionLast="45" xr6:coauthVersionMax="45" xr10:uidLastSave="{12E619AD-35D3-4961-81E7-C0DCA71DB7F8}"/>
  <bookViews>
    <workbookView xWindow="-98" yWindow="-98" windowWidth="20715" windowHeight="13276" xr2:uid="{5047DBA1-E1FE-4CBA-A64F-A954D9D3A1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4" i="1" l="1"/>
  <c r="G33" i="1"/>
  <c r="G32" i="1"/>
  <c r="G31" i="1"/>
  <c r="G30" i="1"/>
  <c r="G29" i="1"/>
  <c r="G23" i="1" l="1"/>
  <c r="G24" i="1"/>
  <c r="G25" i="1"/>
  <c r="G26" i="1"/>
  <c r="G27" i="1"/>
  <c r="G28" i="1"/>
  <c r="G22" i="1" l="1"/>
  <c r="G21" i="1"/>
  <c r="G20" i="1"/>
  <c r="G19" i="1"/>
  <c r="G18" i="1"/>
  <c r="G17" i="1"/>
  <c r="G16" i="1" l="1"/>
  <c r="G15" i="1"/>
  <c r="G14" i="1"/>
  <c r="G13" i="1"/>
  <c r="G12" i="1"/>
  <c r="G11" i="1"/>
  <c r="G10" i="1" l="1"/>
  <c r="G9" i="1" l="1"/>
  <c r="G8" i="1"/>
  <c r="G7" i="1"/>
  <c r="G6" i="1"/>
  <c r="G5" i="1"/>
</calcChain>
</file>

<file path=xl/sharedStrings.xml><?xml version="1.0" encoding="utf-8"?>
<sst xmlns="http://schemas.openxmlformats.org/spreadsheetml/2006/main" count="38" uniqueCount="14">
  <si>
    <t>Quarter 1</t>
  </si>
  <si>
    <t>Quarter 2</t>
  </si>
  <si>
    <t xml:space="preserve">Quarter 3 </t>
  </si>
  <si>
    <t>Quarter 4</t>
  </si>
  <si>
    <t>TOTAL</t>
  </si>
  <si>
    <t>ASIA</t>
  </si>
  <si>
    <t>AMERICAS</t>
  </si>
  <si>
    <t>OCEANIA</t>
  </si>
  <si>
    <t>EUROPE</t>
  </si>
  <si>
    <t>AFRICA</t>
  </si>
  <si>
    <t>OTHERS</t>
  </si>
  <si>
    <t>REGION</t>
  </si>
  <si>
    <t>YEAR</t>
  </si>
  <si>
    <t>TOURIST ARRIVALS INTO MALAYSIA BY QUARTERLY (REGIONAL)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</si>
</sst>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7">
    <xf numFmtId="0" fontId="0" fillId="0" borderId="0" xfId="0"/>
    <xf numFmtId="164" fontId="3" fillId="0" borderId="0" xfId="1" applyNumberFormat="1" applyFont="1" applyAlignment="1">
      <alignment vertical="center"/>
    </xf>
    <xf numFmtId="164" fontId="3" fillId="0" borderId="1" xfId="1" applyNumberFormat="1" applyFont="1" applyBorder="1" applyAlignment="1">
      <alignment vertical="center"/>
    </xf>
    <xf numFmtId="1" fontId="3" fillId="0" borderId="1" xfId="1" applyNumberFormat="1" applyFont="1" applyBorder="1" applyAlignment="1">
      <alignment vertical="center"/>
    </xf>
    <xf numFmtId="164" fontId="5" fillId="0" borderId="0" xfId="1" applyNumberFormat="1" applyFont="1" applyAlignment="1">
      <alignment vertical="center"/>
    </xf>
    <xf numFmtId="164" fontId="4" fillId="2" borderId="1" xfId="1" applyNumberFormat="1" applyFont="1" applyFill="1" applyBorder="1" applyAlignment="1">
      <alignment vertical="center"/>
    </xf>
    <xf numFmtId="164" fontId="4" fillId="0" borderId="1" xfId="1" applyNumberFormat="1" applyFont="1" applyBorder="1" applyAlignment="1">
      <alignment vertical="center"/>
    </xf>
  </cellXfs>
  <cellStyles count="3">
    <cellStyle name="Comma" xfId="1" builtinId="3"/>
    <cellStyle name="Normal" xfId="0" builtinId="0"/>
    <cellStyle name="Normal 10" xfId="2" xr:uid="{98DB1DFA-0069-460B-ACB7-FD12186EAF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24E39-164D-440E-8567-E89B039C2A72}">
  <dimension ref="A2:G34"/>
  <sheetViews>
    <sheetView tabSelected="1" workbookViewId="0">
      <selection activeCell="H33" sqref="H33"/>
    </sheetView>
  </sheetViews>
  <sheetFormatPr defaultColWidth="12.06640625" defaultRowHeight="28.5" customHeight="1" x14ac:dyDescent="0.45"/>
  <cols>
    <col min="1" max="1" width="12.1328125" style="1" bestFit="1" customWidth="1"/>
    <col min="2" max="2" width="26.46484375" style="1" customWidth="1"/>
    <col min="3" max="3" width="15" style="1" customWidth="1"/>
    <col min="4" max="6" width="13.33203125" style="1" bestFit="1" customWidth="1"/>
    <col min="7" max="8" width="14.3984375" style="1" bestFit="1" customWidth="1"/>
    <col min="9" max="16384" width="12.06640625" style="1"/>
  </cols>
  <sheetData>
    <row r="2" spans="1:7" ht="28.5" customHeight="1" x14ac:dyDescent="0.45">
      <c r="B2" s="4" t="s">
        <v>13</v>
      </c>
    </row>
    <row r="4" spans="1:7" ht="28.5" customHeight="1" x14ac:dyDescent="0.45">
      <c r="A4" s="5" t="s">
        <v>12</v>
      </c>
      <c r="B4" s="5" t="s">
        <v>11</v>
      </c>
      <c r="C4" s="5" t="s">
        <v>0</v>
      </c>
      <c r="D4" s="5" t="s">
        <v>1</v>
      </c>
      <c r="E4" s="5" t="s">
        <v>2</v>
      </c>
      <c r="F4" s="5" t="s">
        <v>3</v>
      </c>
      <c r="G4" s="5" t="s">
        <v>4</v>
      </c>
    </row>
    <row r="5" spans="1:7" ht="28.5" customHeight="1" x14ac:dyDescent="0.45">
      <c r="A5" s="3">
        <v>2015</v>
      </c>
      <c r="B5" s="3" t="s">
        <v>5</v>
      </c>
      <c r="C5" s="2">
        <v>5864167</v>
      </c>
      <c r="D5" s="2">
        <v>5585678</v>
      </c>
      <c r="E5" s="2">
        <v>5891517</v>
      </c>
      <c r="F5" s="2">
        <v>6118251</v>
      </c>
      <c r="G5" s="6">
        <f t="shared" ref="G5:G16" si="0">SUM(C5:F5)</f>
        <v>23459613</v>
      </c>
    </row>
    <row r="6" spans="1:7" ht="28.5" customHeight="1" x14ac:dyDescent="0.45">
      <c r="A6" s="3">
        <v>2015</v>
      </c>
      <c r="B6" s="3" t="s">
        <v>6</v>
      </c>
      <c r="C6" s="2">
        <v>99798</v>
      </c>
      <c r="D6" s="2">
        <v>86824</v>
      </c>
      <c r="E6" s="2">
        <v>86849</v>
      </c>
      <c r="F6" s="2">
        <v>86659</v>
      </c>
      <c r="G6" s="6">
        <f t="shared" si="0"/>
        <v>360130</v>
      </c>
    </row>
    <row r="7" spans="1:7" ht="28.5" customHeight="1" x14ac:dyDescent="0.45">
      <c r="A7" s="3">
        <v>2015</v>
      </c>
      <c r="B7" s="3" t="s">
        <v>7</v>
      </c>
      <c r="C7" s="2">
        <v>136251</v>
      </c>
      <c r="D7" s="2">
        <v>124982</v>
      </c>
      <c r="E7" s="2">
        <v>151543</v>
      </c>
      <c r="F7" s="2">
        <v>138927</v>
      </c>
      <c r="G7" s="6">
        <f t="shared" si="0"/>
        <v>551703</v>
      </c>
    </row>
    <row r="8" spans="1:7" ht="28.5" customHeight="1" x14ac:dyDescent="0.45">
      <c r="A8" s="3">
        <v>2015</v>
      </c>
      <c r="B8" s="3" t="s">
        <v>8</v>
      </c>
      <c r="C8" s="2">
        <v>349019</v>
      </c>
      <c r="D8" s="2">
        <v>259023</v>
      </c>
      <c r="E8" s="2">
        <v>316694</v>
      </c>
      <c r="F8" s="2">
        <v>291817</v>
      </c>
      <c r="G8" s="6">
        <f t="shared" si="0"/>
        <v>1216553</v>
      </c>
    </row>
    <row r="9" spans="1:7" ht="28.5" customHeight="1" x14ac:dyDescent="0.45">
      <c r="A9" s="3">
        <v>2015</v>
      </c>
      <c r="B9" s="3" t="s">
        <v>9</v>
      </c>
      <c r="C9" s="2">
        <v>31864</v>
      </c>
      <c r="D9" s="2">
        <v>27106</v>
      </c>
      <c r="E9" s="2">
        <v>35056</v>
      </c>
      <c r="F9" s="2">
        <v>33956</v>
      </c>
      <c r="G9" s="6">
        <f t="shared" si="0"/>
        <v>127982</v>
      </c>
    </row>
    <row r="10" spans="1:7" ht="28.5" customHeight="1" x14ac:dyDescent="0.45">
      <c r="A10" s="3">
        <v>2015</v>
      </c>
      <c r="B10" s="2" t="s">
        <v>10</v>
      </c>
      <c r="C10" s="2">
        <v>1597</v>
      </c>
      <c r="D10" s="2">
        <v>991</v>
      </c>
      <c r="E10" s="2">
        <v>1265</v>
      </c>
      <c r="F10" s="2">
        <v>1417</v>
      </c>
      <c r="G10" s="6">
        <f t="shared" si="0"/>
        <v>5270</v>
      </c>
    </row>
    <row r="11" spans="1:7" ht="28.5" customHeight="1" x14ac:dyDescent="0.45">
      <c r="A11" s="3">
        <v>2016</v>
      </c>
      <c r="B11" s="3" t="s">
        <v>5</v>
      </c>
      <c r="C11" s="2">
        <v>6102757</v>
      </c>
      <c r="D11" s="2">
        <v>5955759</v>
      </c>
      <c r="E11" s="2">
        <v>6173658</v>
      </c>
      <c r="F11" s="2">
        <v>6542000</v>
      </c>
      <c r="G11" s="6">
        <f t="shared" si="0"/>
        <v>24774174</v>
      </c>
    </row>
    <row r="12" spans="1:7" ht="28.5" customHeight="1" x14ac:dyDescent="0.45">
      <c r="A12" s="3">
        <v>2016</v>
      </c>
      <c r="B12" s="3" t="s">
        <v>6</v>
      </c>
      <c r="C12" s="2">
        <v>93361</v>
      </c>
      <c r="D12" s="2">
        <v>76293</v>
      </c>
      <c r="E12" s="2">
        <v>76115</v>
      </c>
      <c r="F12" s="2">
        <v>76565</v>
      </c>
      <c r="G12" s="6">
        <f t="shared" si="0"/>
        <v>322334</v>
      </c>
    </row>
    <row r="13" spans="1:7" ht="28.5" customHeight="1" x14ac:dyDescent="0.45">
      <c r="A13" s="3">
        <v>2016</v>
      </c>
      <c r="B13" s="3" t="s">
        <v>7</v>
      </c>
      <c r="C13" s="2">
        <v>111114</v>
      </c>
      <c r="D13" s="2">
        <v>94717</v>
      </c>
      <c r="E13" s="2">
        <v>112996</v>
      </c>
      <c r="F13" s="2">
        <v>116406</v>
      </c>
      <c r="G13" s="6">
        <f t="shared" si="0"/>
        <v>435233</v>
      </c>
    </row>
    <row r="14" spans="1:7" ht="28.5" customHeight="1" x14ac:dyDescent="0.45">
      <c r="A14" s="3">
        <v>2016</v>
      </c>
      <c r="B14" s="3" t="s">
        <v>8</v>
      </c>
      <c r="C14" s="2">
        <v>326864</v>
      </c>
      <c r="D14" s="2">
        <v>220629</v>
      </c>
      <c r="E14" s="2">
        <v>303258</v>
      </c>
      <c r="F14" s="2">
        <v>261148</v>
      </c>
      <c r="G14" s="6">
        <f t="shared" si="0"/>
        <v>1111899</v>
      </c>
    </row>
    <row r="15" spans="1:7" ht="28.5" customHeight="1" x14ac:dyDescent="0.45">
      <c r="A15" s="3">
        <v>2016</v>
      </c>
      <c r="B15" s="3" t="s">
        <v>9</v>
      </c>
      <c r="C15" s="2">
        <v>30625</v>
      </c>
      <c r="D15" s="2">
        <v>18827</v>
      </c>
      <c r="E15" s="2">
        <v>30251</v>
      </c>
      <c r="F15" s="2">
        <v>30240</v>
      </c>
      <c r="G15" s="6">
        <f t="shared" si="0"/>
        <v>109943</v>
      </c>
    </row>
    <row r="16" spans="1:7" ht="28.5" customHeight="1" x14ac:dyDescent="0.45">
      <c r="A16" s="3">
        <v>2016</v>
      </c>
      <c r="B16" s="2" t="s">
        <v>10</v>
      </c>
      <c r="C16" s="2">
        <v>1259</v>
      </c>
      <c r="D16" s="2">
        <v>570</v>
      </c>
      <c r="E16" s="2">
        <v>877</v>
      </c>
      <c r="F16" s="2">
        <v>1103</v>
      </c>
      <c r="G16" s="6">
        <f t="shared" si="0"/>
        <v>3809</v>
      </c>
    </row>
    <row r="17" spans="1:7" ht="28.5" customHeight="1" x14ac:dyDescent="0.45">
      <c r="A17" s="3">
        <v>2017</v>
      </c>
      <c r="B17" s="3" t="s">
        <v>5</v>
      </c>
      <c r="C17" s="2">
        <v>6117986</v>
      </c>
      <c r="D17" s="2">
        <v>5891957</v>
      </c>
      <c r="E17" s="2">
        <v>5968011</v>
      </c>
      <c r="F17" s="2">
        <v>6053908</v>
      </c>
      <c r="G17" s="6">
        <f t="shared" ref="G17:G28" si="1">SUM(C17:F17)</f>
        <v>24031862</v>
      </c>
    </row>
    <row r="18" spans="1:7" ht="28.5" customHeight="1" x14ac:dyDescent="0.45">
      <c r="A18" s="3">
        <v>2017</v>
      </c>
      <c r="B18" s="3" t="s">
        <v>6</v>
      </c>
      <c r="C18" s="2">
        <v>83559</v>
      </c>
      <c r="D18" s="2">
        <v>73741</v>
      </c>
      <c r="E18" s="2">
        <v>75191</v>
      </c>
      <c r="F18" s="2">
        <v>76076</v>
      </c>
      <c r="G18" s="6">
        <f t="shared" si="1"/>
        <v>308567</v>
      </c>
    </row>
    <row r="19" spans="1:7" ht="28.5" customHeight="1" x14ac:dyDescent="0.45">
      <c r="A19" s="3">
        <v>2017</v>
      </c>
      <c r="B19" s="3" t="s">
        <v>7</v>
      </c>
      <c r="C19" s="2">
        <v>101833</v>
      </c>
      <c r="D19" s="2">
        <v>94612</v>
      </c>
      <c r="E19" s="2">
        <v>105614</v>
      </c>
      <c r="F19" s="2">
        <v>109611</v>
      </c>
      <c r="G19" s="6">
        <f t="shared" si="1"/>
        <v>411670</v>
      </c>
    </row>
    <row r="20" spans="1:7" ht="28.5" customHeight="1" x14ac:dyDescent="0.45">
      <c r="A20" s="3">
        <v>2017</v>
      </c>
      <c r="B20" s="3" t="s">
        <v>8</v>
      </c>
      <c r="C20" s="2">
        <v>303778</v>
      </c>
      <c r="D20" s="2">
        <v>237954</v>
      </c>
      <c r="E20" s="2">
        <v>307086</v>
      </c>
      <c r="F20" s="2">
        <v>243975</v>
      </c>
      <c r="G20" s="6">
        <f t="shared" si="1"/>
        <v>1092793</v>
      </c>
    </row>
    <row r="21" spans="1:7" ht="28.5" customHeight="1" x14ac:dyDescent="0.45">
      <c r="A21" s="3">
        <v>2017</v>
      </c>
      <c r="B21" s="3" t="s">
        <v>9</v>
      </c>
      <c r="C21" s="2">
        <v>24313</v>
      </c>
      <c r="D21" s="2">
        <v>20837</v>
      </c>
      <c r="E21" s="2">
        <v>28468</v>
      </c>
      <c r="F21" s="2">
        <v>28577</v>
      </c>
      <c r="G21" s="6">
        <f t="shared" si="1"/>
        <v>102195</v>
      </c>
    </row>
    <row r="22" spans="1:7" ht="28.5" customHeight="1" x14ac:dyDescent="0.45">
      <c r="A22" s="3">
        <v>2017</v>
      </c>
      <c r="B22" s="2" t="s">
        <v>10</v>
      </c>
      <c r="C22" s="2">
        <v>200</v>
      </c>
      <c r="D22" s="2">
        <v>296</v>
      </c>
      <c r="E22" s="2">
        <v>499</v>
      </c>
      <c r="F22" s="2">
        <v>377</v>
      </c>
      <c r="G22" s="6">
        <f t="shared" si="1"/>
        <v>1372</v>
      </c>
    </row>
    <row r="23" spans="1:7" ht="28.5" customHeight="1" x14ac:dyDescent="0.45">
      <c r="A23" s="3">
        <v>2018</v>
      </c>
      <c r="B23" s="2" t="s">
        <v>5</v>
      </c>
      <c r="C23" s="2">
        <v>5936223</v>
      </c>
      <c r="D23" s="2">
        <v>5743345</v>
      </c>
      <c r="E23" s="2">
        <v>6079264</v>
      </c>
      <c r="F23" s="2">
        <v>5942255</v>
      </c>
      <c r="G23" s="6">
        <f t="shared" si="1"/>
        <v>23701087</v>
      </c>
    </row>
    <row r="24" spans="1:7" ht="28.5" customHeight="1" x14ac:dyDescent="0.45">
      <c r="A24" s="3">
        <v>2018</v>
      </c>
      <c r="B24" s="2" t="s">
        <v>6</v>
      </c>
      <c r="C24" s="2">
        <v>107344</v>
      </c>
      <c r="D24" s="2">
        <v>94584</v>
      </c>
      <c r="E24" s="2">
        <v>93970</v>
      </c>
      <c r="F24" s="2">
        <v>93899</v>
      </c>
      <c r="G24" s="6">
        <f t="shared" si="1"/>
        <v>389797</v>
      </c>
    </row>
    <row r="25" spans="1:7" ht="28.5" customHeight="1" x14ac:dyDescent="0.45">
      <c r="A25" s="3">
        <v>2018</v>
      </c>
      <c r="B25" s="2" t="s">
        <v>7</v>
      </c>
      <c r="C25" s="2">
        <v>102639</v>
      </c>
      <c r="D25" s="2">
        <v>91570</v>
      </c>
      <c r="E25" s="2">
        <v>105806</v>
      </c>
      <c r="F25" s="2">
        <v>108422</v>
      </c>
      <c r="G25" s="6">
        <f t="shared" si="1"/>
        <v>408437</v>
      </c>
    </row>
    <row r="26" spans="1:7" ht="28.5" customHeight="1" x14ac:dyDescent="0.45">
      <c r="A26" s="3">
        <v>2018</v>
      </c>
      <c r="B26" s="2" t="s">
        <v>8</v>
      </c>
      <c r="C26" s="2">
        <v>336460</v>
      </c>
      <c r="D26" s="2">
        <v>249560</v>
      </c>
      <c r="E26" s="2">
        <v>329832</v>
      </c>
      <c r="F26" s="2">
        <v>262096</v>
      </c>
      <c r="G26" s="6">
        <f t="shared" si="1"/>
        <v>1177948</v>
      </c>
    </row>
    <row r="27" spans="1:7" ht="28.5" customHeight="1" x14ac:dyDescent="0.45">
      <c r="A27" s="3">
        <v>2018</v>
      </c>
      <c r="B27" s="2" t="s">
        <v>9</v>
      </c>
      <c r="C27" s="2">
        <v>36818</v>
      </c>
      <c r="D27" s="2">
        <v>30537</v>
      </c>
      <c r="E27" s="2">
        <v>46141</v>
      </c>
      <c r="F27" s="2">
        <v>38895</v>
      </c>
      <c r="G27" s="6">
        <f t="shared" si="1"/>
        <v>152391</v>
      </c>
    </row>
    <row r="28" spans="1:7" ht="28.5" customHeight="1" x14ac:dyDescent="0.45">
      <c r="A28" s="3">
        <v>2018</v>
      </c>
      <c r="B28" s="2" t="s">
        <v>10</v>
      </c>
      <c r="C28" s="2">
        <v>734</v>
      </c>
      <c r="D28" s="2">
        <v>554</v>
      </c>
      <c r="E28" s="2">
        <v>734</v>
      </c>
      <c r="F28" s="2">
        <v>672</v>
      </c>
      <c r="G28" s="6">
        <f t="shared" si="1"/>
        <v>2694</v>
      </c>
    </row>
    <row r="29" spans="1:7" ht="28.5" customHeight="1" x14ac:dyDescent="0.45">
      <c r="A29" s="3">
        <v>2019</v>
      </c>
      <c r="B29" s="3" t="s">
        <v>5</v>
      </c>
      <c r="C29" s="2">
        <v>6121036</v>
      </c>
      <c r="D29" s="2">
        <v>6157867</v>
      </c>
      <c r="E29" s="2">
        <v>6151130</v>
      </c>
      <c r="F29" s="2">
        <v>5491424</v>
      </c>
      <c r="G29" s="6">
        <f t="shared" ref="G29:G34" si="2">SUM(C29:F29)</f>
        <v>23921457</v>
      </c>
    </row>
    <row r="30" spans="1:7" ht="28.5" customHeight="1" x14ac:dyDescent="0.45">
      <c r="A30" s="3">
        <v>2019</v>
      </c>
      <c r="B30" s="3" t="s">
        <v>6</v>
      </c>
      <c r="C30" s="2">
        <v>108651</v>
      </c>
      <c r="D30" s="2">
        <v>100361</v>
      </c>
      <c r="E30" s="2">
        <v>102033</v>
      </c>
      <c r="F30" s="2">
        <v>95677</v>
      </c>
      <c r="G30" s="6">
        <f t="shared" si="2"/>
        <v>406722</v>
      </c>
    </row>
    <row r="31" spans="1:7" ht="28.5" customHeight="1" x14ac:dyDescent="0.45">
      <c r="A31" s="3">
        <v>2019</v>
      </c>
      <c r="B31" s="3" t="s">
        <v>7</v>
      </c>
      <c r="C31" s="2">
        <v>102336</v>
      </c>
      <c r="D31" s="2">
        <v>102955</v>
      </c>
      <c r="E31" s="2">
        <v>108929</v>
      </c>
      <c r="F31" s="2">
        <v>111277</v>
      </c>
      <c r="G31" s="6">
        <f t="shared" si="2"/>
        <v>425497</v>
      </c>
    </row>
    <row r="32" spans="1:7" ht="28.5" customHeight="1" x14ac:dyDescent="0.45">
      <c r="A32" s="3">
        <v>2019</v>
      </c>
      <c r="B32" s="3" t="s">
        <v>8</v>
      </c>
      <c r="C32" s="2">
        <v>327994</v>
      </c>
      <c r="D32" s="2">
        <v>262835</v>
      </c>
      <c r="E32" s="2">
        <v>338994</v>
      </c>
      <c r="F32" s="2">
        <v>251481</v>
      </c>
      <c r="G32" s="6">
        <f t="shared" si="2"/>
        <v>1181304</v>
      </c>
    </row>
    <row r="33" spans="1:7" ht="28.5" customHeight="1" x14ac:dyDescent="0.45">
      <c r="A33" s="3">
        <v>2019</v>
      </c>
      <c r="B33" s="3" t="s">
        <v>9</v>
      </c>
      <c r="C33" s="2">
        <v>35644</v>
      </c>
      <c r="D33" s="2">
        <v>33827</v>
      </c>
      <c r="E33" s="2">
        <v>52809</v>
      </c>
      <c r="F33" s="2">
        <v>41061</v>
      </c>
      <c r="G33" s="6">
        <f t="shared" si="2"/>
        <v>163341</v>
      </c>
    </row>
    <row r="34" spans="1:7" ht="28.5" customHeight="1" x14ac:dyDescent="0.45">
      <c r="A34" s="3">
        <v>2019</v>
      </c>
      <c r="B34" s="2" t="s">
        <v>10</v>
      </c>
      <c r="C34" s="2">
        <v>569</v>
      </c>
      <c r="D34" s="2">
        <v>500</v>
      </c>
      <c r="E34" s="2">
        <v>733</v>
      </c>
      <c r="F34" s="2">
        <v>661</v>
      </c>
      <c r="G34" s="6">
        <f t="shared" si="2"/>
        <v>2463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888170EB5A43428E7031044EABD334" ma:contentTypeVersion="11" ma:contentTypeDescription="Create a new document." ma:contentTypeScope="" ma:versionID="b46062c549af0210407c33f8fd62fb89">
  <xsd:schema xmlns:xsd="http://www.w3.org/2001/XMLSchema" xmlns:xs="http://www.w3.org/2001/XMLSchema" xmlns:p="http://schemas.microsoft.com/office/2006/metadata/properties" xmlns:ns2="db052697-e808-4fea-9c9b-75122fd822f4" xmlns:ns3="6cd99402-3984-42eb-8a7f-72edae32f723" targetNamespace="http://schemas.microsoft.com/office/2006/metadata/properties" ma:root="true" ma:fieldsID="216de84ce96e1aa80d59d6057bc801dc" ns2:_="" ns3:_="">
    <xsd:import namespace="db052697-e808-4fea-9c9b-75122fd822f4"/>
    <xsd:import namespace="6cd99402-3984-42eb-8a7f-72edae32f72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052697-e808-4fea-9c9b-75122fd822f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d99402-3984-42eb-8a7f-72edae32f7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382DBD-983B-4003-9978-686EA15EFD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052697-e808-4fea-9c9b-75122fd822f4"/>
    <ds:schemaRef ds:uri="6cd99402-3984-42eb-8a7f-72edae32f7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4CF222E-F5BB-4554-BD94-91F61B0F6F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1AE2AE-5794-4B0B-9A0D-D54FC05AC72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Azhani Md Ramli</dc:creator>
  <cp:lastModifiedBy>Azhani Md. Ramli</cp:lastModifiedBy>
  <dcterms:created xsi:type="dcterms:W3CDTF">2019-08-15T03:47:06Z</dcterms:created>
  <dcterms:modified xsi:type="dcterms:W3CDTF">2020-04-20T02:01:48Z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0x01010064888170EB5A43428E7031044EABD334</vt:lpwstr>
  </property>
</Properties>
</file>