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8_{CDCE11A2-F4FF-497F-B291-76F3911410F2}" xr6:coauthVersionLast="45" xr6:coauthVersionMax="45" xr10:uidLastSave="{00000000-0000-0000-0000-000000000000}"/>
  <bookViews>
    <workbookView xWindow="-96" yWindow="-96" windowWidth="23232" windowHeight="13152" activeTab="3" xr2:uid="{BEC03F4C-0AB6-417E-8D31-72B2EDC4A1CD}"/>
  </bookViews>
  <sheets>
    <sheet name="Scraped" sheetId="1" r:id="rId1"/>
    <sheet name="Millitary" sheetId="2" r:id="rId2"/>
    <sheet name="Interpolated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133" i="4" l="1"/>
  <c r="BU133" i="4" s="1"/>
  <c r="BV133" i="4" s="1"/>
  <c r="BW133" i="4" s="1"/>
  <c r="BT132" i="4"/>
  <c r="BU132" i="4" s="1"/>
  <c r="BV132" i="4" s="1"/>
  <c r="BW132" i="4" s="1"/>
  <c r="BT131" i="4"/>
  <c r="BU131" i="4" s="1"/>
  <c r="BV131" i="4" s="1"/>
  <c r="BW131" i="4" s="1"/>
  <c r="BT130" i="4"/>
  <c r="BU130" i="4" s="1"/>
  <c r="BV130" i="4" s="1"/>
  <c r="BW130" i="4" s="1"/>
  <c r="BT129" i="4"/>
  <c r="BU129" i="4" s="1"/>
  <c r="BV129" i="4" s="1"/>
  <c r="BW129" i="4" s="1"/>
  <c r="BT128" i="4"/>
  <c r="BU128" i="4" s="1"/>
  <c r="BV128" i="4" s="1"/>
  <c r="BW128" i="4" s="1"/>
  <c r="BT127" i="4"/>
  <c r="BU127" i="4" s="1"/>
  <c r="BV127" i="4" s="1"/>
  <c r="BW127" i="4" s="1"/>
  <c r="BT126" i="4"/>
  <c r="BU126" i="4" s="1"/>
  <c r="BV126" i="4" s="1"/>
  <c r="BW126" i="4" s="1"/>
  <c r="BT125" i="4"/>
  <c r="BU125" i="4" s="1"/>
  <c r="BV125" i="4" s="1"/>
  <c r="BW125" i="4" s="1"/>
  <c r="BT124" i="4"/>
  <c r="BU124" i="4" s="1"/>
  <c r="BV124" i="4" s="1"/>
  <c r="BW124" i="4" s="1"/>
  <c r="BT123" i="4"/>
  <c r="BU123" i="4" s="1"/>
  <c r="BV123" i="4" s="1"/>
  <c r="BW123" i="4" s="1"/>
  <c r="BT122" i="4"/>
  <c r="BU122" i="4" s="1"/>
  <c r="BV122" i="4" s="1"/>
  <c r="BW122" i="4" s="1"/>
  <c r="BT121" i="4"/>
  <c r="BU121" i="4" s="1"/>
  <c r="BV121" i="4" s="1"/>
  <c r="BW121" i="4" s="1"/>
  <c r="BT120" i="4"/>
  <c r="BU120" i="4" s="1"/>
  <c r="BV120" i="4" s="1"/>
  <c r="BW120" i="4" s="1"/>
  <c r="BT119" i="4"/>
  <c r="BU119" i="4" s="1"/>
  <c r="BV119" i="4" s="1"/>
  <c r="BW119" i="4" s="1"/>
  <c r="BT118" i="4"/>
  <c r="BU118" i="4" s="1"/>
  <c r="BV118" i="4" s="1"/>
  <c r="BW118" i="4" s="1"/>
  <c r="BT117" i="4"/>
  <c r="BU117" i="4" s="1"/>
  <c r="BV117" i="4" s="1"/>
  <c r="BW117" i="4" s="1"/>
  <c r="BT116" i="4"/>
  <c r="BU116" i="4" s="1"/>
  <c r="BV116" i="4" s="1"/>
  <c r="BW116" i="4" s="1"/>
  <c r="BT115" i="4"/>
  <c r="BU115" i="4" s="1"/>
  <c r="BV115" i="4" s="1"/>
  <c r="BW115" i="4" s="1"/>
  <c r="BT114" i="4"/>
  <c r="BU114" i="4" s="1"/>
  <c r="BV114" i="4" s="1"/>
  <c r="BW114" i="4" s="1"/>
  <c r="BT113" i="4"/>
  <c r="BU113" i="4" s="1"/>
  <c r="BV113" i="4" s="1"/>
  <c r="BW113" i="4" s="1"/>
  <c r="BT112" i="4"/>
  <c r="BU112" i="4" s="1"/>
  <c r="BV112" i="4" s="1"/>
  <c r="BW112" i="4" s="1"/>
  <c r="BT111" i="4"/>
  <c r="BU111" i="4" s="1"/>
  <c r="BV111" i="4" s="1"/>
  <c r="BW111" i="4" s="1"/>
  <c r="BT110" i="4"/>
  <c r="BU110" i="4" s="1"/>
  <c r="BV110" i="4" s="1"/>
  <c r="BW110" i="4" s="1"/>
  <c r="BT109" i="4"/>
  <c r="BU109" i="4" s="1"/>
  <c r="BV109" i="4" s="1"/>
  <c r="BW109" i="4" s="1"/>
  <c r="BT108" i="4"/>
  <c r="BU108" i="4" s="1"/>
  <c r="BV108" i="4" s="1"/>
  <c r="BW108" i="4" s="1"/>
  <c r="BT107" i="4"/>
  <c r="BU107" i="4" s="1"/>
  <c r="BV107" i="4" s="1"/>
  <c r="BW107" i="4" s="1"/>
  <c r="BT106" i="4"/>
  <c r="BU106" i="4" s="1"/>
  <c r="BV106" i="4" s="1"/>
  <c r="BW106" i="4" s="1"/>
  <c r="BT105" i="4"/>
  <c r="BU105" i="4" s="1"/>
  <c r="BV105" i="4" s="1"/>
  <c r="BW105" i="4" s="1"/>
  <c r="BT104" i="4"/>
  <c r="BU104" i="4" s="1"/>
  <c r="BV104" i="4" s="1"/>
  <c r="BW104" i="4" s="1"/>
  <c r="BT103" i="4"/>
  <c r="BU103" i="4" s="1"/>
  <c r="BV103" i="4" s="1"/>
  <c r="BW103" i="4" s="1"/>
  <c r="BT102" i="4"/>
  <c r="BU102" i="4" s="1"/>
  <c r="BV102" i="4" s="1"/>
  <c r="BW102" i="4" s="1"/>
  <c r="BT101" i="4"/>
  <c r="BU101" i="4" s="1"/>
  <c r="BV101" i="4" s="1"/>
  <c r="BW101" i="4" s="1"/>
  <c r="BT100" i="4"/>
  <c r="BU100" i="4" s="1"/>
  <c r="BV100" i="4" s="1"/>
  <c r="BW100" i="4" s="1"/>
  <c r="BT99" i="4"/>
  <c r="BU99" i="4" s="1"/>
  <c r="BV99" i="4" s="1"/>
  <c r="BW99" i="4" s="1"/>
  <c r="BT98" i="4"/>
  <c r="BU98" i="4" s="1"/>
  <c r="BV98" i="4" s="1"/>
  <c r="BW98" i="4" s="1"/>
  <c r="BT97" i="4"/>
  <c r="BU97" i="4" s="1"/>
  <c r="BV97" i="4" s="1"/>
  <c r="BW97" i="4" s="1"/>
  <c r="BT96" i="4"/>
  <c r="BU96" i="4" s="1"/>
  <c r="BV96" i="4" s="1"/>
  <c r="BW96" i="4" s="1"/>
  <c r="BT95" i="4"/>
  <c r="BU95" i="4" s="1"/>
  <c r="BV95" i="4" s="1"/>
  <c r="BW95" i="4" s="1"/>
  <c r="BT94" i="4"/>
  <c r="BU94" i="4" s="1"/>
  <c r="BV94" i="4" s="1"/>
  <c r="BW94" i="4" s="1"/>
  <c r="BT93" i="4"/>
  <c r="BU93" i="4" s="1"/>
  <c r="BV93" i="4" s="1"/>
  <c r="BW93" i="4" s="1"/>
  <c r="BT92" i="4"/>
  <c r="BU92" i="4" s="1"/>
  <c r="BV92" i="4" s="1"/>
  <c r="BW92" i="4" s="1"/>
  <c r="BT91" i="4"/>
  <c r="BU91" i="4" s="1"/>
  <c r="BV91" i="4" s="1"/>
  <c r="BW91" i="4" s="1"/>
  <c r="BT90" i="4"/>
  <c r="BU90" i="4" s="1"/>
  <c r="BV90" i="4" s="1"/>
  <c r="BW90" i="4" s="1"/>
  <c r="BT89" i="4"/>
  <c r="BU89" i="4" s="1"/>
  <c r="BV89" i="4" s="1"/>
  <c r="BW89" i="4" s="1"/>
  <c r="BT88" i="4"/>
  <c r="BU88" i="4" s="1"/>
  <c r="BV88" i="4" s="1"/>
  <c r="BW88" i="4" s="1"/>
  <c r="BT87" i="4"/>
  <c r="BU87" i="4" s="1"/>
  <c r="BV87" i="4" s="1"/>
  <c r="BW87" i="4" s="1"/>
  <c r="BT86" i="4"/>
  <c r="BU86" i="4" s="1"/>
  <c r="BV86" i="4" s="1"/>
  <c r="BW86" i="4" s="1"/>
  <c r="BT85" i="4"/>
  <c r="BU85" i="4" s="1"/>
  <c r="BV85" i="4" s="1"/>
  <c r="BW85" i="4" s="1"/>
  <c r="BT84" i="4"/>
  <c r="BU84" i="4" s="1"/>
  <c r="BV84" i="4" s="1"/>
  <c r="BW84" i="4" s="1"/>
  <c r="BT83" i="4"/>
  <c r="BU83" i="4" s="1"/>
  <c r="BV83" i="4" s="1"/>
  <c r="BW83" i="4" s="1"/>
  <c r="BT82" i="4"/>
  <c r="BU82" i="4" s="1"/>
  <c r="BV82" i="4" s="1"/>
  <c r="BW82" i="4" s="1"/>
  <c r="BT81" i="4"/>
  <c r="BU81" i="4" s="1"/>
  <c r="BV81" i="4" s="1"/>
  <c r="BW81" i="4" s="1"/>
  <c r="BT80" i="4"/>
  <c r="BU80" i="4" s="1"/>
  <c r="BV80" i="4" s="1"/>
  <c r="BW80" i="4" s="1"/>
  <c r="BT79" i="4"/>
  <c r="BU79" i="4" s="1"/>
  <c r="BV79" i="4" s="1"/>
  <c r="BW79" i="4" s="1"/>
  <c r="BT78" i="4"/>
  <c r="BU78" i="4" s="1"/>
  <c r="BV78" i="4" s="1"/>
  <c r="BW78" i="4" s="1"/>
  <c r="BT77" i="4"/>
  <c r="BU77" i="4" s="1"/>
  <c r="BV77" i="4" s="1"/>
  <c r="BW77" i="4" s="1"/>
  <c r="BT76" i="4"/>
  <c r="BU76" i="4" s="1"/>
  <c r="BV76" i="4" s="1"/>
  <c r="BW76" i="4" s="1"/>
  <c r="BT75" i="4"/>
  <c r="BU75" i="4" s="1"/>
  <c r="BV75" i="4" s="1"/>
  <c r="BW75" i="4" s="1"/>
  <c r="BT74" i="4"/>
  <c r="BU74" i="4" s="1"/>
  <c r="BV74" i="4" s="1"/>
  <c r="BW74" i="4" s="1"/>
  <c r="BT73" i="4"/>
  <c r="BU73" i="4" s="1"/>
  <c r="BV73" i="4" s="1"/>
  <c r="BW73" i="4" s="1"/>
  <c r="BT72" i="4"/>
  <c r="BU72" i="4" s="1"/>
  <c r="BV72" i="4" s="1"/>
  <c r="BW72" i="4" s="1"/>
  <c r="BT71" i="4"/>
  <c r="BU71" i="4" s="1"/>
  <c r="BV71" i="4" s="1"/>
  <c r="BW71" i="4" s="1"/>
  <c r="BT70" i="4"/>
  <c r="BU70" i="4" s="1"/>
  <c r="BV70" i="4" s="1"/>
  <c r="BW70" i="4" s="1"/>
  <c r="BT69" i="4"/>
  <c r="BU69" i="4" s="1"/>
  <c r="BV69" i="4" s="1"/>
  <c r="BW69" i="4" s="1"/>
  <c r="BT68" i="4"/>
  <c r="BU68" i="4" s="1"/>
  <c r="BV68" i="4" s="1"/>
  <c r="BW68" i="4" s="1"/>
  <c r="BT67" i="4"/>
  <c r="BU67" i="4" s="1"/>
  <c r="BV67" i="4" s="1"/>
  <c r="BW67" i="4" s="1"/>
  <c r="BT66" i="4"/>
  <c r="BU66" i="4" s="1"/>
  <c r="BV66" i="4" s="1"/>
  <c r="BW66" i="4" s="1"/>
  <c r="BT65" i="4"/>
  <c r="BU65" i="4" s="1"/>
  <c r="BV65" i="4" s="1"/>
  <c r="BW65" i="4" s="1"/>
  <c r="BT64" i="4"/>
  <c r="BU64" i="4" s="1"/>
  <c r="BV64" i="4" s="1"/>
  <c r="BW64" i="4" s="1"/>
  <c r="BT63" i="4"/>
  <c r="BU63" i="4" s="1"/>
  <c r="BV63" i="4" s="1"/>
  <c r="BW63" i="4" s="1"/>
  <c r="BT62" i="4"/>
  <c r="BU62" i="4" s="1"/>
  <c r="BV62" i="4" s="1"/>
  <c r="BW62" i="4" s="1"/>
  <c r="BT61" i="4"/>
  <c r="BU61" i="4" s="1"/>
  <c r="BV61" i="4" s="1"/>
  <c r="BW61" i="4" s="1"/>
  <c r="BT60" i="4"/>
  <c r="BU60" i="4" s="1"/>
  <c r="BV60" i="4" s="1"/>
  <c r="BW60" i="4" s="1"/>
  <c r="BT59" i="4"/>
  <c r="BU59" i="4" s="1"/>
  <c r="BV59" i="4" s="1"/>
  <c r="BW59" i="4" s="1"/>
  <c r="BT58" i="4"/>
  <c r="BU58" i="4" s="1"/>
  <c r="BV58" i="4" s="1"/>
  <c r="BW58" i="4" s="1"/>
  <c r="BT57" i="4"/>
  <c r="BU57" i="4" s="1"/>
  <c r="BV57" i="4" s="1"/>
  <c r="BW57" i="4" s="1"/>
  <c r="BT56" i="4"/>
  <c r="BU56" i="4" s="1"/>
  <c r="BV56" i="4" s="1"/>
  <c r="BW56" i="4" s="1"/>
  <c r="BT55" i="4"/>
  <c r="BU55" i="4" s="1"/>
  <c r="BV55" i="4" s="1"/>
  <c r="BW55" i="4" s="1"/>
  <c r="BT54" i="4"/>
  <c r="BU54" i="4" s="1"/>
  <c r="BV54" i="4" s="1"/>
  <c r="BW54" i="4" s="1"/>
  <c r="BT53" i="4"/>
  <c r="BU53" i="4" s="1"/>
  <c r="BV53" i="4" s="1"/>
  <c r="BW53" i="4" s="1"/>
  <c r="BT52" i="4"/>
  <c r="BU52" i="4" s="1"/>
  <c r="BV52" i="4" s="1"/>
  <c r="BW52" i="4" s="1"/>
  <c r="BT51" i="4"/>
  <c r="BU51" i="4" s="1"/>
  <c r="BV51" i="4" s="1"/>
  <c r="BW51" i="4" s="1"/>
  <c r="BU50" i="4"/>
  <c r="BV50" i="4" s="1"/>
  <c r="BW50" i="4" s="1"/>
  <c r="BT50" i="4"/>
  <c r="BT49" i="4"/>
  <c r="BU49" i="4" s="1"/>
  <c r="BV49" i="4" s="1"/>
  <c r="BW49" i="4" s="1"/>
  <c r="BT48" i="4"/>
  <c r="BU48" i="4" s="1"/>
  <c r="BV48" i="4" s="1"/>
  <c r="BW48" i="4" s="1"/>
  <c r="BT47" i="4"/>
  <c r="BU47" i="4" s="1"/>
  <c r="BV47" i="4" s="1"/>
  <c r="BW47" i="4" s="1"/>
  <c r="BT46" i="4"/>
  <c r="BU46" i="4" s="1"/>
  <c r="BV46" i="4" s="1"/>
  <c r="BW46" i="4" s="1"/>
  <c r="BT45" i="4"/>
  <c r="BU45" i="4" s="1"/>
  <c r="BV45" i="4" s="1"/>
  <c r="BW45" i="4" s="1"/>
  <c r="BT44" i="4"/>
  <c r="BU44" i="4" s="1"/>
  <c r="BV44" i="4" s="1"/>
  <c r="BW44" i="4" s="1"/>
  <c r="BT43" i="4"/>
  <c r="BU43" i="4" s="1"/>
  <c r="BV43" i="4" s="1"/>
  <c r="BW43" i="4" s="1"/>
  <c r="BT42" i="4"/>
  <c r="BU42" i="4" s="1"/>
  <c r="BV42" i="4" s="1"/>
  <c r="BW42" i="4" s="1"/>
  <c r="BT41" i="4"/>
  <c r="BU41" i="4" s="1"/>
  <c r="BV41" i="4" s="1"/>
  <c r="BW41" i="4" s="1"/>
  <c r="BT40" i="4"/>
  <c r="BU40" i="4" s="1"/>
  <c r="BV40" i="4" s="1"/>
  <c r="BW40" i="4" s="1"/>
  <c r="BT39" i="4"/>
  <c r="BU39" i="4" s="1"/>
  <c r="BV39" i="4" s="1"/>
  <c r="BW39" i="4" s="1"/>
  <c r="BT38" i="4"/>
  <c r="BU38" i="4" s="1"/>
  <c r="BV38" i="4" s="1"/>
  <c r="BW38" i="4" s="1"/>
  <c r="BT37" i="4"/>
  <c r="BU37" i="4" s="1"/>
  <c r="BV37" i="4" s="1"/>
  <c r="BW37" i="4" s="1"/>
  <c r="BT36" i="4"/>
  <c r="BU36" i="4" s="1"/>
  <c r="BV36" i="4" s="1"/>
  <c r="BW36" i="4" s="1"/>
  <c r="BT35" i="4"/>
  <c r="BU35" i="4" s="1"/>
  <c r="BV35" i="4" s="1"/>
  <c r="BW35" i="4" s="1"/>
  <c r="BT34" i="4"/>
  <c r="BU34" i="4" s="1"/>
  <c r="BV34" i="4" s="1"/>
  <c r="BW34" i="4" s="1"/>
  <c r="BT33" i="4"/>
  <c r="BU33" i="4" s="1"/>
  <c r="BV33" i="4" s="1"/>
  <c r="BW33" i="4" s="1"/>
  <c r="BU32" i="4"/>
  <c r="BV32" i="4" s="1"/>
  <c r="BW32" i="4" s="1"/>
  <c r="BT32" i="4"/>
  <c r="BT31" i="4"/>
  <c r="BU31" i="4" s="1"/>
  <c r="BV31" i="4" s="1"/>
  <c r="BW31" i="4" s="1"/>
  <c r="BU30" i="4"/>
  <c r="BV30" i="4" s="1"/>
  <c r="BW30" i="4" s="1"/>
  <c r="BT30" i="4"/>
  <c r="BT29" i="4"/>
  <c r="BU29" i="4" s="1"/>
  <c r="BV29" i="4" s="1"/>
  <c r="BW29" i="4" s="1"/>
  <c r="BT28" i="4"/>
  <c r="BU28" i="4" s="1"/>
  <c r="BV28" i="4" s="1"/>
  <c r="BW28" i="4" s="1"/>
  <c r="BT27" i="4"/>
  <c r="BU27" i="4" s="1"/>
  <c r="BV27" i="4" s="1"/>
  <c r="BW27" i="4" s="1"/>
  <c r="BT26" i="4"/>
  <c r="BU26" i="4" s="1"/>
  <c r="BV26" i="4" s="1"/>
  <c r="BW26" i="4" s="1"/>
  <c r="BT25" i="4"/>
  <c r="BU25" i="4" s="1"/>
  <c r="BV25" i="4" s="1"/>
  <c r="BW25" i="4" s="1"/>
  <c r="BT24" i="4"/>
  <c r="BU24" i="4" s="1"/>
  <c r="BV24" i="4" s="1"/>
  <c r="BW24" i="4" s="1"/>
  <c r="BT23" i="4"/>
  <c r="BU23" i="4" s="1"/>
  <c r="BV23" i="4" s="1"/>
  <c r="BW23" i="4" s="1"/>
  <c r="BU22" i="4"/>
  <c r="BV22" i="4" s="1"/>
  <c r="BW22" i="4" s="1"/>
  <c r="BT22" i="4"/>
  <c r="BT21" i="4"/>
  <c r="BU21" i="4" s="1"/>
  <c r="BV21" i="4" s="1"/>
  <c r="BW21" i="4" s="1"/>
  <c r="BT20" i="4"/>
  <c r="BU20" i="4" s="1"/>
  <c r="BV20" i="4" s="1"/>
  <c r="BW20" i="4" s="1"/>
  <c r="BT19" i="4"/>
  <c r="BU19" i="4" s="1"/>
  <c r="BV19" i="4" s="1"/>
  <c r="BW19" i="4" s="1"/>
  <c r="BT18" i="4"/>
  <c r="BU18" i="4" s="1"/>
  <c r="BV18" i="4" s="1"/>
  <c r="BW18" i="4" s="1"/>
  <c r="BT17" i="4"/>
  <c r="BU17" i="4" s="1"/>
  <c r="BV17" i="4" s="1"/>
  <c r="BW17" i="4" s="1"/>
  <c r="BU16" i="4"/>
  <c r="BV16" i="4" s="1"/>
  <c r="BW16" i="4" s="1"/>
  <c r="BT16" i="4"/>
  <c r="BT15" i="4"/>
  <c r="BU15" i="4" s="1"/>
  <c r="BV15" i="4" s="1"/>
  <c r="BW15" i="4" s="1"/>
  <c r="BU14" i="4"/>
  <c r="BV14" i="4" s="1"/>
  <c r="BW14" i="4" s="1"/>
  <c r="BT14" i="4"/>
  <c r="BT13" i="4"/>
  <c r="BU13" i="4" s="1"/>
  <c r="BV13" i="4" s="1"/>
  <c r="BW13" i="4" s="1"/>
  <c r="BT12" i="4"/>
  <c r="BU12" i="4" s="1"/>
  <c r="BV12" i="4" s="1"/>
  <c r="BW12" i="4" s="1"/>
  <c r="BT11" i="4"/>
  <c r="BU11" i="4" s="1"/>
  <c r="BV11" i="4" s="1"/>
  <c r="BW11" i="4" s="1"/>
  <c r="BT10" i="4"/>
  <c r="BU10" i="4" s="1"/>
  <c r="BV10" i="4" s="1"/>
  <c r="BW10" i="4" s="1"/>
  <c r="BT9" i="4"/>
  <c r="BU9" i="4" s="1"/>
  <c r="BV9" i="4" s="1"/>
  <c r="BW9" i="4" s="1"/>
  <c r="BT8" i="4"/>
  <c r="BU8" i="4" s="1"/>
  <c r="BV8" i="4" s="1"/>
  <c r="BW8" i="4" s="1"/>
  <c r="BT7" i="4"/>
  <c r="BU7" i="4" s="1"/>
  <c r="BV7" i="4" s="1"/>
  <c r="BW7" i="4" s="1"/>
  <c r="BU6" i="4"/>
  <c r="BV6" i="4" s="1"/>
  <c r="BW6" i="4" s="1"/>
  <c r="BT6" i="4"/>
  <c r="BT5" i="4"/>
  <c r="BU5" i="4" s="1"/>
  <c r="BV5" i="4" s="1"/>
  <c r="BW5" i="4" s="1"/>
  <c r="BT4" i="4"/>
  <c r="BU4" i="4" s="1"/>
  <c r="BV4" i="4" s="1"/>
  <c r="BW4" i="4" s="1"/>
  <c r="BT3" i="4"/>
  <c r="BU3" i="4" s="1"/>
  <c r="BV3" i="4" s="1"/>
  <c r="BW3" i="4" s="1"/>
  <c r="BT2" i="4"/>
  <c r="BU2" i="4" s="1"/>
  <c r="BV2" i="4" s="1"/>
  <c r="BW2" i="4" s="1"/>
  <c r="BU134" i="4"/>
  <c r="BV134" i="4" s="1"/>
  <c r="BW134" i="4" s="1"/>
  <c r="BT134" i="4"/>
  <c r="BL133" i="4"/>
  <c r="BM133" i="4" s="1"/>
  <c r="BN133" i="4" s="1"/>
  <c r="BO133" i="4" s="1"/>
  <c r="BP133" i="4" s="1"/>
  <c r="BQ133" i="4" s="1"/>
  <c r="BR133" i="4" s="1"/>
  <c r="BL131" i="4"/>
  <c r="BM131" i="4" s="1"/>
  <c r="BN131" i="4" s="1"/>
  <c r="BO131" i="4" s="1"/>
  <c r="BP131" i="4" s="1"/>
  <c r="BQ131" i="4" s="1"/>
  <c r="BR131" i="4" s="1"/>
  <c r="BP130" i="4"/>
  <c r="BQ130" i="4" s="1"/>
  <c r="BR130" i="4" s="1"/>
  <c r="BM130" i="4"/>
  <c r="BN130" i="4" s="1"/>
  <c r="BO130" i="4" s="1"/>
  <c r="BL130" i="4"/>
  <c r="BO129" i="4"/>
  <c r="BP129" i="4" s="1"/>
  <c r="BQ129" i="4" s="1"/>
  <c r="BR129" i="4" s="1"/>
  <c r="BL129" i="4"/>
  <c r="BM129" i="4" s="1"/>
  <c r="BN129" i="4" s="1"/>
  <c r="BN128" i="4"/>
  <c r="BO128" i="4" s="1"/>
  <c r="BP128" i="4" s="1"/>
  <c r="BQ128" i="4" s="1"/>
  <c r="BR128" i="4" s="1"/>
  <c r="BL128" i="4"/>
  <c r="BM128" i="4" s="1"/>
  <c r="BM127" i="4"/>
  <c r="BN127" i="4" s="1"/>
  <c r="BO127" i="4" s="1"/>
  <c r="BP127" i="4" s="1"/>
  <c r="BQ127" i="4" s="1"/>
  <c r="BR127" i="4" s="1"/>
  <c r="BL127" i="4"/>
  <c r="BL126" i="4"/>
  <c r="BM126" i="4" s="1"/>
  <c r="BN126" i="4" s="1"/>
  <c r="BO126" i="4" s="1"/>
  <c r="BP126" i="4" s="1"/>
  <c r="BQ126" i="4" s="1"/>
  <c r="BR126" i="4" s="1"/>
  <c r="BM125" i="4"/>
  <c r="BN125" i="4" s="1"/>
  <c r="BO125" i="4" s="1"/>
  <c r="BP125" i="4" s="1"/>
  <c r="BQ125" i="4" s="1"/>
  <c r="BR125" i="4" s="1"/>
  <c r="BL125" i="4"/>
  <c r="BL124" i="4"/>
  <c r="BM124" i="4" s="1"/>
  <c r="BN124" i="4" s="1"/>
  <c r="BO124" i="4" s="1"/>
  <c r="BP124" i="4" s="1"/>
  <c r="BQ124" i="4" s="1"/>
  <c r="BR124" i="4" s="1"/>
  <c r="BL123" i="4"/>
  <c r="BM123" i="4" s="1"/>
  <c r="BN123" i="4" s="1"/>
  <c r="BO123" i="4" s="1"/>
  <c r="BP123" i="4" s="1"/>
  <c r="BQ123" i="4" s="1"/>
  <c r="BR123" i="4" s="1"/>
  <c r="BP122" i="4"/>
  <c r="BQ122" i="4" s="1"/>
  <c r="BR122" i="4" s="1"/>
  <c r="BM122" i="4"/>
  <c r="BN122" i="4" s="1"/>
  <c r="BO122" i="4" s="1"/>
  <c r="BL122" i="4"/>
  <c r="BO121" i="4"/>
  <c r="BP121" i="4" s="1"/>
  <c r="BQ121" i="4" s="1"/>
  <c r="BR121" i="4" s="1"/>
  <c r="BL121" i="4"/>
  <c r="BM121" i="4" s="1"/>
  <c r="BN121" i="4" s="1"/>
  <c r="BN120" i="4"/>
  <c r="BO120" i="4" s="1"/>
  <c r="BP120" i="4" s="1"/>
  <c r="BQ120" i="4" s="1"/>
  <c r="BR120" i="4" s="1"/>
  <c r="BL120" i="4"/>
  <c r="BM120" i="4" s="1"/>
  <c r="BM119" i="4"/>
  <c r="BN119" i="4" s="1"/>
  <c r="BO119" i="4" s="1"/>
  <c r="BP119" i="4" s="1"/>
  <c r="BQ119" i="4" s="1"/>
  <c r="BR119" i="4" s="1"/>
  <c r="BL119" i="4"/>
  <c r="BL118" i="4"/>
  <c r="BM118" i="4" s="1"/>
  <c r="BN118" i="4" s="1"/>
  <c r="BO118" i="4" s="1"/>
  <c r="BP118" i="4" s="1"/>
  <c r="BQ118" i="4" s="1"/>
  <c r="BR118" i="4" s="1"/>
  <c r="BM117" i="4"/>
  <c r="BN117" i="4" s="1"/>
  <c r="BO117" i="4" s="1"/>
  <c r="BP117" i="4" s="1"/>
  <c r="BQ117" i="4" s="1"/>
  <c r="BR117" i="4" s="1"/>
  <c r="BL117" i="4"/>
  <c r="BL116" i="4"/>
  <c r="BM116" i="4" s="1"/>
  <c r="BN116" i="4" s="1"/>
  <c r="BO116" i="4" s="1"/>
  <c r="BP116" i="4" s="1"/>
  <c r="BQ116" i="4" s="1"/>
  <c r="BR116" i="4" s="1"/>
  <c r="BL115" i="4"/>
  <c r="BM115" i="4" s="1"/>
  <c r="BN115" i="4" s="1"/>
  <c r="BO115" i="4" s="1"/>
  <c r="BP115" i="4" s="1"/>
  <c r="BQ115" i="4" s="1"/>
  <c r="BR115" i="4" s="1"/>
  <c r="BP114" i="4"/>
  <c r="BQ114" i="4" s="1"/>
  <c r="BR114" i="4" s="1"/>
  <c r="BM114" i="4"/>
  <c r="BN114" i="4" s="1"/>
  <c r="BO114" i="4" s="1"/>
  <c r="BL114" i="4"/>
  <c r="BO113" i="4"/>
  <c r="BP113" i="4" s="1"/>
  <c r="BQ113" i="4" s="1"/>
  <c r="BR113" i="4" s="1"/>
  <c r="BL113" i="4"/>
  <c r="BM113" i="4" s="1"/>
  <c r="BN113" i="4" s="1"/>
  <c r="BN112" i="4"/>
  <c r="BO112" i="4" s="1"/>
  <c r="BP112" i="4" s="1"/>
  <c r="BQ112" i="4" s="1"/>
  <c r="BR112" i="4" s="1"/>
  <c r="BL112" i="4"/>
  <c r="BM112" i="4" s="1"/>
  <c r="BM111" i="4"/>
  <c r="BN111" i="4" s="1"/>
  <c r="BO111" i="4" s="1"/>
  <c r="BP111" i="4" s="1"/>
  <c r="BQ111" i="4" s="1"/>
  <c r="BR111" i="4" s="1"/>
  <c r="BL111" i="4"/>
  <c r="BL110" i="4"/>
  <c r="BM110" i="4" s="1"/>
  <c r="BN110" i="4" s="1"/>
  <c r="BO110" i="4" s="1"/>
  <c r="BP110" i="4" s="1"/>
  <c r="BQ110" i="4" s="1"/>
  <c r="BR110" i="4" s="1"/>
  <c r="BM109" i="4"/>
  <c r="BN109" i="4" s="1"/>
  <c r="BO109" i="4" s="1"/>
  <c r="BP109" i="4" s="1"/>
  <c r="BQ109" i="4" s="1"/>
  <c r="BR109" i="4" s="1"/>
  <c r="BL109" i="4"/>
  <c r="BL108" i="4"/>
  <c r="BM108" i="4" s="1"/>
  <c r="BN108" i="4" s="1"/>
  <c r="BO108" i="4" s="1"/>
  <c r="BP108" i="4" s="1"/>
  <c r="BQ108" i="4" s="1"/>
  <c r="BR108" i="4" s="1"/>
  <c r="BL107" i="4"/>
  <c r="BM107" i="4" s="1"/>
  <c r="BN107" i="4" s="1"/>
  <c r="BO107" i="4" s="1"/>
  <c r="BP107" i="4" s="1"/>
  <c r="BQ107" i="4" s="1"/>
  <c r="BR107" i="4" s="1"/>
  <c r="BP106" i="4"/>
  <c r="BQ106" i="4" s="1"/>
  <c r="BR106" i="4" s="1"/>
  <c r="BM106" i="4"/>
  <c r="BN106" i="4" s="1"/>
  <c r="BO106" i="4" s="1"/>
  <c r="BL106" i="4"/>
  <c r="BO105" i="4"/>
  <c r="BP105" i="4" s="1"/>
  <c r="BQ105" i="4" s="1"/>
  <c r="BR105" i="4" s="1"/>
  <c r="BL105" i="4"/>
  <c r="BM105" i="4" s="1"/>
  <c r="BN105" i="4" s="1"/>
  <c r="BN104" i="4"/>
  <c r="BO104" i="4" s="1"/>
  <c r="BP104" i="4" s="1"/>
  <c r="BQ104" i="4" s="1"/>
  <c r="BR104" i="4" s="1"/>
  <c r="BL104" i="4"/>
  <c r="BM104" i="4" s="1"/>
  <c r="BM103" i="4"/>
  <c r="BN103" i="4" s="1"/>
  <c r="BO103" i="4" s="1"/>
  <c r="BP103" i="4" s="1"/>
  <c r="BQ103" i="4" s="1"/>
  <c r="BR103" i="4" s="1"/>
  <c r="BL103" i="4"/>
  <c r="BL102" i="4"/>
  <c r="BM102" i="4" s="1"/>
  <c r="BN102" i="4" s="1"/>
  <c r="BO102" i="4" s="1"/>
  <c r="BP102" i="4" s="1"/>
  <c r="BQ102" i="4" s="1"/>
  <c r="BR102" i="4" s="1"/>
  <c r="BM101" i="4"/>
  <c r="BN101" i="4" s="1"/>
  <c r="BO101" i="4" s="1"/>
  <c r="BP101" i="4" s="1"/>
  <c r="BQ101" i="4" s="1"/>
  <c r="BR101" i="4" s="1"/>
  <c r="BL101" i="4"/>
  <c r="BL100" i="4"/>
  <c r="BM100" i="4" s="1"/>
  <c r="BN100" i="4" s="1"/>
  <c r="BO100" i="4" s="1"/>
  <c r="BP100" i="4" s="1"/>
  <c r="BQ100" i="4" s="1"/>
  <c r="BR100" i="4" s="1"/>
  <c r="BL99" i="4"/>
  <c r="BM99" i="4" s="1"/>
  <c r="BN99" i="4" s="1"/>
  <c r="BO99" i="4" s="1"/>
  <c r="BP99" i="4" s="1"/>
  <c r="BQ99" i="4" s="1"/>
  <c r="BR99" i="4" s="1"/>
  <c r="BP98" i="4"/>
  <c r="BQ98" i="4" s="1"/>
  <c r="BR98" i="4" s="1"/>
  <c r="BM98" i="4"/>
  <c r="BN98" i="4" s="1"/>
  <c r="BO98" i="4" s="1"/>
  <c r="BL98" i="4"/>
  <c r="BO97" i="4"/>
  <c r="BP97" i="4" s="1"/>
  <c r="BQ97" i="4" s="1"/>
  <c r="BR97" i="4" s="1"/>
  <c r="BL97" i="4"/>
  <c r="BM97" i="4" s="1"/>
  <c r="BN97" i="4" s="1"/>
  <c r="BN96" i="4"/>
  <c r="BO96" i="4" s="1"/>
  <c r="BP96" i="4" s="1"/>
  <c r="BQ96" i="4" s="1"/>
  <c r="BR96" i="4" s="1"/>
  <c r="BL96" i="4"/>
  <c r="BM96" i="4" s="1"/>
  <c r="BM95" i="4"/>
  <c r="BN95" i="4" s="1"/>
  <c r="BO95" i="4" s="1"/>
  <c r="BP95" i="4" s="1"/>
  <c r="BQ95" i="4" s="1"/>
  <c r="BR95" i="4" s="1"/>
  <c r="BL95" i="4"/>
  <c r="BL94" i="4"/>
  <c r="BM94" i="4" s="1"/>
  <c r="BN94" i="4" s="1"/>
  <c r="BO94" i="4" s="1"/>
  <c r="BP94" i="4" s="1"/>
  <c r="BQ94" i="4" s="1"/>
  <c r="BR94" i="4" s="1"/>
  <c r="BM93" i="4"/>
  <c r="BN93" i="4" s="1"/>
  <c r="BO93" i="4" s="1"/>
  <c r="BP93" i="4" s="1"/>
  <c r="BQ93" i="4" s="1"/>
  <c r="BR93" i="4" s="1"/>
  <c r="BL93" i="4"/>
  <c r="BL92" i="4"/>
  <c r="BM92" i="4" s="1"/>
  <c r="BN92" i="4" s="1"/>
  <c r="BO92" i="4" s="1"/>
  <c r="BP92" i="4" s="1"/>
  <c r="BQ92" i="4" s="1"/>
  <c r="BR92" i="4" s="1"/>
  <c r="BL91" i="4"/>
  <c r="BM91" i="4" s="1"/>
  <c r="BN91" i="4" s="1"/>
  <c r="BO91" i="4" s="1"/>
  <c r="BP91" i="4" s="1"/>
  <c r="BQ91" i="4" s="1"/>
  <c r="BR91" i="4" s="1"/>
  <c r="BP90" i="4"/>
  <c r="BQ90" i="4" s="1"/>
  <c r="BR90" i="4" s="1"/>
  <c r="BM90" i="4"/>
  <c r="BN90" i="4" s="1"/>
  <c r="BO90" i="4" s="1"/>
  <c r="BL90" i="4"/>
  <c r="BO89" i="4"/>
  <c r="BP89" i="4" s="1"/>
  <c r="BQ89" i="4" s="1"/>
  <c r="BR89" i="4" s="1"/>
  <c r="BL89" i="4"/>
  <c r="BM89" i="4" s="1"/>
  <c r="BN89" i="4" s="1"/>
  <c r="BN88" i="4"/>
  <c r="BO88" i="4" s="1"/>
  <c r="BP88" i="4" s="1"/>
  <c r="BQ88" i="4" s="1"/>
  <c r="BR88" i="4" s="1"/>
  <c r="BL88" i="4"/>
  <c r="BM88" i="4" s="1"/>
  <c r="BM87" i="4"/>
  <c r="BN87" i="4" s="1"/>
  <c r="BO87" i="4" s="1"/>
  <c r="BP87" i="4" s="1"/>
  <c r="BQ87" i="4" s="1"/>
  <c r="BR87" i="4" s="1"/>
  <c r="BL87" i="4"/>
  <c r="BL86" i="4"/>
  <c r="BM86" i="4" s="1"/>
  <c r="BN86" i="4" s="1"/>
  <c r="BO86" i="4" s="1"/>
  <c r="BP86" i="4" s="1"/>
  <c r="BQ86" i="4" s="1"/>
  <c r="BR86" i="4" s="1"/>
  <c r="BM85" i="4"/>
  <c r="BN85" i="4" s="1"/>
  <c r="BO85" i="4" s="1"/>
  <c r="BP85" i="4" s="1"/>
  <c r="BQ85" i="4" s="1"/>
  <c r="BR85" i="4" s="1"/>
  <c r="BL85" i="4"/>
  <c r="BL84" i="4"/>
  <c r="BM84" i="4" s="1"/>
  <c r="BN84" i="4" s="1"/>
  <c r="BO84" i="4" s="1"/>
  <c r="BP84" i="4" s="1"/>
  <c r="BQ84" i="4" s="1"/>
  <c r="BR84" i="4" s="1"/>
  <c r="BL83" i="4"/>
  <c r="BM83" i="4" s="1"/>
  <c r="BN83" i="4" s="1"/>
  <c r="BO83" i="4" s="1"/>
  <c r="BP83" i="4" s="1"/>
  <c r="BQ83" i="4" s="1"/>
  <c r="BR83" i="4" s="1"/>
  <c r="BP82" i="4"/>
  <c r="BQ82" i="4" s="1"/>
  <c r="BR82" i="4" s="1"/>
  <c r="BM82" i="4"/>
  <c r="BN82" i="4" s="1"/>
  <c r="BO82" i="4" s="1"/>
  <c r="BL82" i="4"/>
  <c r="BO81" i="4"/>
  <c r="BP81" i="4" s="1"/>
  <c r="BQ81" i="4" s="1"/>
  <c r="BR81" i="4" s="1"/>
  <c r="BL81" i="4"/>
  <c r="BM81" i="4" s="1"/>
  <c r="BN81" i="4" s="1"/>
  <c r="BN80" i="4"/>
  <c r="BO80" i="4" s="1"/>
  <c r="BP80" i="4" s="1"/>
  <c r="BQ80" i="4" s="1"/>
  <c r="BR80" i="4" s="1"/>
  <c r="BL80" i="4"/>
  <c r="BM80" i="4" s="1"/>
  <c r="BM79" i="4"/>
  <c r="BN79" i="4" s="1"/>
  <c r="BO79" i="4" s="1"/>
  <c r="BP79" i="4" s="1"/>
  <c r="BQ79" i="4" s="1"/>
  <c r="BR79" i="4" s="1"/>
  <c r="BL79" i="4"/>
  <c r="BL78" i="4"/>
  <c r="BM78" i="4" s="1"/>
  <c r="BN78" i="4" s="1"/>
  <c r="BO78" i="4" s="1"/>
  <c r="BP78" i="4" s="1"/>
  <c r="BQ78" i="4" s="1"/>
  <c r="BR78" i="4" s="1"/>
  <c r="BM77" i="4"/>
  <c r="BN77" i="4" s="1"/>
  <c r="BO77" i="4" s="1"/>
  <c r="BP77" i="4" s="1"/>
  <c r="BQ77" i="4" s="1"/>
  <c r="BR77" i="4" s="1"/>
  <c r="BL77" i="4"/>
  <c r="BL76" i="4"/>
  <c r="BM76" i="4" s="1"/>
  <c r="BN76" i="4" s="1"/>
  <c r="BO76" i="4" s="1"/>
  <c r="BP76" i="4" s="1"/>
  <c r="BQ76" i="4" s="1"/>
  <c r="BR76" i="4" s="1"/>
  <c r="BL75" i="4"/>
  <c r="BM75" i="4" s="1"/>
  <c r="BN75" i="4" s="1"/>
  <c r="BO75" i="4" s="1"/>
  <c r="BP75" i="4" s="1"/>
  <c r="BQ75" i="4" s="1"/>
  <c r="BR75" i="4" s="1"/>
  <c r="BP74" i="4"/>
  <c r="BQ74" i="4" s="1"/>
  <c r="BR74" i="4" s="1"/>
  <c r="BM74" i="4"/>
  <c r="BN74" i="4" s="1"/>
  <c r="BO74" i="4" s="1"/>
  <c r="BL74" i="4"/>
  <c r="BO73" i="4"/>
  <c r="BP73" i="4" s="1"/>
  <c r="BQ73" i="4" s="1"/>
  <c r="BR73" i="4" s="1"/>
  <c r="BL73" i="4"/>
  <c r="BM73" i="4" s="1"/>
  <c r="BN73" i="4" s="1"/>
  <c r="BN72" i="4"/>
  <c r="BO72" i="4" s="1"/>
  <c r="BP72" i="4" s="1"/>
  <c r="BQ72" i="4" s="1"/>
  <c r="BR72" i="4" s="1"/>
  <c r="BL72" i="4"/>
  <c r="BM72" i="4" s="1"/>
  <c r="BM71" i="4"/>
  <c r="BN71" i="4" s="1"/>
  <c r="BO71" i="4" s="1"/>
  <c r="BP71" i="4" s="1"/>
  <c r="BQ71" i="4" s="1"/>
  <c r="BR71" i="4" s="1"/>
  <c r="BL71" i="4"/>
  <c r="BL70" i="4"/>
  <c r="BM70" i="4" s="1"/>
  <c r="BN70" i="4" s="1"/>
  <c r="BO70" i="4" s="1"/>
  <c r="BP70" i="4" s="1"/>
  <c r="BQ70" i="4" s="1"/>
  <c r="BR70" i="4" s="1"/>
  <c r="BM69" i="4"/>
  <c r="BN69" i="4" s="1"/>
  <c r="BO69" i="4" s="1"/>
  <c r="BP69" i="4" s="1"/>
  <c r="BQ69" i="4" s="1"/>
  <c r="BR69" i="4" s="1"/>
  <c r="BL69" i="4"/>
  <c r="BL68" i="4"/>
  <c r="BM68" i="4" s="1"/>
  <c r="BN68" i="4" s="1"/>
  <c r="BO68" i="4" s="1"/>
  <c r="BP68" i="4" s="1"/>
  <c r="BQ68" i="4" s="1"/>
  <c r="BR68" i="4" s="1"/>
  <c r="BL67" i="4"/>
  <c r="BM67" i="4" s="1"/>
  <c r="BN67" i="4" s="1"/>
  <c r="BO67" i="4" s="1"/>
  <c r="BP67" i="4" s="1"/>
  <c r="BQ67" i="4" s="1"/>
  <c r="BR67" i="4" s="1"/>
  <c r="BP66" i="4"/>
  <c r="BQ66" i="4" s="1"/>
  <c r="BR66" i="4" s="1"/>
  <c r="BM66" i="4"/>
  <c r="BN66" i="4" s="1"/>
  <c r="BO66" i="4" s="1"/>
  <c r="BL66" i="4"/>
  <c r="BO65" i="4"/>
  <c r="BP65" i="4" s="1"/>
  <c r="BQ65" i="4" s="1"/>
  <c r="BR65" i="4" s="1"/>
  <c r="BL65" i="4"/>
  <c r="BM65" i="4" s="1"/>
  <c r="BN65" i="4" s="1"/>
  <c r="BN64" i="4"/>
  <c r="BO64" i="4" s="1"/>
  <c r="BP64" i="4" s="1"/>
  <c r="BQ64" i="4" s="1"/>
  <c r="BR64" i="4" s="1"/>
  <c r="BL64" i="4"/>
  <c r="BM64" i="4" s="1"/>
  <c r="BM63" i="4"/>
  <c r="BN63" i="4" s="1"/>
  <c r="BO63" i="4" s="1"/>
  <c r="BP63" i="4" s="1"/>
  <c r="BQ63" i="4" s="1"/>
  <c r="BR63" i="4" s="1"/>
  <c r="BL63" i="4"/>
  <c r="BL62" i="4"/>
  <c r="BM62" i="4" s="1"/>
  <c r="BN62" i="4" s="1"/>
  <c r="BO62" i="4" s="1"/>
  <c r="BP62" i="4" s="1"/>
  <c r="BQ62" i="4" s="1"/>
  <c r="BR62" i="4" s="1"/>
  <c r="BM61" i="4"/>
  <c r="BN61" i="4" s="1"/>
  <c r="BO61" i="4" s="1"/>
  <c r="BP61" i="4" s="1"/>
  <c r="BQ61" i="4" s="1"/>
  <c r="BR61" i="4" s="1"/>
  <c r="BL61" i="4"/>
  <c r="BL60" i="4"/>
  <c r="BM60" i="4" s="1"/>
  <c r="BN60" i="4" s="1"/>
  <c r="BO60" i="4" s="1"/>
  <c r="BP60" i="4" s="1"/>
  <c r="BQ60" i="4" s="1"/>
  <c r="BR60" i="4" s="1"/>
  <c r="BL59" i="4"/>
  <c r="BM59" i="4" s="1"/>
  <c r="BN59" i="4" s="1"/>
  <c r="BO59" i="4" s="1"/>
  <c r="BP59" i="4" s="1"/>
  <c r="BQ59" i="4" s="1"/>
  <c r="BR59" i="4" s="1"/>
  <c r="BP58" i="4"/>
  <c r="BQ58" i="4" s="1"/>
  <c r="BR58" i="4" s="1"/>
  <c r="BL58" i="4"/>
  <c r="BM58" i="4" s="1"/>
  <c r="BN58" i="4" s="1"/>
  <c r="BO58" i="4" s="1"/>
  <c r="BO57" i="4"/>
  <c r="BP57" i="4" s="1"/>
  <c r="BQ57" i="4" s="1"/>
  <c r="BR57" i="4" s="1"/>
  <c r="BL57" i="4"/>
  <c r="BM57" i="4" s="1"/>
  <c r="BN57" i="4" s="1"/>
  <c r="BL56" i="4"/>
  <c r="BM56" i="4" s="1"/>
  <c r="BN56" i="4" s="1"/>
  <c r="BO56" i="4" s="1"/>
  <c r="BP56" i="4" s="1"/>
  <c r="BQ56" i="4" s="1"/>
  <c r="BR56" i="4" s="1"/>
  <c r="BM55" i="4"/>
  <c r="BN55" i="4" s="1"/>
  <c r="BO55" i="4" s="1"/>
  <c r="BP55" i="4" s="1"/>
  <c r="BQ55" i="4" s="1"/>
  <c r="BR55" i="4" s="1"/>
  <c r="BL55" i="4"/>
  <c r="BL54" i="4"/>
  <c r="BM54" i="4" s="1"/>
  <c r="BN54" i="4" s="1"/>
  <c r="BO54" i="4" s="1"/>
  <c r="BP54" i="4" s="1"/>
  <c r="BQ54" i="4" s="1"/>
  <c r="BR54" i="4" s="1"/>
  <c r="BM53" i="4"/>
  <c r="BN53" i="4" s="1"/>
  <c r="BO53" i="4" s="1"/>
  <c r="BP53" i="4" s="1"/>
  <c r="BQ53" i="4" s="1"/>
  <c r="BR53" i="4" s="1"/>
  <c r="BL53" i="4"/>
  <c r="BQ52" i="4"/>
  <c r="BR52" i="4" s="1"/>
  <c r="BL52" i="4"/>
  <c r="BM52" i="4" s="1"/>
  <c r="BN52" i="4" s="1"/>
  <c r="BO52" i="4" s="1"/>
  <c r="BP52" i="4" s="1"/>
  <c r="BP51" i="4"/>
  <c r="BQ51" i="4" s="1"/>
  <c r="BR51" i="4" s="1"/>
  <c r="BL51" i="4"/>
  <c r="BM51" i="4" s="1"/>
  <c r="BN51" i="4" s="1"/>
  <c r="BO51" i="4" s="1"/>
  <c r="BP50" i="4"/>
  <c r="BQ50" i="4" s="1"/>
  <c r="BR50" i="4" s="1"/>
  <c r="BO50" i="4"/>
  <c r="BL50" i="4"/>
  <c r="BM50" i="4" s="1"/>
  <c r="BN50" i="4" s="1"/>
  <c r="BL49" i="4"/>
  <c r="BM49" i="4" s="1"/>
  <c r="BN49" i="4" s="1"/>
  <c r="BO49" i="4" s="1"/>
  <c r="BP49" i="4" s="1"/>
  <c r="BQ49" i="4" s="1"/>
  <c r="BR49" i="4" s="1"/>
  <c r="BN48" i="4"/>
  <c r="BO48" i="4" s="1"/>
  <c r="BP48" i="4" s="1"/>
  <c r="BQ48" i="4" s="1"/>
  <c r="BR48" i="4" s="1"/>
  <c r="BM48" i="4"/>
  <c r="BL48" i="4"/>
  <c r="BM47" i="4"/>
  <c r="BN47" i="4" s="1"/>
  <c r="BO47" i="4" s="1"/>
  <c r="BP47" i="4" s="1"/>
  <c r="BQ47" i="4" s="1"/>
  <c r="BR47" i="4" s="1"/>
  <c r="BL47" i="4"/>
  <c r="BL46" i="4"/>
  <c r="BM46" i="4" s="1"/>
  <c r="BN46" i="4" s="1"/>
  <c r="BO46" i="4" s="1"/>
  <c r="BP46" i="4" s="1"/>
  <c r="BQ46" i="4" s="1"/>
  <c r="BR46" i="4" s="1"/>
  <c r="BM45" i="4"/>
  <c r="BN45" i="4" s="1"/>
  <c r="BO45" i="4" s="1"/>
  <c r="BP45" i="4" s="1"/>
  <c r="BQ45" i="4" s="1"/>
  <c r="BR45" i="4" s="1"/>
  <c r="BL45" i="4"/>
  <c r="BQ44" i="4"/>
  <c r="BR44" i="4" s="1"/>
  <c r="BL44" i="4"/>
  <c r="BM44" i="4" s="1"/>
  <c r="BN44" i="4" s="1"/>
  <c r="BO44" i="4" s="1"/>
  <c r="BP44" i="4" s="1"/>
  <c r="BP43" i="4"/>
  <c r="BQ43" i="4" s="1"/>
  <c r="BR43" i="4" s="1"/>
  <c r="BL43" i="4"/>
  <c r="BM43" i="4" s="1"/>
  <c r="BN43" i="4" s="1"/>
  <c r="BO43" i="4" s="1"/>
  <c r="BO42" i="4"/>
  <c r="BP42" i="4" s="1"/>
  <c r="BQ42" i="4" s="1"/>
  <c r="BR42" i="4" s="1"/>
  <c r="BL42" i="4"/>
  <c r="BM42" i="4" s="1"/>
  <c r="BN42" i="4" s="1"/>
  <c r="BO41" i="4"/>
  <c r="BP41" i="4" s="1"/>
  <c r="BQ41" i="4" s="1"/>
  <c r="BR41" i="4" s="1"/>
  <c r="BN41" i="4"/>
  <c r="BL41" i="4"/>
  <c r="BM41" i="4" s="1"/>
  <c r="BN40" i="4"/>
  <c r="BO40" i="4" s="1"/>
  <c r="BP40" i="4" s="1"/>
  <c r="BQ40" i="4" s="1"/>
  <c r="BR40" i="4" s="1"/>
  <c r="BM40" i="4"/>
  <c r="BL40" i="4"/>
  <c r="BM39" i="4"/>
  <c r="BN39" i="4" s="1"/>
  <c r="BO39" i="4" s="1"/>
  <c r="BP39" i="4" s="1"/>
  <c r="BQ39" i="4" s="1"/>
  <c r="BR39" i="4" s="1"/>
  <c r="BL39" i="4"/>
  <c r="BL38" i="4"/>
  <c r="BM38" i="4" s="1"/>
  <c r="BN38" i="4" s="1"/>
  <c r="BO38" i="4" s="1"/>
  <c r="BP38" i="4" s="1"/>
  <c r="BQ38" i="4" s="1"/>
  <c r="BR38" i="4" s="1"/>
  <c r="BR37" i="4"/>
  <c r="BM37" i="4"/>
  <c r="BN37" i="4" s="1"/>
  <c r="BO37" i="4" s="1"/>
  <c r="BP37" i="4" s="1"/>
  <c r="BQ37" i="4" s="1"/>
  <c r="BL37" i="4"/>
  <c r="BL36" i="4"/>
  <c r="BM36" i="4" s="1"/>
  <c r="BN36" i="4" s="1"/>
  <c r="BO36" i="4" s="1"/>
  <c r="BP36" i="4" s="1"/>
  <c r="BQ36" i="4" s="1"/>
  <c r="BR36" i="4" s="1"/>
  <c r="BP35" i="4"/>
  <c r="BQ35" i="4" s="1"/>
  <c r="BR35" i="4" s="1"/>
  <c r="BL35" i="4"/>
  <c r="BM35" i="4" s="1"/>
  <c r="BN35" i="4" s="1"/>
  <c r="BO35" i="4" s="1"/>
  <c r="BO34" i="4"/>
  <c r="BP34" i="4" s="1"/>
  <c r="BQ34" i="4" s="1"/>
  <c r="BR34" i="4" s="1"/>
  <c r="BL34" i="4"/>
  <c r="BM34" i="4" s="1"/>
  <c r="BN34" i="4" s="1"/>
  <c r="BN33" i="4"/>
  <c r="BO33" i="4" s="1"/>
  <c r="BP33" i="4" s="1"/>
  <c r="BQ33" i="4" s="1"/>
  <c r="BR33" i="4" s="1"/>
  <c r="BL33" i="4"/>
  <c r="BM33" i="4" s="1"/>
  <c r="BN32" i="4"/>
  <c r="BO32" i="4" s="1"/>
  <c r="BP32" i="4" s="1"/>
  <c r="BQ32" i="4" s="1"/>
  <c r="BR32" i="4" s="1"/>
  <c r="BM32" i="4"/>
  <c r="BL32" i="4"/>
  <c r="BM31" i="4"/>
  <c r="BN31" i="4" s="1"/>
  <c r="BO31" i="4" s="1"/>
  <c r="BP31" i="4" s="1"/>
  <c r="BQ31" i="4" s="1"/>
  <c r="BR31" i="4" s="1"/>
  <c r="BL31" i="4"/>
  <c r="BL30" i="4"/>
  <c r="BM30" i="4" s="1"/>
  <c r="BN30" i="4" s="1"/>
  <c r="BO30" i="4" s="1"/>
  <c r="BP30" i="4" s="1"/>
  <c r="BQ30" i="4" s="1"/>
  <c r="BR30" i="4" s="1"/>
  <c r="BR29" i="4"/>
  <c r="BM29" i="4"/>
  <c r="BN29" i="4" s="1"/>
  <c r="BO29" i="4" s="1"/>
  <c r="BP29" i="4" s="1"/>
  <c r="BQ29" i="4" s="1"/>
  <c r="BL29" i="4"/>
  <c r="BL28" i="4"/>
  <c r="BM28" i="4" s="1"/>
  <c r="BN28" i="4" s="1"/>
  <c r="BO28" i="4" s="1"/>
  <c r="BP28" i="4" s="1"/>
  <c r="BQ28" i="4" s="1"/>
  <c r="BR28" i="4" s="1"/>
  <c r="BL27" i="4"/>
  <c r="BM27" i="4" s="1"/>
  <c r="BN27" i="4" s="1"/>
  <c r="BO27" i="4" s="1"/>
  <c r="BP27" i="4" s="1"/>
  <c r="BQ27" i="4" s="1"/>
  <c r="BR27" i="4" s="1"/>
  <c r="BP26" i="4"/>
  <c r="BQ26" i="4" s="1"/>
  <c r="BR26" i="4" s="1"/>
  <c r="BO26" i="4"/>
  <c r="BL26" i="4"/>
  <c r="BM26" i="4" s="1"/>
  <c r="BN26" i="4" s="1"/>
  <c r="BL25" i="4"/>
  <c r="BM25" i="4" s="1"/>
  <c r="BN25" i="4" s="1"/>
  <c r="BO25" i="4" s="1"/>
  <c r="BP25" i="4" s="1"/>
  <c r="BQ25" i="4" s="1"/>
  <c r="BR25" i="4" s="1"/>
  <c r="BN24" i="4"/>
  <c r="BO24" i="4" s="1"/>
  <c r="BP24" i="4" s="1"/>
  <c r="BQ24" i="4" s="1"/>
  <c r="BR24" i="4" s="1"/>
  <c r="BM24" i="4"/>
  <c r="BL24" i="4"/>
  <c r="BL23" i="4"/>
  <c r="BM23" i="4" s="1"/>
  <c r="BN23" i="4" s="1"/>
  <c r="BO23" i="4" s="1"/>
  <c r="BP23" i="4" s="1"/>
  <c r="BQ23" i="4" s="1"/>
  <c r="BR23" i="4" s="1"/>
  <c r="BN22" i="4"/>
  <c r="BO22" i="4" s="1"/>
  <c r="BP22" i="4" s="1"/>
  <c r="BQ22" i="4" s="1"/>
  <c r="BR22" i="4" s="1"/>
  <c r="BL22" i="4"/>
  <c r="BM22" i="4" s="1"/>
  <c r="BR21" i="4"/>
  <c r="BM21" i="4"/>
  <c r="BN21" i="4" s="1"/>
  <c r="BO21" i="4" s="1"/>
  <c r="BP21" i="4" s="1"/>
  <c r="BQ21" i="4" s="1"/>
  <c r="BL21" i="4"/>
  <c r="BL20" i="4"/>
  <c r="BM20" i="4" s="1"/>
  <c r="BN20" i="4" s="1"/>
  <c r="BO20" i="4" s="1"/>
  <c r="BP20" i="4" s="1"/>
  <c r="BQ20" i="4" s="1"/>
  <c r="BR20" i="4" s="1"/>
  <c r="BM19" i="4"/>
  <c r="BN19" i="4" s="1"/>
  <c r="BO19" i="4" s="1"/>
  <c r="BP19" i="4" s="1"/>
  <c r="BQ19" i="4" s="1"/>
  <c r="BR19" i="4" s="1"/>
  <c r="BL19" i="4"/>
  <c r="BL18" i="4"/>
  <c r="BM18" i="4" s="1"/>
  <c r="BN18" i="4" s="1"/>
  <c r="BO18" i="4" s="1"/>
  <c r="BP18" i="4" s="1"/>
  <c r="BQ18" i="4" s="1"/>
  <c r="BR18" i="4" s="1"/>
  <c r="BL17" i="4"/>
  <c r="BM17" i="4" s="1"/>
  <c r="BN17" i="4" s="1"/>
  <c r="BO17" i="4" s="1"/>
  <c r="BP17" i="4" s="1"/>
  <c r="BQ17" i="4" s="1"/>
  <c r="BR17" i="4" s="1"/>
  <c r="BM16" i="4"/>
  <c r="BN16" i="4" s="1"/>
  <c r="BO16" i="4" s="1"/>
  <c r="BP16" i="4" s="1"/>
  <c r="BQ16" i="4" s="1"/>
  <c r="BR16" i="4" s="1"/>
  <c r="BL16" i="4"/>
  <c r="BL15" i="4"/>
  <c r="BM15" i="4" s="1"/>
  <c r="BN15" i="4" s="1"/>
  <c r="BO15" i="4" s="1"/>
  <c r="BP15" i="4" s="1"/>
  <c r="BQ15" i="4" s="1"/>
  <c r="BR15" i="4" s="1"/>
  <c r="BN14" i="4"/>
  <c r="BO14" i="4" s="1"/>
  <c r="BP14" i="4" s="1"/>
  <c r="BQ14" i="4" s="1"/>
  <c r="BR14" i="4" s="1"/>
  <c r="BM14" i="4"/>
  <c r="BL14" i="4"/>
  <c r="BM13" i="4"/>
  <c r="BN13" i="4" s="1"/>
  <c r="BO13" i="4" s="1"/>
  <c r="BP13" i="4" s="1"/>
  <c r="BQ13" i="4" s="1"/>
  <c r="BR13" i="4" s="1"/>
  <c r="BL13" i="4"/>
  <c r="BL12" i="4"/>
  <c r="BM12" i="4" s="1"/>
  <c r="BN12" i="4" s="1"/>
  <c r="BO12" i="4" s="1"/>
  <c r="BP12" i="4" s="1"/>
  <c r="BQ12" i="4" s="1"/>
  <c r="BR12" i="4" s="1"/>
  <c r="BM11" i="4"/>
  <c r="BN11" i="4" s="1"/>
  <c r="BO11" i="4" s="1"/>
  <c r="BP11" i="4" s="1"/>
  <c r="BQ11" i="4" s="1"/>
  <c r="BR11" i="4" s="1"/>
  <c r="BL11" i="4"/>
  <c r="BL10" i="4"/>
  <c r="BM10" i="4" s="1"/>
  <c r="BN10" i="4" s="1"/>
  <c r="BO10" i="4" s="1"/>
  <c r="BP10" i="4" s="1"/>
  <c r="BQ10" i="4" s="1"/>
  <c r="BR10" i="4" s="1"/>
  <c r="BL9" i="4"/>
  <c r="BM9" i="4" s="1"/>
  <c r="BN9" i="4" s="1"/>
  <c r="BO9" i="4" s="1"/>
  <c r="BP9" i="4" s="1"/>
  <c r="BQ9" i="4" s="1"/>
  <c r="BR9" i="4" s="1"/>
  <c r="BM8" i="4"/>
  <c r="BN8" i="4" s="1"/>
  <c r="BO8" i="4" s="1"/>
  <c r="BP8" i="4" s="1"/>
  <c r="BQ8" i="4" s="1"/>
  <c r="BR8" i="4" s="1"/>
  <c r="BL8" i="4"/>
  <c r="BL7" i="4"/>
  <c r="BM7" i="4" s="1"/>
  <c r="BN7" i="4" s="1"/>
  <c r="BO7" i="4" s="1"/>
  <c r="BP7" i="4" s="1"/>
  <c r="BQ7" i="4" s="1"/>
  <c r="BR7" i="4" s="1"/>
  <c r="BN6" i="4"/>
  <c r="BO6" i="4" s="1"/>
  <c r="BP6" i="4" s="1"/>
  <c r="BQ6" i="4" s="1"/>
  <c r="BR6" i="4" s="1"/>
  <c r="BM6" i="4"/>
  <c r="BL6" i="4"/>
  <c r="BM5" i="4"/>
  <c r="BN5" i="4" s="1"/>
  <c r="BO5" i="4" s="1"/>
  <c r="BP5" i="4" s="1"/>
  <c r="BQ5" i="4" s="1"/>
  <c r="BR5" i="4" s="1"/>
  <c r="BL5" i="4"/>
  <c r="BL4" i="4"/>
  <c r="BM4" i="4" s="1"/>
  <c r="BN4" i="4" s="1"/>
  <c r="BO4" i="4" s="1"/>
  <c r="BP4" i="4" s="1"/>
  <c r="BQ4" i="4" s="1"/>
  <c r="BR4" i="4" s="1"/>
  <c r="BM3" i="4"/>
  <c r="BN3" i="4" s="1"/>
  <c r="BO3" i="4" s="1"/>
  <c r="BP3" i="4" s="1"/>
  <c r="BQ3" i="4" s="1"/>
  <c r="BR3" i="4" s="1"/>
  <c r="BL3" i="4"/>
  <c r="BL2" i="4"/>
  <c r="BM2" i="4" s="1"/>
  <c r="BN2" i="4" s="1"/>
  <c r="BO2" i="4" s="1"/>
  <c r="BP2" i="4" s="1"/>
  <c r="BQ2" i="4" s="1"/>
  <c r="BR2" i="4" s="1"/>
  <c r="BM134" i="4"/>
  <c r="BN134" i="4" s="1"/>
  <c r="BO134" i="4" s="1"/>
  <c r="BP134" i="4" s="1"/>
  <c r="BL134" i="4"/>
  <c r="BI131" i="4"/>
  <c r="BJ131" i="4" s="1"/>
  <c r="BJ130" i="4"/>
  <c r="BI130" i="4"/>
  <c r="BJ129" i="4"/>
  <c r="BI129" i="4"/>
  <c r="BI128" i="4"/>
  <c r="BJ128" i="4" s="1"/>
  <c r="BI127" i="4"/>
  <c r="BJ127" i="4" s="1"/>
  <c r="BJ126" i="4"/>
  <c r="BI126" i="4"/>
  <c r="BJ125" i="4"/>
  <c r="BI125" i="4"/>
  <c r="BI124" i="4"/>
  <c r="BJ124" i="4" s="1"/>
  <c r="BI123" i="4"/>
  <c r="BJ123" i="4" s="1"/>
  <c r="BJ122" i="4"/>
  <c r="BI122" i="4"/>
  <c r="BJ121" i="4"/>
  <c r="BI121" i="4"/>
  <c r="BI120" i="4"/>
  <c r="BJ120" i="4" s="1"/>
  <c r="BI119" i="4"/>
  <c r="BJ119" i="4" s="1"/>
  <c r="BJ118" i="4"/>
  <c r="BI118" i="4"/>
  <c r="BJ117" i="4"/>
  <c r="BI117" i="4"/>
  <c r="BI116" i="4"/>
  <c r="BJ116" i="4" s="1"/>
  <c r="BI115" i="4"/>
  <c r="BJ115" i="4" s="1"/>
  <c r="BJ114" i="4"/>
  <c r="BI114" i="4"/>
  <c r="BJ113" i="4"/>
  <c r="BI113" i="4"/>
  <c r="BI112" i="4"/>
  <c r="BJ112" i="4" s="1"/>
  <c r="BI111" i="4"/>
  <c r="BJ111" i="4" s="1"/>
  <c r="BJ110" i="4"/>
  <c r="BI110" i="4"/>
  <c r="BJ109" i="4"/>
  <c r="BI109" i="4"/>
  <c r="BI108" i="4"/>
  <c r="BJ108" i="4" s="1"/>
  <c r="BI107" i="4"/>
  <c r="BJ107" i="4" s="1"/>
  <c r="BJ106" i="4"/>
  <c r="BI106" i="4"/>
  <c r="BJ105" i="4"/>
  <c r="BI105" i="4"/>
  <c r="BI104" i="4"/>
  <c r="BJ104" i="4" s="1"/>
  <c r="BI103" i="4"/>
  <c r="BJ103" i="4" s="1"/>
  <c r="BJ102" i="4"/>
  <c r="BI102" i="4"/>
  <c r="BJ101" i="4"/>
  <c r="BI101" i="4"/>
  <c r="BI100" i="4"/>
  <c r="BJ100" i="4" s="1"/>
  <c r="BI99" i="4"/>
  <c r="BJ99" i="4" s="1"/>
  <c r="BJ98" i="4"/>
  <c r="BI98" i="4"/>
  <c r="BJ97" i="4"/>
  <c r="BI97" i="4"/>
  <c r="BI96" i="4"/>
  <c r="BJ96" i="4" s="1"/>
  <c r="BI95" i="4"/>
  <c r="BJ95" i="4" s="1"/>
  <c r="BJ94" i="4"/>
  <c r="BI94" i="4"/>
  <c r="BJ93" i="4"/>
  <c r="BI93" i="4"/>
  <c r="BI92" i="4"/>
  <c r="BJ92" i="4" s="1"/>
  <c r="BI91" i="4"/>
  <c r="BJ91" i="4" s="1"/>
  <c r="BJ90" i="4"/>
  <c r="BI90" i="4"/>
  <c r="BJ89" i="4"/>
  <c r="BI89" i="4"/>
  <c r="BI88" i="4"/>
  <c r="BJ88" i="4" s="1"/>
  <c r="BI87" i="4"/>
  <c r="BJ87" i="4" s="1"/>
  <c r="BJ86" i="4"/>
  <c r="BI86" i="4"/>
  <c r="BJ85" i="4"/>
  <c r="BI85" i="4"/>
  <c r="BI84" i="4"/>
  <c r="BJ84" i="4" s="1"/>
  <c r="BI83" i="4"/>
  <c r="BJ83" i="4" s="1"/>
  <c r="BJ82" i="4"/>
  <c r="BI82" i="4"/>
  <c r="BJ81" i="4"/>
  <c r="BI81" i="4"/>
  <c r="BI80" i="4"/>
  <c r="BJ80" i="4" s="1"/>
  <c r="BI79" i="4"/>
  <c r="BJ79" i="4" s="1"/>
  <c r="BJ78" i="4"/>
  <c r="BI78" i="4"/>
  <c r="BJ77" i="4"/>
  <c r="BI77" i="4"/>
  <c r="BI76" i="4"/>
  <c r="BJ76" i="4" s="1"/>
  <c r="BI75" i="4"/>
  <c r="BJ75" i="4" s="1"/>
  <c r="BJ74" i="4"/>
  <c r="BI74" i="4"/>
  <c r="BJ73" i="4"/>
  <c r="BI73" i="4"/>
  <c r="BI72" i="4"/>
  <c r="BJ72" i="4" s="1"/>
  <c r="BI71" i="4"/>
  <c r="BJ71" i="4" s="1"/>
  <c r="BJ70" i="4"/>
  <c r="BI70" i="4"/>
  <c r="BJ69" i="4"/>
  <c r="BI69" i="4"/>
  <c r="BI68" i="4"/>
  <c r="BJ68" i="4" s="1"/>
  <c r="BI67" i="4"/>
  <c r="BJ67" i="4" s="1"/>
  <c r="BJ66" i="4"/>
  <c r="BI66" i="4"/>
  <c r="BJ65" i="4"/>
  <c r="BI65" i="4"/>
  <c r="BI64" i="4"/>
  <c r="BJ64" i="4" s="1"/>
  <c r="BI63" i="4"/>
  <c r="BJ63" i="4" s="1"/>
  <c r="BJ62" i="4"/>
  <c r="BI62" i="4"/>
  <c r="BJ61" i="4"/>
  <c r="BI61" i="4"/>
  <c r="BI60" i="4"/>
  <c r="BJ60" i="4" s="1"/>
  <c r="BI59" i="4"/>
  <c r="BJ59" i="4" s="1"/>
  <c r="BJ58" i="4"/>
  <c r="BI58" i="4"/>
  <c r="BJ57" i="4"/>
  <c r="BI57" i="4"/>
  <c r="BI56" i="4"/>
  <c r="BJ56" i="4" s="1"/>
  <c r="BI55" i="4"/>
  <c r="BJ55" i="4" s="1"/>
  <c r="BJ54" i="4"/>
  <c r="BI54" i="4"/>
  <c r="BJ53" i="4"/>
  <c r="BI53" i="4"/>
  <c r="BI52" i="4"/>
  <c r="BJ52" i="4" s="1"/>
  <c r="BI51" i="4"/>
  <c r="BJ51" i="4" s="1"/>
  <c r="BJ50" i="4"/>
  <c r="BI50" i="4"/>
  <c r="BI49" i="4"/>
  <c r="BJ49" i="4" s="1"/>
  <c r="BI48" i="4"/>
  <c r="BJ48" i="4" s="1"/>
  <c r="BI47" i="4"/>
  <c r="BJ47" i="4" s="1"/>
  <c r="BJ46" i="4"/>
  <c r="BI46" i="4"/>
  <c r="BI45" i="4"/>
  <c r="BJ45" i="4" s="1"/>
  <c r="BI44" i="4"/>
  <c r="BJ44" i="4" s="1"/>
  <c r="BI43" i="4"/>
  <c r="BJ43" i="4" s="1"/>
  <c r="BJ42" i="4"/>
  <c r="BI42" i="4"/>
  <c r="BI41" i="4"/>
  <c r="BJ41" i="4" s="1"/>
  <c r="BI40" i="4"/>
  <c r="BJ40" i="4" s="1"/>
  <c r="BI39" i="4"/>
  <c r="BJ39" i="4" s="1"/>
  <c r="BJ38" i="4"/>
  <c r="BI38" i="4"/>
  <c r="BI37" i="4"/>
  <c r="BJ37" i="4" s="1"/>
  <c r="BI36" i="4"/>
  <c r="BJ36" i="4" s="1"/>
  <c r="BI35" i="4"/>
  <c r="BJ35" i="4" s="1"/>
  <c r="BJ34" i="4"/>
  <c r="BI34" i="4"/>
  <c r="BI33" i="4"/>
  <c r="BJ33" i="4" s="1"/>
  <c r="BI32" i="4"/>
  <c r="BJ32" i="4" s="1"/>
  <c r="BI31" i="4"/>
  <c r="BJ31" i="4" s="1"/>
  <c r="BJ30" i="4"/>
  <c r="BI30" i="4"/>
  <c r="BI29" i="4"/>
  <c r="BJ29" i="4" s="1"/>
  <c r="BI28" i="4"/>
  <c r="BJ28" i="4" s="1"/>
  <c r="BI27" i="4"/>
  <c r="BJ27" i="4" s="1"/>
  <c r="BJ26" i="4"/>
  <c r="BI26" i="4"/>
  <c r="BI25" i="4"/>
  <c r="BJ25" i="4" s="1"/>
  <c r="BI24" i="4"/>
  <c r="BJ24" i="4" s="1"/>
  <c r="BI23" i="4"/>
  <c r="BJ23" i="4" s="1"/>
  <c r="BJ22" i="4"/>
  <c r="BI22" i="4"/>
  <c r="BI21" i="4"/>
  <c r="BJ21" i="4" s="1"/>
  <c r="BI20" i="4"/>
  <c r="BJ20" i="4" s="1"/>
  <c r="BI19" i="4"/>
  <c r="BJ19" i="4" s="1"/>
  <c r="BJ18" i="4"/>
  <c r="BI18" i="4"/>
  <c r="BI17" i="4"/>
  <c r="BJ17" i="4" s="1"/>
  <c r="BI16" i="4"/>
  <c r="BJ16" i="4" s="1"/>
  <c r="BI15" i="4"/>
  <c r="BJ15" i="4" s="1"/>
  <c r="BJ14" i="4"/>
  <c r="BI14" i="4"/>
  <c r="BI13" i="4"/>
  <c r="BJ13" i="4" s="1"/>
  <c r="BI12" i="4"/>
  <c r="BJ12" i="4" s="1"/>
  <c r="BI11" i="4"/>
  <c r="BJ11" i="4" s="1"/>
  <c r="BJ10" i="4"/>
  <c r="BI10" i="4"/>
  <c r="BI9" i="4"/>
  <c r="BJ9" i="4" s="1"/>
  <c r="BI8" i="4"/>
  <c r="BJ8" i="4" s="1"/>
  <c r="BI7" i="4"/>
  <c r="BJ7" i="4" s="1"/>
  <c r="BJ6" i="4"/>
  <c r="BI6" i="4"/>
  <c r="BI5" i="4"/>
  <c r="BJ5" i="4" s="1"/>
  <c r="BI4" i="4"/>
  <c r="BJ4" i="4" s="1"/>
  <c r="BI3" i="4"/>
  <c r="BJ3" i="4" s="1"/>
  <c r="BJ2" i="4"/>
  <c r="BI2" i="4"/>
  <c r="BJ133" i="4"/>
  <c r="BI133" i="4"/>
  <c r="BJ134" i="4"/>
  <c r="BI134" i="4"/>
  <c r="BF131" i="4"/>
  <c r="BG131" i="4" s="1"/>
  <c r="BG130" i="4"/>
  <c r="BF130" i="4"/>
  <c r="BG129" i="4"/>
  <c r="BF129" i="4"/>
  <c r="BF128" i="4"/>
  <c r="BG128" i="4" s="1"/>
  <c r="BF127" i="4"/>
  <c r="BG127" i="4" s="1"/>
  <c r="BG126" i="4"/>
  <c r="BF126" i="4"/>
  <c r="BG125" i="4"/>
  <c r="BF125" i="4"/>
  <c r="BF124" i="4"/>
  <c r="BG124" i="4" s="1"/>
  <c r="BF123" i="4"/>
  <c r="BG123" i="4" s="1"/>
  <c r="BG122" i="4"/>
  <c r="BF122" i="4"/>
  <c r="BG121" i="4"/>
  <c r="BF121" i="4"/>
  <c r="BF120" i="4"/>
  <c r="BG120" i="4" s="1"/>
  <c r="BF119" i="4"/>
  <c r="BG119" i="4" s="1"/>
  <c r="BG118" i="4"/>
  <c r="BF118" i="4"/>
  <c r="BG117" i="4"/>
  <c r="BF117" i="4"/>
  <c r="BF116" i="4"/>
  <c r="BG116" i="4" s="1"/>
  <c r="BF115" i="4"/>
  <c r="BG115" i="4" s="1"/>
  <c r="BG114" i="4"/>
  <c r="BF114" i="4"/>
  <c r="BG113" i="4"/>
  <c r="BF113" i="4"/>
  <c r="BF112" i="4"/>
  <c r="BG112" i="4" s="1"/>
  <c r="BF111" i="4"/>
  <c r="BG111" i="4" s="1"/>
  <c r="BG110" i="4"/>
  <c r="BF110" i="4"/>
  <c r="BG109" i="4"/>
  <c r="BF109" i="4"/>
  <c r="BF108" i="4"/>
  <c r="BG108" i="4" s="1"/>
  <c r="BF107" i="4"/>
  <c r="BG107" i="4" s="1"/>
  <c r="BG106" i="4"/>
  <c r="BF106" i="4"/>
  <c r="BG105" i="4"/>
  <c r="BF105" i="4"/>
  <c r="BF104" i="4"/>
  <c r="BG104" i="4" s="1"/>
  <c r="BF103" i="4"/>
  <c r="BG103" i="4" s="1"/>
  <c r="BG102" i="4"/>
  <c r="BF102" i="4"/>
  <c r="BG101" i="4"/>
  <c r="BF101" i="4"/>
  <c r="BF100" i="4"/>
  <c r="BG100" i="4" s="1"/>
  <c r="BF99" i="4"/>
  <c r="BG99" i="4" s="1"/>
  <c r="BG98" i="4"/>
  <c r="BF98" i="4"/>
  <c r="BG97" i="4"/>
  <c r="BF97" i="4"/>
  <c r="BF96" i="4"/>
  <c r="BG96" i="4" s="1"/>
  <c r="BF95" i="4"/>
  <c r="BG95" i="4" s="1"/>
  <c r="BG94" i="4"/>
  <c r="BF94" i="4"/>
  <c r="BG93" i="4"/>
  <c r="BF93" i="4"/>
  <c r="BF92" i="4"/>
  <c r="BG92" i="4" s="1"/>
  <c r="BF91" i="4"/>
  <c r="BG91" i="4" s="1"/>
  <c r="BG90" i="4"/>
  <c r="BF90" i="4"/>
  <c r="BG89" i="4"/>
  <c r="BF89" i="4"/>
  <c r="BF88" i="4"/>
  <c r="BG88" i="4" s="1"/>
  <c r="BF87" i="4"/>
  <c r="BG87" i="4" s="1"/>
  <c r="BG86" i="4"/>
  <c r="BF86" i="4"/>
  <c r="BG85" i="4"/>
  <c r="BF85" i="4"/>
  <c r="BF84" i="4"/>
  <c r="BG84" i="4" s="1"/>
  <c r="BF83" i="4"/>
  <c r="BG83" i="4" s="1"/>
  <c r="BG82" i="4"/>
  <c r="BF82" i="4"/>
  <c r="BG81" i="4"/>
  <c r="BF81" i="4"/>
  <c r="BF80" i="4"/>
  <c r="BG80" i="4" s="1"/>
  <c r="BF79" i="4"/>
  <c r="BG79" i="4" s="1"/>
  <c r="BG78" i="4"/>
  <c r="BF78" i="4"/>
  <c r="BG77" i="4"/>
  <c r="BF77" i="4"/>
  <c r="BF76" i="4"/>
  <c r="BG76" i="4" s="1"/>
  <c r="BF75" i="4"/>
  <c r="BG75" i="4" s="1"/>
  <c r="BG74" i="4"/>
  <c r="BF74" i="4"/>
  <c r="BG73" i="4"/>
  <c r="BF73" i="4"/>
  <c r="BF72" i="4"/>
  <c r="BG72" i="4" s="1"/>
  <c r="BF71" i="4"/>
  <c r="BG71" i="4" s="1"/>
  <c r="BG70" i="4"/>
  <c r="BF70" i="4"/>
  <c r="BG69" i="4"/>
  <c r="BF69" i="4"/>
  <c r="BF68" i="4"/>
  <c r="BG68" i="4" s="1"/>
  <c r="BF67" i="4"/>
  <c r="BG67" i="4" s="1"/>
  <c r="BG66" i="4"/>
  <c r="BF66" i="4"/>
  <c r="BG65" i="4"/>
  <c r="BF65" i="4"/>
  <c r="BF64" i="4"/>
  <c r="BG64" i="4" s="1"/>
  <c r="BF63" i="4"/>
  <c r="BG63" i="4" s="1"/>
  <c r="BG62" i="4"/>
  <c r="BF62" i="4"/>
  <c r="BG61" i="4"/>
  <c r="BF61" i="4"/>
  <c r="BF60" i="4"/>
  <c r="BG60" i="4" s="1"/>
  <c r="BF59" i="4"/>
  <c r="BG59" i="4" s="1"/>
  <c r="BG58" i="4"/>
  <c r="BF58" i="4"/>
  <c r="BG57" i="4"/>
  <c r="BF57" i="4"/>
  <c r="BF56" i="4"/>
  <c r="BG56" i="4" s="1"/>
  <c r="BF55" i="4"/>
  <c r="BG55" i="4" s="1"/>
  <c r="BG54" i="4"/>
  <c r="BF54" i="4"/>
  <c r="BG53" i="4"/>
  <c r="BF53" i="4"/>
  <c r="BF52" i="4"/>
  <c r="BG52" i="4" s="1"/>
  <c r="BF51" i="4"/>
  <c r="BG51" i="4" s="1"/>
  <c r="BG50" i="4"/>
  <c r="BF50" i="4"/>
  <c r="BG49" i="4"/>
  <c r="BF49" i="4"/>
  <c r="BF48" i="4"/>
  <c r="BG48" i="4" s="1"/>
  <c r="BF47" i="4"/>
  <c r="BG47" i="4" s="1"/>
  <c r="BG46" i="4"/>
  <c r="BF46" i="4"/>
  <c r="BG45" i="4"/>
  <c r="BF45" i="4"/>
  <c r="BF44" i="4"/>
  <c r="BG44" i="4" s="1"/>
  <c r="BF43" i="4"/>
  <c r="BG43" i="4" s="1"/>
  <c r="BG42" i="4"/>
  <c r="BF42" i="4"/>
  <c r="BG41" i="4"/>
  <c r="BF41" i="4"/>
  <c r="BF40" i="4"/>
  <c r="BG40" i="4" s="1"/>
  <c r="BF39" i="4"/>
  <c r="BG39" i="4" s="1"/>
  <c r="BG38" i="4"/>
  <c r="BF38" i="4"/>
  <c r="BG37" i="4"/>
  <c r="BF37" i="4"/>
  <c r="BF36" i="4"/>
  <c r="BG36" i="4" s="1"/>
  <c r="BF35" i="4"/>
  <c r="BG35" i="4" s="1"/>
  <c r="BG34" i="4"/>
  <c r="BF34" i="4"/>
  <c r="BG33" i="4"/>
  <c r="BF33" i="4"/>
  <c r="BF32" i="4"/>
  <c r="BG32" i="4" s="1"/>
  <c r="BF31" i="4"/>
  <c r="BG31" i="4" s="1"/>
  <c r="BG30" i="4"/>
  <c r="BF30" i="4"/>
  <c r="BG29" i="4"/>
  <c r="BF29" i="4"/>
  <c r="BF28" i="4"/>
  <c r="BG28" i="4" s="1"/>
  <c r="BF27" i="4"/>
  <c r="BG27" i="4" s="1"/>
  <c r="BG26" i="4"/>
  <c r="BF26" i="4"/>
  <c r="BG25" i="4"/>
  <c r="BF25" i="4"/>
  <c r="BF24" i="4"/>
  <c r="BG24" i="4" s="1"/>
  <c r="BF23" i="4"/>
  <c r="BG23" i="4" s="1"/>
  <c r="BG22" i="4"/>
  <c r="BF22" i="4"/>
  <c r="BG21" i="4"/>
  <c r="BF21" i="4"/>
  <c r="BF20" i="4"/>
  <c r="BG20" i="4" s="1"/>
  <c r="BF19" i="4"/>
  <c r="BG19" i="4" s="1"/>
  <c r="BG18" i="4"/>
  <c r="BF18" i="4"/>
  <c r="BG17" i="4"/>
  <c r="BF17" i="4"/>
  <c r="BF16" i="4"/>
  <c r="BG16" i="4" s="1"/>
  <c r="BF15" i="4"/>
  <c r="BG15" i="4" s="1"/>
  <c r="BG14" i="4"/>
  <c r="BF14" i="4"/>
  <c r="BG13" i="4"/>
  <c r="BF13" i="4"/>
  <c r="BF12" i="4"/>
  <c r="BG12" i="4" s="1"/>
  <c r="BF11" i="4"/>
  <c r="BG11" i="4" s="1"/>
  <c r="BG10" i="4"/>
  <c r="BF10" i="4"/>
  <c r="BG9" i="4"/>
  <c r="BF9" i="4"/>
  <c r="BF8" i="4"/>
  <c r="BG8" i="4" s="1"/>
  <c r="BF7" i="4"/>
  <c r="BG7" i="4" s="1"/>
  <c r="BG6" i="4"/>
  <c r="BF6" i="4"/>
  <c r="BG5" i="4"/>
  <c r="BF5" i="4"/>
  <c r="BF4" i="4"/>
  <c r="BG4" i="4" s="1"/>
  <c r="BF3" i="4"/>
  <c r="BG3" i="4" s="1"/>
  <c r="BG2" i="4"/>
  <c r="BF2" i="4"/>
  <c r="BG133" i="4"/>
  <c r="BF133" i="4"/>
  <c r="BG134" i="4"/>
  <c r="BF134" i="4"/>
  <c r="BD131" i="4"/>
  <c r="BD130" i="4"/>
  <c r="BD129" i="4"/>
  <c r="BD128" i="4"/>
  <c r="BD127" i="4"/>
  <c r="BD126" i="4"/>
  <c r="BD125" i="4"/>
  <c r="BD124" i="4"/>
  <c r="BD123" i="4"/>
  <c r="BD122" i="4"/>
  <c r="BD121" i="4"/>
  <c r="BD120" i="4"/>
  <c r="BD119" i="4"/>
  <c r="BD118" i="4"/>
  <c r="BD117" i="4"/>
  <c r="BD116" i="4"/>
  <c r="BD115" i="4"/>
  <c r="BD114" i="4"/>
  <c r="BD113" i="4"/>
  <c r="BD112" i="4"/>
  <c r="BD111" i="4"/>
  <c r="BD110" i="4"/>
  <c r="BD109" i="4"/>
  <c r="BD108" i="4"/>
  <c r="BD107" i="4"/>
  <c r="BD106" i="4"/>
  <c r="BD105" i="4"/>
  <c r="BD104" i="4"/>
  <c r="BD103" i="4"/>
  <c r="BD102" i="4"/>
  <c r="BD101" i="4"/>
  <c r="BD100" i="4"/>
  <c r="BD99" i="4"/>
  <c r="BD98" i="4"/>
  <c r="BD97" i="4"/>
  <c r="BD96" i="4"/>
  <c r="BD95" i="4"/>
  <c r="BD94" i="4"/>
  <c r="BD93" i="4"/>
  <c r="BD92" i="4"/>
  <c r="BD91" i="4"/>
  <c r="BD90" i="4"/>
  <c r="BD89" i="4"/>
  <c r="BD88" i="4"/>
  <c r="BD87" i="4"/>
  <c r="BD86" i="4"/>
  <c r="BD85" i="4"/>
  <c r="BD84" i="4"/>
  <c r="BD83" i="4"/>
  <c r="BD82" i="4"/>
  <c r="BD81" i="4"/>
  <c r="BD80" i="4"/>
  <c r="BD79" i="4"/>
  <c r="BD78" i="4"/>
  <c r="BD77" i="4"/>
  <c r="BD76" i="4"/>
  <c r="BD75" i="4"/>
  <c r="BD74" i="4"/>
  <c r="BD73" i="4"/>
  <c r="BD72" i="4"/>
  <c r="BD71" i="4"/>
  <c r="BD70" i="4"/>
  <c r="BD69" i="4"/>
  <c r="BD68" i="4"/>
  <c r="BD67" i="4"/>
  <c r="BD66" i="4"/>
  <c r="BD65" i="4"/>
  <c r="BD64" i="4"/>
  <c r="BD63" i="4"/>
  <c r="BD62" i="4"/>
  <c r="BD61" i="4"/>
  <c r="BD60" i="4"/>
  <c r="BD59" i="4"/>
  <c r="BD58" i="4"/>
  <c r="BD57" i="4"/>
  <c r="BD56" i="4"/>
  <c r="BD55" i="4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D32" i="4"/>
  <c r="BD31" i="4"/>
  <c r="BD30" i="4"/>
  <c r="BD29" i="4"/>
  <c r="BD28" i="4"/>
  <c r="BD27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D9" i="4"/>
  <c r="BD8" i="4"/>
  <c r="BD7" i="4"/>
  <c r="BD6" i="4"/>
  <c r="BD5" i="4"/>
  <c r="BD4" i="4"/>
  <c r="BD3" i="4"/>
  <c r="BD2" i="4"/>
  <c r="BD133" i="4"/>
  <c r="BD134" i="4"/>
  <c r="BA130" i="4"/>
  <c r="BB130" i="4" s="1"/>
  <c r="BA129" i="4"/>
  <c r="BB129" i="4" s="1"/>
  <c r="BA128" i="4"/>
  <c r="BB128" i="4" s="1"/>
  <c r="BA127" i="4"/>
  <c r="BB127" i="4" s="1"/>
  <c r="BA126" i="4"/>
  <c r="BB126" i="4" s="1"/>
  <c r="BA125" i="4"/>
  <c r="BB125" i="4" s="1"/>
  <c r="BA124" i="4"/>
  <c r="BB124" i="4" s="1"/>
  <c r="BA123" i="4"/>
  <c r="BB123" i="4" s="1"/>
  <c r="BA122" i="4"/>
  <c r="BB122" i="4" s="1"/>
  <c r="BA121" i="4"/>
  <c r="BB121" i="4" s="1"/>
  <c r="BA120" i="4"/>
  <c r="BB120" i="4" s="1"/>
  <c r="BA119" i="4"/>
  <c r="BB119" i="4" s="1"/>
  <c r="BA118" i="4"/>
  <c r="BB118" i="4" s="1"/>
  <c r="BA117" i="4"/>
  <c r="BB117" i="4" s="1"/>
  <c r="BA116" i="4"/>
  <c r="BB116" i="4" s="1"/>
  <c r="BA115" i="4"/>
  <c r="BB115" i="4" s="1"/>
  <c r="BA114" i="4"/>
  <c r="BB114" i="4" s="1"/>
  <c r="BA113" i="4"/>
  <c r="BB113" i="4" s="1"/>
  <c r="BA112" i="4"/>
  <c r="BB112" i="4" s="1"/>
  <c r="BA111" i="4"/>
  <c r="BB111" i="4" s="1"/>
  <c r="BA110" i="4"/>
  <c r="BB110" i="4" s="1"/>
  <c r="BA109" i="4"/>
  <c r="BB109" i="4" s="1"/>
  <c r="BA108" i="4"/>
  <c r="BB108" i="4" s="1"/>
  <c r="BA107" i="4"/>
  <c r="BB107" i="4" s="1"/>
  <c r="BA106" i="4"/>
  <c r="BB106" i="4" s="1"/>
  <c r="BA105" i="4"/>
  <c r="BB105" i="4" s="1"/>
  <c r="BA104" i="4"/>
  <c r="BB104" i="4" s="1"/>
  <c r="BA103" i="4"/>
  <c r="BB103" i="4" s="1"/>
  <c r="BA102" i="4"/>
  <c r="BB102" i="4" s="1"/>
  <c r="BA101" i="4"/>
  <c r="BB101" i="4" s="1"/>
  <c r="BA100" i="4"/>
  <c r="BB100" i="4" s="1"/>
  <c r="BA99" i="4"/>
  <c r="BB99" i="4" s="1"/>
  <c r="BA98" i="4"/>
  <c r="BB98" i="4" s="1"/>
  <c r="BA97" i="4"/>
  <c r="BB97" i="4" s="1"/>
  <c r="BA96" i="4"/>
  <c r="BB96" i="4" s="1"/>
  <c r="BA95" i="4"/>
  <c r="BB95" i="4" s="1"/>
  <c r="BA94" i="4"/>
  <c r="BB94" i="4" s="1"/>
  <c r="BA93" i="4"/>
  <c r="BB93" i="4" s="1"/>
  <c r="BA92" i="4"/>
  <c r="BB92" i="4" s="1"/>
  <c r="BA91" i="4"/>
  <c r="BB91" i="4" s="1"/>
  <c r="BA90" i="4"/>
  <c r="BB90" i="4" s="1"/>
  <c r="BA89" i="4"/>
  <c r="BB89" i="4" s="1"/>
  <c r="BA88" i="4"/>
  <c r="BB88" i="4" s="1"/>
  <c r="BA87" i="4"/>
  <c r="BB87" i="4" s="1"/>
  <c r="BA86" i="4"/>
  <c r="BB86" i="4" s="1"/>
  <c r="BA85" i="4"/>
  <c r="BB85" i="4" s="1"/>
  <c r="BA84" i="4"/>
  <c r="BB84" i="4" s="1"/>
  <c r="BA83" i="4"/>
  <c r="BB83" i="4" s="1"/>
  <c r="BA82" i="4"/>
  <c r="BB82" i="4" s="1"/>
  <c r="BA81" i="4"/>
  <c r="BB81" i="4" s="1"/>
  <c r="BA80" i="4"/>
  <c r="BB80" i="4" s="1"/>
  <c r="BA79" i="4"/>
  <c r="BB79" i="4" s="1"/>
  <c r="BA78" i="4"/>
  <c r="BB78" i="4" s="1"/>
  <c r="BA77" i="4"/>
  <c r="BB77" i="4" s="1"/>
  <c r="BA76" i="4"/>
  <c r="BB76" i="4" s="1"/>
  <c r="BA75" i="4"/>
  <c r="BB75" i="4" s="1"/>
  <c r="BA74" i="4"/>
  <c r="BB74" i="4" s="1"/>
  <c r="BA73" i="4"/>
  <c r="BB73" i="4" s="1"/>
  <c r="BA72" i="4"/>
  <c r="BB72" i="4" s="1"/>
  <c r="BA71" i="4"/>
  <c r="BB71" i="4" s="1"/>
  <c r="BA70" i="4"/>
  <c r="BB70" i="4" s="1"/>
  <c r="BA69" i="4"/>
  <c r="BB69" i="4" s="1"/>
  <c r="BA68" i="4"/>
  <c r="BB68" i="4" s="1"/>
  <c r="BA67" i="4"/>
  <c r="BB67" i="4" s="1"/>
  <c r="BA66" i="4"/>
  <c r="BB66" i="4" s="1"/>
  <c r="BA65" i="4"/>
  <c r="BB65" i="4" s="1"/>
  <c r="BA64" i="4"/>
  <c r="BB64" i="4" s="1"/>
  <c r="BA63" i="4"/>
  <c r="BB63" i="4" s="1"/>
  <c r="BA62" i="4"/>
  <c r="BB62" i="4" s="1"/>
  <c r="BA61" i="4"/>
  <c r="BB61" i="4" s="1"/>
  <c r="BA60" i="4"/>
  <c r="BB60" i="4" s="1"/>
  <c r="BA59" i="4"/>
  <c r="BB59" i="4" s="1"/>
  <c r="BA58" i="4"/>
  <c r="BB58" i="4" s="1"/>
  <c r="BA57" i="4"/>
  <c r="BB57" i="4" s="1"/>
  <c r="BA56" i="4"/>
  <c r="BB56" i="4" s="1"/>
  <c r="BA55" i="4"/>
  <c r="BB55" i="4" s="1"/>
  <c r="BA54" i="4"/>
  <c r="BB54" i="4" s="1"/>
  <c r="BA53" i="4"/>
  <c r="BB53" i="4" s="1"/>
  <c r="BA52" i="4"/>
  <c r="BB52" i="4" s="1"/>
  <c r="BA51" i="4"/>
  <c r="BB51" i="4" s="1"/>
  <c r="BA50" i="4"/>
  <c r="BB50" i="4" s="1"/>
  <c r="BA49" i="4"/>
  <c r="BB49" i="4" s="1"/>
  <c r="BA48" i="4"/>
  <c r="BB48" i="4" s="1"/>
  <c r="BA47" i="4"/>
  <c r="BB47" i="4" s="1"/>
  <c r="BA46" i="4"/>
  <c r="BB46" i="4" s="1"/>
  <c r="BA45" i="4"/>
  <c r="BB45" i="4" s="1"/>
  <c r="BA44" i="4"/>
  <c r="BB44" i="4" s="1"/>
  <c r="BA43" i="4"/>
  <c r="BB43" i="4" s="1"/>
  <c r="BA42" i="4"/>
  <c r="BB42" i="4" s="1"/>
  <c r="BA41" i="4"/>
  <c r="BB41" i="4" s="1"/>
  <c r="BA40" i="4"/>
  <c r="BB40" i="4" s="1"/>
  <c r="BA39" i="4"/>
  <c r="BB39" i="4" s="1"/>
  <c r="BA38" i="4"/>
  <c r="BB38" i="4" s="1"/>
  <c r="BA37" i="4"/>
  <c r="BB37" i="4" s="1"/>
  <c r="BA36" i="4"/>
  <c r="BB36" i="4" s="1"/>
  <c r="BA35" i="4"/>
  <c r="BB35" i="4" s="1"/>
  <c r="BA34" i="4"/>
  <c r="BB34" i="4" s="1"/>
  <c r="BA33" i="4"/>
  <c r="BB33" i="4" s="1"/>
  <c r="BA32" i="4"/>
  <c r="BB32" i="4" s="1"/>
  <c r="BA31" i="4"/>
  <c r="BB31" i="4" s="1"/>
  <c r="BA30" i="4"/>
  <c r="BB30" i="4" s="1"/>
  <c r="BA29" i="4"/>
  <c r="BB29" i="4" s="1"/>
  <c r="BA28" i="4"/>
  <c r="BB28" i="4" s="1"/>
  <c r="BA27" i="4"/>
  <c r="BB27" i="4" s="1"/>
  <c r="BA26" i="4"/>
  <c r="BB26" i="4" s="1"/>
  <c r="BA25" i="4"/>
  <c r="BB25" i="4" s="1"/>
  <c r="BA24" i="4"/>
  <c r="BB24" i="4" s="1"/>
  <c r="BA23" i="4"/>
  <c r="BB23" i="4" s="1"/>
  <c r="BA22" i="4"/>
  <c r="BB22" i="4" s="1"/>
  <c r="BA21" i="4"/>
  <c r="BB21" i="4" s="1"/>
  <c r="BA20" i="4"/>
  <c r="BB20" i="4" s="1"/>
  <c r="BA19" i="4"/>
  <c r="BB19" i="4" s="1"/>
  <c r="BA18" i="4"/>
  <c r="BB18" i="4" s="1"/>
  <c r="BA17" i="4"/>
  <c r="BB17" i="4" s="1"/>
  <c r="BA16" i="4"/>
  <c r="BB16" i="4" s="1"/>
  <c r="BA15" i="4"/>
  <c r="BB15" i="4" s="1"/>
  <c r="BA14" i="4"/>
  <c r="BB14" i="4" s="1"/>
  <c r="BA13" i="4"/>
  <c r="BB13" i="4" s="1"/>
  <c r="BA12" i="4"/>
  <c r="BB12" i="4" s="1"/>
  <c r="BA11" i="4"/>
  <c r="BB11" i="4" s="1"/>
  <c r="BA10" i="4"/>
  <c r="BB10" i="4" s="1"/>
  <c r="BA9" i="4"/>
  <c r="BB9" i="4" s="1"/>
  <c r="BA8" i="4"/>
  <c r="BB8" i="4" s="1"/>
  <c r="BA7" i="4"/>
  <c r="BB7" i="4" s="1"/>
  <c r="BA6" i="4"/>
  <c r="BB6" i="4" s="1"/>
  <c r="BA5" i="4"/>
  <c r="BB5" i="4" s="1"/>
  <c r="BA4" i="4"/>
  <c r="BB4" i="4" s="1"/>
  <c r="BA3" i="4"/>
  <c r="BB3" i="4" s="1"/>
  <c r="BA2" i="4"/>
  <c r="BB2" i="4" s="1"/>
  <c r="BB131" i="4"/>
  <c r="BA131" i="4"/>
  <c r="BB133" i="4"/>
  <c r="BA133" i="4"/>
  <c r="BB134" i="4"/>
  <c r="BA134" i="4"/>
  <c r="AX124" i="4"/>
  <c r="AY124" i="4" s="1"/>
  <c r="AX123" i="4"/>
  <c r="AY123" i="4" s="1"/>
  <c r="AX122" i="4"/>
  <c r="AY122" i="4" s="1"/>
  <c r="AX121" i="4"/>
  <c r="AY121" i="4" s="1"/>
  <c r="AX120" i="4"/>
  <c r="AY120" i="4" s="1"/>
  <c r="AX119" i="4"/>
  <c r="AY119" i="4" s="1"/>
  <c r="AX118" i="4"/>
  <c r="AY118" i="4" s="1"/>
  <c r="AX117" i="4"/>
  <c r="AY117" i="4" s="1"/>
  <c r="AX116" i="4"/>
  <c r="AY116" i="4" s="1"/>
  <c r="AX115" i="4"/>
  <c r="AY115" i="4" s="1"/>
  <c r="AX114" i="4"/>
  <c r="AY114" i="4" s="1"/>
  <c r="AX113" i="4"/>
  <c r="AY113" i="4" s="1"/>
  <c r="AX112" i="4"/>
  <c r="AY112" i="4" s="1"/>
  <c r="AX111" i="4"/>
  <c r="AY111" i="4" s="1"/>
  <c r="AX110" i="4"/>
  <c r="AY110" i="4" s="1"/>
  <c r="AX109" i="4"/>
  <c r="AY109" i="4" s="1"/>
  <c r="AX108" i="4"/>
  <c r="AY108" i="4" s="1"/>
  <c r="AX107" i="4"/>
  <c r="AY107" i="4" s="1"/>
  <c r="AX106" i="4"/>
  <c r="AY106" i="4" s="1"/>
  <c r="AX105" i="4"/>
  <c r="AY105" i="4" s="1"/>
  <c r="AX104" i="4"/>
  <c r="AY104" i="4" s="1"/>
  <c r="AX103" i="4"/>
  <c r="AY103" i="4" s="1"/>
  <c r="AX102" i="4"/>
  <c r="AY102" i="4" s="1"/>
  <c r="AX101" i="4"/>
  <c r="AY101" i="4" s="1"/>
  <c r="AX100" i="4"/>
  <c r="AY100" i="4" s="1"/>
  <c r="AX99" i="4"/>
  <c r="AY99" i="4" s="1"/>
  <c r="AX98" i="4"/>
  <c r="AY98" i="4" s="1"/>
  <c r="AX97" i="4"/>
  <c r="AY97" i="4" s="1"/>
  <c r="AX96" i="4"/>
  <c r="AY96" i="4" s="1"/>
  <c r="AX95" i="4"/>
  <c r="AY95" i="4" s="1"/>
  <c r="AX94" i="4"/>
  <c r="AY94" i="4" s="1"/>
  <c r="AX93" i="4"/>
  <c r="AY93" i="4" s="1"/>
  <c r="AX92" i="4"/>
  <c r="AY92" i="4" s="1"/>
  <c r="AX91" i="4"/>
  <c r="AY91" i="4" s="1"/>
  <c r="AX90" i="4"/>
  <c r="AY90" i="4" s="1"/>
  <c r="AX89" i="4"/>
  <c r="AY89" i="4" s="1"/>
  <c r="AX88" i="4"/>
  <c r="AY88" i="4" s="1"/>
  <c r="AX87" i="4"/>
  <c r="AY87" i="4" s="1"/>
  <c r="AX86" i="4"/>
  <c r="AY86" i="4" s="1"/>
  <c r="AX85" i="4"/>
  <c r="AY85" i="4" s="1"/>
  <c r="AX84" i="4"/>
  <c r="AY84" i="4" s="1"/>
  <c r="AX83" i="4"/>
  <c r="AY83" i="4" s="1"/>
  <c r="AX82" i="4"/>
  <c r="AY82" i="4" s="1"/>
  <c r="AX81" i="4"/>
  <c r="AY81" i="4" s="1"/>
  <c r="AX80" i="4"/>
  <c r="AY80" i="4" s="1"/>
  <c r="AX79" i="4"/>
  <c r="AY79" i="4" s="1"/>
  <c r="AX78" i="4"/>
  <c r="AY78" i="4" s="1"/>
  <c r="AX77" i="4"/>
  <c r="AY77" i="4" s="1"/>
  <c r="AX76" i="4"/>
  <c r="AY76" i="4" s="1"/>
  <c r="AX75" i="4"/>
  <c r="AY75" i="4" s="1"/>
  <c r="AX74" i="4"/>
  <c r="AY74" i="4" s="1"/>
  <c r="AX73" i="4"/>
  <c r="AY73" i="4" s="1"/>
  <c r="AX72" i="4"/>
  <c r="AY72" i="4" s="1"/>
  <c r="AX71" i="4"/>
  <c r="AY71" i="4" s="1"/>
  <c r="AX70" i="4"/>
  <c r="AY70" i="4" s="1"/>
  <c r="AX69" i="4"/>
  <c r="AY69" i="4" s="1"/>
  <c r="AX68" i="4"/>
  <c r="AY68" i="4" s="1"/>
  <c r="AX67" i="4"/>
  <c r="AY67" i="4" s="1"/>
  <c r="AX66" i="4"/>
  <c r="AY66" i="4" s="1"/>
  <c r="AX65" i="4"/>
  <c r="AY65" i="4" s="1"/>
  <c r="AX64" i="4"/>
  <c r="AY64" i="4" s="1"/>
  <c r="AX63" i="4"/>
  <c r="AY63" i="4" s="1"/>
  <c r="AX62" i="4"/>
  <c r="AY62" i="4" s="1"/>
  <c r="AX61" i="4"/>
  <c r="AY61" i="4" s="1"/>
  <c r="AX60" i="4"/>
  <c r="AY60" i="4" s="1"/>
  <c r="AX59" i="4"/>
  <c r="AY59" i="4" s="1"/>
  <c r="AX58" i="4"/>
  <c r="AY58" i="4" s="1"/>
  <c r="AX57" i="4"/>
  <c r="AY57" i="4" s="1"/>
  <c r="AX56" i="4"/>
  <c r="AY56" i="4" s="1"/>
  <c r="AX55" i="4"/>
  <c r="AY55" i="4" s="1"/>
  <c r="AX54" i="4"/>
  <c r="AY54" i="4" s="1"/>
  <c r="AX53" i="4"/>
  <c r="AY53" i="4" s="1"/>
  <c r="AX52" i="4"/>
  <c r="AY52" i="4" s="1"/>
  <c r="AX51" i="4"/>
  <c r="AY51" i="4" s="1"/>
  <c r="AX50" i="4"/>
  <c r="AY50" i="4" s="1"/>
  <c r="AX49" i="4"/>
  <c r="AY49" i="4" s="1"/>
  <c r="AX48" i="4"/>
  <c r="AY48" i="4" s="1"/>
  <c r="AX47" i="4"/>
  <c r="AY47" i="4" s="1"/>
  <c r="AX46" i="4"/>
  <c r="AY46" i="4" s="1"/>
  <c r="AX45" i="4"/>
  <c r="AY45" i="4" s="1"/>
  <c r="AX44" i="4"/>
  <c r="AY44" i="4" s="1"/>
  <c r="AX43" i="4"/>
  <c r="AY43" i="4" s="1"/>
  <c r="AX42" i="4"/>
  <c r="AY42" i="4" s="1"/>
  <c r="AX41" i="4"/>
  <c r="AY41" i="4" s="1"/>
  <c r="AX40" i="4"/>
  <c r="AY40" i="4" s="1"/>
  <c r="AX39" i="4"/>
  <c r="AY39" i="4" s="1"/>
  <c r="AX38" i="4"/>
  <c r="AY38" i="4" s="1"/>
  <c r="AX37" i="4"/>
  <c r="AY37" i="4" s="1"/>
  <c r="AX36" i="4"/>
  <c r="AY36" i="4" s="1"/>
  <c r="AX35" i="4"/>
  <c r="AY35" i="4" s="1"/>
  <c r="AX34" i="4"/>
  <c r="AY34" i="4" s="1"/>
  <c r="AX33" i="4"/>
  <c r="AY33" i="4" s="1"/>
  <c r="AX32" i="4"/>
  <c r="AY32" i="4" s="1"/>
  <c r="AX31" i="4"/>
  <c r="AY31" i="4" s="1"/>
  <c r="AX30" i="4"/>
  <c r="AY30" i="4" s="1"/>
  <c r="AX29" i="4"/>
  <c r="AY29" i="4" s="1"/>
  <c r="AX28" i="4"/>
  <c r="AY28" i="4" s="1"/>
  <c r="AX27" i="4"/>
  <c r="AY27" i="4" s="1"/>
  <c r="AX26" i="4"/>
  <c r="AY26" i="4" s="1"/>
  <c r="AX25" i="4"/>
  <c r="AY25" i="4" s="1"/>
  <c r="AX24" i="4"/>
  <c r="AY24" i="4" s="1"/>
  <c r="AX23" i="4"/>
  <c r="AY23" i="4" s="1"/>
  <c r="AX22" i="4"/>
  <c r="AY22" i="4" s="1"/>
  <c r="AX21" i="4"/>
  <c r="AY21" i="4" s="1"/>
  <c r="AX20" i="4"/>
  <c r="AY20" i="4" s="1"/>
  <c r="AX19" i="4"/>
  <c r="AY19" i="4" s="1"/>
  <c r="AX18" i="4"/>
  <c r="AY18" i="4" s="1"/>
  <c r="AX17" i="4"/>
  <c r="AY17" i="4" s="1"/>
  <c r="AX16" i="4"/>
  <c r="AY16" i="4" s="1"/>
  <c r="AX15" i="4"/>
  <c r="AY15" i="4" s="1"/>
  <c r="AX14" i="4"/>
  <c r="AY14" i="4" s="1"/>
  <c r="AX13" i="4"/>
  <c r="AY13" i="4" s="1"/>
  <c r="AX12" i="4"/>
  <c r="AY12" i="4" s="1"/>
  <c r="AX11" i="4"/>
  <c r="AY11" i="4" s="1"/>
  <c r="AX10" i="4"/>
  <c r="AY10" i="4" s="1"/>
  <c r="AX9" i="4"/>
  <c r="AY9" i="4" s="1"/>
  <c r="AX8" i="4"/>
  <c r="AY8" i="4" s="1"/>
  <c r="AX7" i="4"/>
  <c r="AY7" i="4" s="1"/>
  <c r="AX6" i="4"/>
  <c r="AY6" i="4" s="1"/>
  <c r="AX5" i="4"/>
  <c r="AY5" i="4" s="1"/>
  <c r="AX4" i="4"/>
  <c r="AY4" i="4" s="1"/>
  <c r="AX3" i="4"/>
  <c r="AY3" i="4" s="1"/>
  <c r="AX2" i="4"/>
  <c r="AY2" i="4" s="1"/>
  <c r="AY125" i="4"/>
  <c r="AX125" i="4"/>
  <c r="AP125" i="4"/>
  <c r="AQ125" i="4" s="1"/>
  <c r="AR125" i="4" s="1"/>
  <c r="AS125" i="4" s="1"/>
  <c r="AT125" i="4" s="1"/>
  <c r="AU125" i="4" s="1"/>
  <c r="AQ124" i="4"/>
  <c r="AR124" i="4" s="1"/>
  <c r="AS124" i="4" s="1"/>
  <c r="AT124" i="4" s="1"/>
  <c r="AU124" i="4" s="1"/>
  <c r="AP124" i="4"/>
  <c r="AR123" i="4"/>
  <c r="AS123" i="4" s="1"/>
  <c r="AT123" i="4" s="1"/>
  <c r="AU123" i="4" s="1"/>
  <c r="AQ123" i="4"/>
  <c r="AP123" i="4"/>
  <c r="AP122" i="4"/>
  <c r="AQ122" i="4" s="1"/>
  <c r="AR122" i="4" s="1"/>
  <c r="AS122" i="4" s="1"/>
  <c r="AT122" i="4" s="1"/>
  <c r="AU122" i="4" s="1"/>
  <c r="AP121" i="4"/>
  <c r="AQ121" i="4" s="1"/>
  <c r="AR121" i="4" s="1"/>
  <c r="AS121" i="4" s="1"/>
  <c r="AT121" i="4" s="1"/>
  <c r="AU121" i="4" s="1"/>
  <c r="AQ120" i="4"/>
  <c r="AR120" i="4" s="1"/>
  <c r="AS120" i="4" s="1"/>
  <c r="AT120" i="4" s="1"/>
  <c r="AU120" i="4" s="1"/>
  <c r="AP120" i="4"/>
  <c r="AR119" i="4"/>
  <c r="AS119" i="4" s="1"/>
  <c r="AT119" i="4" s="1"/>
  <c r="AU119" i="4" s="1"/>
  <c r="AQ119" i="4"/>
  <c r="AP119" i="4"/>
  <c r="AP118" i="4"/>
  <c r="AQ118" i="4" s="1"/>
  <c r="AR118" i="4" s="1"/>
  <c r="AS118" i="4" s="1"/>
  <c r="AT118" i="4" s="1"/>
  <c r="AU118" i="4" s="1"/>
  <c r="AP117" i="4"/>
  <c r="AQ117" i="4" s="1"/>
  <c r="AR117" i="4" s="1"/>
  <c r="AS117" i="4" s="1"/>
  <c r="AT117" i="4" s="1"/>
  <c r="AU117" i="4" s="1"/>
  <c r="AQ116" i="4"/>
  <c r="AR116" i="4" s="1"/>
  <c r="AS116" i="4" s="1"/>
  <c r="AT116" i="4" s="1"/>
  <c r="AU116" i="4" s="1"/>
  <c r="AP116" i="4"/>
  <c r="AR115" i="4"/>
  <c r="AS115" i="4" s="1"/>
  <c r="AT115" i="4" s="1"/>
  <c r="AU115" i="4" s="1"/>
  <c r="AQ115" i="4"/>
  <c r="AP115" i="4"/>
  <c r="AP114" i="4"/>
  <c r="AQ114" i="4" s="1"/>
  <c r="AR114" i="4" s="1"/>
  <c r="AS114" i="4" s="1"/>
  <c r="AT114" i="4" s="1"/>
  <c r="AU114" i="4" s="1"/>
  <c r="AP113" i="4"/>
  <c r="AQ113" i="4" s="1"/>
  <c r="AR113" i="4" s="1"/>
  <c r="AS113" i="4" s="1"/>
  <c r="AT113" i="4" s="1"/>
  <c r="AU113" i="4" s="1"/>
  <c r="AQ112" i="4"/>
  <c r="AR112" i="4" s="1"/>
  <c r="AS112" i="4" s="1"/>
  <c r="AT112" i="4" s="1"/>
  <c r="AU112" i="4" s="1"/>
  <c r="AP112" i="4"/>
  <c r="AR111" i="4"/>
  <c r="AS111" i="4" s="1"/>
  <c r="AT111" i="4" s="1"/>
  <c r="AU111" i="4" s="1"/>
  <c r="AQ111" i="4"/>
  <c r="AP111" i="4"/>
  <c r="AP110" i="4"/>
  <c r="AQ110" i="4" s="1"/>
  <c r="AR110" i="4" s="1"/>
  <c r="AS110" i="4" s="1"/>
  <c r="AT110" i="4" s="1"/>
  <c r="AU110" i="4" s="1"/>
  <c r="AP109" i="4"/>
  <c r="AQ109" i="4" s="1"/>
  <c r="AR109" i="4" s="1"/>
  <c r="AS109" i="4" s="1"/>
  <c r="AT109" i="4" s="1"/>
  <c r="AU109" i="4" s="1"/>
  <c r="AR107" i="4"/>
  <c r="AS107" i="4" s="1"/>
  <c r="AT107" i="4" s="1"/>
  <c r="AU107" i="4" s="1"/>
  <c r="AQ107" i="4"/>
  <c r="AP107" i="4"/>
  <c r="AP106" i="4"/>
  <c r="AQ106" i="4" s="1"/>
  <c r="AR106" i="4" s="1"/>
  <c r="AS106" i="4" s="1"/>
  <c r="AT106" i="4" s="1"/>
  <c r="AU106" i="4" s="1"/>
  <c r="AP105" i="4"/>
  <c r="AQ105" i="4" s="1"/>
  <c r="AR105" i="4" s="1"/>
  <c r="AS105" i="4" s="1"/>
  <c r="AT105" i="4" s="1"/>
  <c r="AU105" i="4" s="1"/>
  <c r="AP104" i="4"/>
  <c r="AQ104" i="4" s="1"/>
  <c r="AR104" i="4" s="1"/>
  <c r="AS104" i="4" s="1"/>
  <c r="AT104" i="4" s="1"/>
  <c r="AU104" i="4" s="1"/>
  <c r="AP102" i="4"/>
  <c r="AQ102" i="4" s="1"/>
  <c r="AR102" i="4" s="1"/>
  <c r="AS102" i="4" s="1"/>
  <c r="AT102" i="4" s="1"/>
  <c r="AU102" i="4" s="1"/>
  <c r="AP101" i="4"/>
  <c r="AQ101" i="4" s="1"/>
  <c r="AR101" i="4" s="1"/>
  <c r="AS101" i="4" s="1"/>
  <c r="AT101" i="4" s="1"/>
  <c r="AU101" i="4" s="1"/>
  <c r="AP100" i="4"/>
  <c r="AQ100" i="4" s="1"/>
  <c r="AR100" i="4" s="1"/>
  <c r="AS100" i="4" s="1"/>
  <c r="AT100" i="4" s="1"/>
  <c r="AU100" i="4" s="1"/>
  <c r="AP98" i="4"/>
  <c r="AQ98" i="4" s="1"/>
  <c r="AR98" i="4" s="1"/>
  <c r="AS98" i="4" s="1"/>
  <c r="AT98" i="4" s="1"/>
  <c r="AU98" i="4" s="1"/>
  <c r="AP97" i="4"/>
  <c r="AQ97" i="4" s="1"/>
  <c r="AR97" i="4" s="1"/>
  <c r="AS97" i="4" s="1"/>
  <c r="AT97" i="4" s="1"/>
  <c r="AU97" i="4" s="1"/>
  <c r="AP94" i="4"/>
  <c r="AQ94" i="4" s="1"/>
  <c r="AR94" i="4" s="1"/>
  <c r="AS94" i="4" s="1"/>
  <c r="AT94" i="4" s="1"/>
  <c r="AU94" i="4" s="1"/>
  <c r="AP93" i="4"/>
  <c r="AQ93" i="4" s="1"/>
  <c r="AR93" i="4" s="1"/>
  <c r="AS93" i="4" s="1"/>
  <c r="AT93" i="4" s="1"/>
  <c r="AU93" i="4" s="1"/>
  <c r="AR91" i="4"/>
  <c r="AS91" i="4" s="1"/>
  <c r="AT91" i="4" s="1"/>
  <c r="AU91" i="4" s="1"/>
  <c r="AP91" i="4"/>
  <c r="AQ91" i="4" s="1"/>
  <c r="AP90" i="4"/>
  <c r="AQ90" i="4" s="1"/>
  <c r="AR90" i="4" s="1"/>
  <c r="AS90" i="4" s="1"/>
  <c r="AT90" i="4" s="1"/>
  <c r="AU90" i="4" s="1"/>
  <c r="AP87" i="4"/>
  <c r="AQ87" i="4" s="1"/>
  <c r="AR87" i="4" s="1"/>
  <c r="AS87" i="4" s="1"/>
  <c r="AT87" i="4" s="1"/>
  <c r="AU87" i="4" s="1"/>
  <c r="AP85" i="4"/>
  <c r="AQ85" i="4" s="1"/>
  <c r="AR85" i="4" s="1"/>
  <c r="AS85" i="4" s="1"/>
  <c r="AT85" i="4" s="1"/>
  <c r="AU85" i="4" s="1"/>
  <c r="AP84" i="4"/>
  <c r="AQ84" i="4" s="1"/>
  <c r="AR84" i="4" s="1"/>
  <c r="AS84" i="4" s="1"/>
  <c r="AT84" i="4" s="1"/>
  <c r="AU84" i="4" s="1"/>
  <c r="AP82" i="4"/>
  <c r="AQ82" i="4" s="1"/>
  <c r="AR82" i="4" s="1"/>
  <c r="AS82" i="4" s="1"/>
  <c r="AT82" i="4" s="1"/>
  <c r="AU82" i="4" s="1"/>
  <c r="AP81" i="4"/>
  <c r="AQ81" i="4" s="1"/>
  <c r="AR81" i="4" s="1"/>
  <c r="AS81" i="4" s="1"/>
  <c r="AT81" i="4" s="1"/>
  <c r="AU81" i="4" s="1"/>
  <c r="AP79" i="4"/>
  <c r="AQ79" i="4" s="1"/>
  <c r="AR79" i="4" s="1"/>
  <c r="AS79" i="4" s="1"/>
  <c r="AT79" i="4" s="1"/>
  <c r="AU79" i="4" s="1"/>
  <c r="AP78" i="4"/>
  <c r="AQ78" i="4" s="1"/>
  <c r="AR78" i="4" s="1"/>
  <c r="AS78" i="4" s="1"/>
  <c r="AT78" i="4" s="1"/>
  <c r="AU78" i="4" s="1"/>
  <c r="AP77" i="4"/>
  <c r="AQ77" i="4" s="1"/>
  <c r="AR77" i="4" s="1"/>
  <c r="AS77" i="4" s="1"/>
  <c r="AT77" i="4" s="1"/>
  <c r="AU77" i="4" s="1"/>
  <c r="AP76" i="4"/>
  <c r="AQ76" i="4" s="1"/>
  <c r="AR76" i="4" s="1"/>
  <c r="AS76" i="4" s="1"/>
  <c r="AT76" i="4" s="1"/>
  <c r="AU76" i="4" s="1"/>
  <c r="AR75" i="4"/>
  <c r="AS75" i="4" s="1"/>
  <c r="AT75" i="4" s="1"/>
  <c r="AU75" i="4" s="1"/>
  <c r="AP75" i="4"/>
  <c r="AQ75" i="4" s="1"/>
  <c r="AP74" i="4"/>
  <c r="AQ74" i="4" s="1"/>
  <c r="AR74" i="4" s="1"/>
  <c r="AS74" i="4" s="1"/>
  <c r="AT74" i="4" s="1"/>
  <c r="AU74" i="4" s="1"/>
  <c r="AP73" i="4"/>
  <c r="AQ73" i="4" s="1"/>
  <c r="AR73" i="4" s="1"/>
  <c r="AS73" i="4" s="1"/>
  <c r="AT73" i="4" s="1"/>
  <c r="AU73" i="4" s="1"/>
  <c r="AT72" i="4"/>
  <c r="AU72" i="4" s="1"/>
  <c r="AP72" i="4"/>
  <c r="AQ72" i="4" s="1"/>
  <c r="AR72" i="4" s="1"/>
  <c r="AS72" i="4" s="1"/>
  <c r="AP71" i="4"/>
  <c r="AQ71" i="4" s="1"/>
  <c r="AR71" i="4" s="1"/>
  <c r="AS71" i="4" s="1"/>
  <c r="AT71" i="4" s="1"/>
  <c r="AU71" i="4" s="1"/>
  <c r="AP70" i="4"/>
  <c r="AQ70" i="4" s="1"/>
  <c r="AR70" i="4" s="1"/>
  <c r="AS70" i="4" s="1"/>
  <c r="AT70" i="4" s="1"/>
  <c r="AU70" i="4" s="1"/>
  <c r="AP69" i="4"/>
  <c r="AQ69" i="4" s="1"/>
  <c r="AR69" i="4" s="1"/>
  <c r="AS69" i="4" s="1"/>
  <c r="AT69" i="4" s="1"/>
  <c r="AU69" i="4" s="1"/>
  <c r="AP68" i="4"/>
  <c r="AQ68" i="4" s="1"/>
  <c r="AR68" i="4" s="1"/>
  <c r="AS68" i="4" s="1"/>
  <c r="AT68" i="4" s="1"/>
  <c r="AU68" i="4" s="1"/>
  <c r="AR67" i="4"/>
  <c r="AS67" i="4" s="1"/>
  <c r="AT67" i="4" s="1"/>
  <c r="AU67" i="4" s="1"/>
  <c r="AP67" i="4"/>
  <c r="AQ67" i="4" s="1"/>
  <c r="AP66" i="4"/>
  <c r="AQ66" i="4" s="1"/>
  <c r="AR66" i="4" s="1"/>
  <c r="AS66" i="4" s="1"/>
  <c r="AT66" i="4" s="1"/>
  <c r="AU66" i="4" s="1"/>
  <c r="AP65" i="4"/>
  <c r="AQ65" i="4" s="1"/>
  <c r="AR65" i="4" s="1"/>
  <c r="AS65" i="4" s="1"/>
  <c r="AT65" i="4" s="1"/>
  <c r="AU65" i="4" s="1"/>
  <c r="AT64" i="4"/>
  <c r="AU64" i="4" s="1"/>
  <c r="AP64" i="4"/>
  <c r="AQ64" i="4" s="1"/>
  <c r="AR64" i="4" s="1"/>
  <c r="AS64" i="4" s="1"/>
  <c r="AP63" i="4"/>
  <c r="AQ63" i="4" s="1"/>
  <c r="AR63" i="4" s="1"/>
  <c r="AS63" i="4" s="1"/>
  <c r="AT63" i="4" s="1"/>
  <c r="AU63" i="4" s="1"/>
  <c r="AP62" i="4"/>
  <c r="AQ62" i="4" s="1"/>
  <c r="AR62" i="4" s="1"/>
  <c r="AS62" i="4" s="1"/>
  <c r="AT62" i="4" s="1"/>
  <c r="AU62" i="4" s="1"/>
  <c r="AP61" i="4"/>
  <c r="AQ61" i="4" s="1"/>
  <c r="AR61" i="4" s="1"/>
  <c r="AS61" i="4" s="1"/>
  <c r="AT61" i="4" s="1"/>
  <c r="AU61" i="4" s="1"/>
  <c r="AP60" i="4"/>
  <c r="AQ60" i="4" s="1"/>
  <c r="AR60" i="4" s="1"/>
  <c r="AS60" i="4" s="1"/>
  <c r="AT60" i="4" s="1"/>
  <c r="AU60" i="4" s="1"/>
  <c r="AR59" i="4"/>
  <c r="AS59" i="4" s="1"/>
  <c r="AT59" i="4" s="1"/>
  <c r="AU59" i="4" s="1"/>
  <c r="AP59" i="4"/>
  <c r="AQ59" i="4" s="1"/>
  <c r="AP58" i="4"/>
  <c r="AQ58" i="4" s="1"/>
  <c r="AR58" i="4" s="1"/>
  <c r="AS58" i="4" s="1"/>
  <c r="AT58" i="4" s="1"/>
  <c r="AU58" i="4" s="1"/>
  <c r="AP57" i="4"/>
  <c r="AQ57" i="4" s="1"/>
  <c r="AR57" i="4" s="1"/>
  <c r="AS57" i="4" s="1"/>
  <c r="AT57" i="4" s="1"/>
  <c r="AU57" i="4" s="1"/>
  <c r="AT56" i="4"/>
  <c r="AU56" i="4" s="1"/>
  <c r="AP56" i="4"/>
  <c r="AQ56" i="4" s="1"/>
  <c r="AR56" i="4" s="1"/>
  <c r="AS56" i="4" s="1"/>
  <c r="AP55" i="4"/>
  <c r="AQ55" i="4" s="1"/>
  <c r="AR55" i="4" s="1"/>
  <c r="AS55" i="4" s="1"/>
  <c r="AT55" i="4" s="1"/>
  <c r="AU55" i="4" s="1"/>
  <c r="AP54" i="4"/>
  <c r="AQ54" i="4" s="1"/>
  <c r="AR54" i="4" s="1"/>
  <c r="AS54" i="4" s="1"/>
  <c r="AT54" i="4" s="1"/>
  <c r="AU54" i="4" s="1"/>
  <c r="AP53" i="4"/>
  <c r="AQ53" i="4" s="1"/>
  <c r="AR53" i="4" s="1"/>
  <c r="AS53" i="4" s="1"/>
  <c r="AT53" i="4" s="1"/>
  <c r="AU53" i="4" s="1"/>
  <c r="AP52" i="4"/>
  <c r="AQ52" i="4" s="1"/>
  <c r="AR52" i="4" s="1"/>
  <c r="AS52" i="4" s="1"/>
  <c r="AT52" i="4" s="1"/>
  <c r="AU52" i="4" s="1"/>
  <c r="AR51" i="4"/>
  <c r="AS51" i="4" s="1"/>
  <c r="AT51" i="4" s="1"/>
  <c r="AU51" i="4" s="1"/>
  <c r="AP51" i="4"/>
  <c r="AQ51" i="4" s="1"/>
  <c r="AP50" i="4"/>
  <c r="AQ50" i="4" s="1"/>
  <c r="AR50" i="4" s="1"/>
  <c r="AS50" i="4" s="1"/>
  <c r="AT50" i="4" s="1"/>
  <c r="AU50" i="4" s="1"/>
  <c r="AP49" i="4"/>
  <c r="AQ49" i="4" s="1"/>
  <c r="AR49" i="4" s="1"/>
  <c r="AS49" i="4" s="1"/>
  <c r="AT49" i="4" s="1"/>
  <c r="AU49" i="4" s="1"/>
  <c r="AT48" i="4"/>
  <c r="AU48" i="4" s="1"/>
  <c r="AP48" i="4"/>
  <c r="AQ48" i="4" s="1"/>
  <c r="AR48" i="4" s="1"/>
  <c r="AS48" i="4" s="1"/>
  <c r="AP47" i="4"/>
  <c r="AQ47" i="4" s="1"/>
  <c r="AR47" i="4" s="1"/>
  <c r="AS47" i="4" s="1"/>
  <c r="AT47" i="4" s="1"/>
  <c r="AU47" i="4" s="1"/>
  <c r="AP46" i="4"/>
  <c r="AQ46" i="4" s="1"/>
  <c r="AR46" i="4" s="1"/>
  <c r="AS46" i="4" s="1"/>
  <c r="AT46" i="4" s="1"/>
  <c r="AU46" i="4" s="1"/>
  <c r="AP45" i="4"/>
  <c r="AQ45" i="4" s="1"/>
  <c r="AR45" i="4" s="1"/>
  <c r="AS45" i="4" s="1"/>
  <c r="AT45" i="4" s="1"/>
  <c r="AU45" i="4" s="1"/>
  <c r="AP44" i="4"/>
  <c r="AQ44" i="4" s="1"/>
  <c r="AR44" i="4" s="1"/>
  <c r="AS44" i="4" s="1"/>
  <c r="AT44" i="4" s="1"/>
  <c r="AU44" i="4" s="1"/>
  <c r="AR43" i="4"/>
  <c r="AS43" i="4" s="1"/>
  <c r="AT43" i="4" s="1"/>
  <c r="AU43" i="4" s="1"/>
  <c r="AP43" i="4"/>
  <c r="AQ43" i="4" s="1"/>
  <c r="AP42" i="4"/>
  <c r="AQ42" i="4" s="1"/>
  <c r="AR42" i="4" s="1"/>
  <c r="AS42" i="4" s="1"/>
  <c r="AT42" i="4" s="1"/>
  <c r="AU42" i="4" s="1"/>
  <c r="AP41" i="4"/>
  <c r="AQ41" i="4" s="1"/>
  <c r="AR41" i="4" s="1"/>
  <c r="AS41" i="4" s="1"/>
  <c r="AT41" i="4" s="1"/>
  <c r="AU41" i="4" s="1"/>
  <c r="AT40" i="4"/>
  <c r="AU40" i="4" s="1"/>
  <c r="AP40" i="4"/>
  <c r="AQ40" i="4" s="1"/>
  <c r="AR40" i="4" s="1"/>
  <c r="AS40" i="4" s="1"/>
  <c r="AP39" i="4"/>
  <c r="AQ39" i="4" s="1"/>
  <c r="AR39" i="4" s="1"/>
  <c r="AS39" i="4" s="1"/>
  <c r="AT39" i="4" s="1"/>
  <c r="AU39" i="4" s="1"/>
  <c r="AP38" i="4"/>
  <c r="AQ38" i="4" s="1"/>
  <c r="AR38" i="4" s="1"/>
  <c r="AS38" i="4" s="1"/>
  <c r="AT38" i="4" s="1"/>
  <c r="AU38" i="4" s="1"/>
  <c r="AP37" i="4"/>
  <c r="AQ37" i="4" s="1"/>
  <c r="AR37" i="4" s="1"/>
  <c r="AS37" i="4" s="1"/>
  <c r="AT37" i="4" s="1"/>
  <c r="AU37" i="4" s="1"/>
  <c r="AP36" i="4"/>
  <c r="AQ36" i="4" s="1"/>
  <c r="AR36" i="4" s="1"/>
  <c r="AS36" i="4" s="1"/>
  <c r="AT36" i="4" s="1"/>
  <c r="AU36" i="4" s="1"/>
  <c r="AR35" i="4"/>
  <c r="AS35" i="4" s="1"/>
  <c r="AT35" i="4" s="1"/>
  <c r="AU35" i="4" s="1"/>
  <c r="AP35" i="4"/>
  <c r="AQ35" i="4" s="1"/>
  <c r="AP34" i="4"/>
  <c r="AQ34" i="4" s="1"/>
  <c r="AR34" i="4" s="1"/>
  <c r="AS34" i="4" s="1"/>
  <c r="AT34" i="4" s="1"/>
  <c r="AU34" i="4" s="1"/>
  <c r="AP33" i="4"/>
  <c r="AQ33" i="4" s="1"/>
  <c r="AR33" i="4" s="1"/>
  <c r="AS33" i="4" s="1"/>
  <c r="AT33" i="4" s="1"/>
  <c r="AU33" i="4" s="1"/>
  <c r="AT32" i="4"/>
  <c r="AU32" i="4" s="1"/>
  <c r="AP32" i="4"/>
  <c r="AQ32" i="4" s="1"/>
  <c r="AR32" i="4" s="1"/>
  <c r="AS32" i="4" s="1"/>
  <c r="AP31" i="4"/>
  <c r="AQ31" i="4" s="1"/>
  <c r="AR31" i="4" s="1"/>
  <c r="AS31" i="4" s="1"/>
  <c r="AT31" i="4" s="1"/>
  <c r="AU31" i="4" s="1"/>
  <c r="AP30" i="4"/>
  <c r="AQ30" i="4" s="1"/>
  <c r="AR30" i="4" s="1"/>
  <c r="AS30" i="4" s="1"/>
  <c r="AT30" i="4" s="1"/>
  <c r="AU30" i="4" s="1"/>
  <c r="AP29" i="4"/>
  <c r="AQ29" i="4" s="1"/>
  <c r="AR29" i="4" s="1"/>
  <c r="AS29" i="4" s="1"/>
  <c r="AT29" i="4" s="1"/>
  <c r="AU29" i="4" s="1"/>
  <c r="AP28" i="4"/>
  <c r="AQ28" i="4" s="1"/>
  <c r="AR28" i="4" s="1"/>
  <c r="AS28" i="4" s="1"/>
  <c r="AT28" i="4" s="1"/>
  <c r="AU28" i="4" s="1"/>
  <c r="AR27" i="4"/>
  <c r="AS27" i="4" s="1"/>
  <c r="AT27" i="4" s="1"/>
  <c r="AU27" i="4" s="1"/>
  <c r="AP27" i="4"/>
  <c r="AQ27" i="4" s="1"/>
  <c r="AP26" i="4"/>
  <c r="AQ26" i="4" s="1"/>
  <c r="AR26" i="4" s="1"/>
  <c r="AS26" i="4" s="1"/>
  <c r="AT26" i="4" s="1"/>
  <c r="AU26" i="4" s="1"/>
  <c r="AP25" i="4"/>
  <c r="AQ25" i="4" s="1"/>
  <c r="AR25" i="4" s="1"/>
  <c r="AS25" i="4" s="1"/>
  <c r="AT25" i="4" s="1"/>
  <c r="AU25" i="4" s="1"/>
  <c r="AT24" i="4"/>
  <c r="AU24" i="4" s="1"/>
  <c r="AP24" i="4"/>
  <c r="AQ24" i="4" s="1"/>
  <c r="AR24" i="4" s="1"/>
  <c r="AS24" i="4" s="1"/>
  <c r="AP23" i="4"/>
  <c r="AQ23" i="4" s="1"/>
  <c r="AR23" i="4" s="1"/>
  <c r="AS23" i="4" s="1"/>
  <c r="AT23" i="4" s="1"/>
  <c r="AU23" i="4" s="1"/>
  <c r="AP22" i="4"/>
  <c r="AQ22" i="4" s="1"/>
  <c r="AR22" i="4" s="1"/>
  <c r="AS22" i="4" s="1"/>
  <c r="AT22" i="4" s="1"/>
  <c r="AU22" i="4" s="1"/>
  <c r="AP21" i="4"/>
  <c r="AQ21" i="4" s="1"/>
  <c r="AR21" i="4" s="1"/>
  <c r="AS21" i="4" s="1"/>
  <c r="AT21" i="4" s="1"/>
  <c r="AU21" i="4" s="1"/>
  <c r="AP20" i="4"/>
  <c r="AQ20" i="4" s="1"/>
  <c r="AR20" i="4" s="1"/>
  <c r="AS20" i="4" s="1"/>
  <c r="AT20" i="4" s="1"/>
  <c r="AU20" i="4" s="1"/>
  <c r="AR19" i="4"/>
  <c r="AS19" i="4" s="1"/>
  <c r="AT19" i="4" s="1"/>
  <c r="AU19" i="4" s="1"/>
  <c r="AP19" i="4"/>
  <c r="AQ19" i="4" s="1"/>
  <c r="AP18" i="4"/>
  <c r="AQ18" i="4" s="1"/>
  <c r="AR18" i="4" s="1"/>
  <c r="AS18" i="4" s="1"/>
  <c r="AT18" i="4" s="1"/>
  <c r="AU18" i="4" s="1"/>
  <c r="AP17" i="4"/>
  <c r="AQ17" i="4" s="1"/>
  <c r="AR17" i="4" s="1"/>
  <c r="AS17" i="4" s="1"/>
  <c r="AT17" i="4" s="1"/>
  <c r="AU17" i="4" s="1"/>
  <c r="AP15" i="4"/>
  <c r="AQ15" i="4" s="1"/>
  <c r="AR15" i="4" s="1"/>
  <c r="AS15" i="4" s="1"/>
  <c r="AT15" i="4" s="1"/>
  <c r="AU15" i="4" s="1"/>
  <c r="AQ14" i="4"/>
  <c r="AR14" i="4" s="1"/>
  <c r="AS14" i="4" s="1"/>
  <c r="AT14" i="4" s="1"/>
  <c r="AU14" i="4" s="1"/>
  <c r="AP14" i="4"/>
  <c r="AR13" i="4"/>
  <c r="AS13" i="4" s="1"/>
  <c r="AT13" i="4" s="1"/>
  <c r="AU13" i="4" s="1"/>
  <c r="AQ13" i="4"/>
  <c r="AP13" i="4"/>
  <c r="AP12" i="4"/>
  <c r="AQ12" i="4" s="1"/>
  <c r="AR12" i="4" s="1"/>
  <c r="AS12" i="4" s="1"/>
  <c r="AT12" i="4" s="1"/>
  <c r="AU12" i="4" s="1"/>
  <c r="AP11" i="4"/>
  <c r="AQ11" i="4" s="1"/>
  <c r="AR11" i="4" s="1"/>
  <c r="AS11" i="4" s="1"/>
  <c r="AT11" i="4" s="1"/>
  <c r="AU11" i="4" s="1"/>
  <c r="AQ10" i="4"/>
  <c r="AR10" i="4" s="1"/>
  <c r="AS10" i="4" s="1"/>
  <c r="AT10" i="4" s="1"/>
  <c r="AU10" i="4" s="1"/>
  <c r="AP10" i="4"/>
  <c r="AR9" i="4"/>
  <c r="AS9" i="4" s="1"/>
  <c r="AT9" i="4" s="1"/>
  <c r="AU9" i="4" s="1"/>
  <c r="AQ9" i="4"/>
  <c r="AP9" i="4"/>
  <c r="AP8" i="4"/>
  <c r="AQ8" i="4" s="1"/>
  <c r="AR8" i="4" s="1"/>
  <c r="AS8" i="4" s="1"/>
  <c r="AT8" i="4" s="1"/>
  <c r="AU8" i="4" s="1"/>
  <c r="AP7" i="4"/>
  <c r="AQ7" i="4" s="1"/>
  <c r="AR7" i="4" s="1"/>
  <c r="AS7" i="4" s="1"/>
  <c r="AT7" i="4" s="1"/>
  <c r="AU7" i="4" s="1"/>
  <c r="AQ6" i="4"/>
  <c r="AR6" i="4" s="1"/>
  <c r="AS6" i="4" s="1"/>
  <c r="AT6" i="4" s="1"/>
  <c r="AU6" i="4" s="1"/>
  <c r="AP6" i="4"/>
  <c r="AR5" i="4"/>
  <c r="AS5" i="4" s="1"/>
  <c r="AT5" i="4" s="1"/>
  <c r="AU5" i="4" s="1"/>
  <c r="AQ5" i="4"/>
  <c r="AP5" i="4"/>
  <c r="AP4" i="4"/>
  <c r="AQ4" i="4" s="1"/>
  <c r="AR4" i="4" s="1"/>
  <c r="AS4" i="4" s="1"/>
  <c r="AT4" i="4" s="1"/>
  <c r="AU4" i="4" s="1"/>
  <c r="AP3" i="4"/>
  <c r="AQ3" i="4" s="1"/>
  <c r="AR3" i="4" s="1"/>
  <c r="AS3" i="4" s="1"/>
  <c r="AT3" i="4" s="1"/>
  <c r="AU3" i="4" s="1"/>
  <c r="AP2" i="4"/>
  <c r="AQ2" i="4" s="1"/>
  <c r="AR2" i="4" s="1"/>
  <c r="AS2" i="4" s="1"/>
  <c r="AT2" i="4" s="1"/>
  <c r="AU2" i="4" s="1"/>
  <c r="AT16" i="4"/>
  <c r="AR16" i="4"/>
  <c r="AQ16" i="4"/>
  <c r="AS16" i="4" s="1"/>
  <c r="AU16" i="4" s="1"/>
  <c r="AP16" i="4"/>
  <c r="BY118" i="4"/>
  <c r="BY119" i="4" s="1"/>
  <c r="BY120" i="4" s="1"/>
  <c r="BY121" i="4" s="1"/>
  <c r="BY122" i="4" s="1"/>
  <c r="BY123" i="4" s="1"/>
  <c r="BS118" i="4"/>
  <c r="BS119" i="4" s="1"/>
  <c r="BS120" i="4" s="1"/>
  <c r="BS121" i="4" s="1"/>
  <c r="BS122" i="4" s="1"/>
  <c r="BS123" i="4" s="1"/>
  <c r="BK118" i="4"/>
  <c r="BK119" i="4" s="1"/>
  <c r="BK120" i="4" s="1"/>
  <c r="BK121" i="4" s="1"/>
  <c r="BK122" i="4" s="1"/>
  <c r="BK123" i="4" s="1"/>
  <c r="BH118" i="4"/>
  <c r="BH119" i="4" s="1"/>
  <c r="BH120" i="4" s="1"/>
  <c r="BH121" i="4" s="1"/>
  <c r="BH122" i="4" s="1"/>
  <c r="BH123" i="4" s="1"/>
  <c r="BE118" i="4"/>
  <c r="BE119" i="4" s="1"/>
  <c r="BE120" i="4" s="1"/>
  <c r="BE121" i="4" s="1"/>
  <c r="BE122" i="4" s="1"/>
  <c r="BE123" i="4" s="1"/>
  <c r="BC118" i="4"/>
  <c r="BC119" i="4" s="1"/>
  <c r="BC120" i="4" s="1"/>
  <c r="BC121" i="4" s="1"/>
  <c r="BC122" i="4" s="1"/>
  <c r="BC123" i="4" s="1"/>
  <c r="AZ118" i="4"/>
  <c r="AZ119" i="4" s="1"/>
  <c r="AZ120" i="4" s="1"/>
  <c r="AZ121" i="4" s="1"/>
  <c r="AZ122" i="4" s="1"/>
  <c r="AZ123" i="4" s="1"/>
  <c r="AW118" i="4"/>
  <c r="AW119" i="4" s="1"/>
  <c r="AW120" i="4" s="1"/>
  <c r="AW121" i="4" s="1"/>
  <c r="AW122" i="4" s="1"/>
  <c r="AW123" i="4" s="1"/>
  <c r="AV118" i="4"/>
  <c r="AV119" i="4" s="1"/>
  <c r="AV120" i="4" s="1"/>
  <c r="AV121" i="4" s="1"/>
  <c r="AV122" i="4" s="1"/>
  <c r="AV123" i="4" s="1"/>
  <c r="AO118" i="4"/>
  <c r="AO119" i="4" s="1"/>
  <c r="AO120" i="4" s="1"/>
  <c r="AO121" i="4" s="1"/>
  <c r="AO122" i="4" s="1"/>
  <c r="AO123" i="4" s="1"/>
  <c r="BS51" i="4"/>
  <c r="BS52" i="4" s="1"/>
  <c r="BS53" i="4" s="1"/>
  <c r="BS54" i="4" s="1"/>
  <c r="BS55" i="4" s="1"/>
  <c r="BS56" i="4" s="1"/>
  <c r="BS57" i="4" s="1"/>
  <c r="BS58" i="4" s="1"/>
  <c r="BS59" i="4" s="1"/>
  <c r="BS60" i="4" s="1"/>
  <c r="BS61" i="4" s="1"/>
  <c r="BS62" i="4" s="1"/>
  <c r="BS63" i="4" s="1"/>
  <c r="BS64" i="4" s="1"/>
  <c r="BS65" i="4" s="1"/>
  <c r="BS66" i="4" s="1"/>
  <c r="BS67" i="4" s="1"/>
  <c r="BS68" i="4" s="1"/>
  <c r="BS69" i="4" s="1"/>
  <c r="BS70" i="4" s="1"/>
  <c r="BS71" i="4" s="1"/>
  <c r="BS72" i="4" s="1"/>
  <c r="AO51" i="4"/>
  <c r="AO52" i="4" s="1"/>
  <c r="AO53" i="4" s="1"/>
  <c r="AO54" i="4" s="1"/>
  <c r="AO55" i="4" s="1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O72" i="4" s="1"/>
  <c r="BY50" i="4"/>
  <c r="BY51" i="4" s="1"/>
  <c r="BY52" i="4" s="1"/>
  <c r="BY53" i="4" s="1"/>
  <c r="BY54" i="4" s="1"/>
  <c r="BY55" i="4" s="1"/>
  <c r="BY56" i="4" s="1"/>
  <c r="BY57" i="4" s="1"/>
  <c r="BY58" i="4" s="1"/>
  <c r="BY59" i="4" s="1"/>
  <c r="BY60" i="4" s="1"/>
  <c r="BY61" i="4" s="1"/>
  <c r="BY62" i="4" s="1"/>
  <c r="BY63" i="4" s="1"/>
  <c r="BY64" i="4" s="1"/>
  <c r="BY65" i="4" s="1"/>
  <c r="BY66" i="4" s="1"/>
  <c r="BY67" i="4" s="1"/>
  <c r="BY68" i="4" s="1"/>
  <c r="BY69" i="4" s="1"/>
  <c r="BY70" i="4" s="1"/>
  <c r="BY71" i="4" s="1"/>
  <c r="BY72" i="4" s="1"/>
  <c r="BS50" i="4"/>
  <c r="BK50" i="4"/>
  <c r="BK51" i="4" s="1"/>
  <c r="BK52" i="4" s="1"/>
  <c r="BK53" i="4" s="1"/>
  <c r="BK54" i="4" s="1"/>
  <c r="BK55" i="4" s="1"/>
  <c r="BK56" i="4" s="1"/>
  <c r="BK57" i="4" s="1"/>
  <c r="BK58" i="4" s="1"/>
  <c r="BK59" i="4" s="1"/>
  <c r="BK60" i="4" s="1"/>
  <c r="BK61" i="4" s="1"/>
  <c r="BK62" i="4" s="1"/>
  <c r="BK63" i="4" s="1"/>
  <c r="BK64" i="4" s="1"/>
  <c r="BK65" i="4" s="1"/>
  <c r="BK66" i="4" s="1"/>
  <c r="BK67" i="4" s="1"/>
  <c r="BK68" i="4" s="1"/>
  <c r="BK69" i="4" s="1"/>
  <c r="BK70" i="4" s="1"/>
  <c r="BK71" i="4" s="1"/>
  <c r="BK72" i="4" s="1"/>
  <c r="BH50" i="4"/>
  <c r="BH51" i="4" s="1"/>
  <c r="BH52" i="4" s="1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H72" i="4" s="1"/>
  <c r="BE50" i="4"/>
  <c r="BE51" i="4" s="1"/>
  <c r="BE52" i="4" s="1"/>
  <c r="BE53" i="4" s="1"/>
  <c r="BE54" i="4" s="1"/>
  <c r="BE55" i="4" s="1"/>
  <c r="BE56" i="4" s="1"/>
  <c r="BE57" i="4" s="1"/>
  <c r="BE58" i="4" s="1"/>
  <c r="BE59" i="4" s="1"/>
  <c r="BE60" i="4" s="1"/>
  <c r="BE61" i="4" s="1"/>
  <c r="BE62" i="4" s="1"/>
  <c r="BE63" i="4" s="1"/>
  <c r="BE64" i="4" s="1"/>
  <c r="BE65" i="4" s="1"/>
  <c r="BE66" i="4" s="1"/>
  <c r="BE67" i="4" s="1"/>
  <c r="BE68" i="4" s="1"/>
  <c r="BE69" i="4" s="1"/>
  <c r="BE70" i="4" s="1"/>
  <c r="BE71" i="4" s="1"/>
  <c r="BE72" i="4" s="1"/>
  <c r="BC50" i="4"/>
  <c r="BC51" i="4" s="1"/>
  <c r="BC52" i="4" s="1"/>
  <c r="BC53" i="4" s="1"/>
  <c r="BC54" i="4" s="1"/>
  <c r="BC55" i="4" s="1"/>
  <c r="BC56" i="4" s="1"/>
  <c r="BC57" i="4" s="1"/>
  <c r="BC58" i="4" s="1"/>
  <c r="BC59" i="4" s="1"/>
  <c r="BC60" i="4" s="1"/>
  <c r="BC61" i="4" s="1"/>
  <c r="BC62" i="4" s="1"/>
  <c r="BC63" i="4" s="1"/>
  <c r="BC64" i="4" s="1"/>
  <c r="BC65" i="4" s="1"/>
  <c r="BC66" i="4" s="1"/>
  <c r="BC67" i="4" s="1"/>
  <c r="BC68" i="4" s="1"/>
  <c r="BC69" i="4" s="1"/>
  <c r="BC70" i="4" s="1"/>
  <c r="BC71" i="4" s="1"/>
  <c r="BC72" i="4" s="1"/>
  <c r="AZ50" i="4"/>
  <c r="AZ51" i="4" s="1"/>
  <c r="AZ52" i="4" s="1"/>
  <c r="AZ53" i="4" s="1"/>
  <c r="AZ54" i="4" s="1"/>
  <c r="AZ55" i="4" s="1"/>
  <c r="AZ56" i="4" s="1"/>
  <c r="AZ57" i="4" s="1"/>
  <c r="AZ58" i="4" s="1"/>
  <c r="AZ59" i="4" s="1"/>
  <c r="AZ60" i="4" s="1"/>
  <c r="AZ61" i="4" s="1"/>
  <c r="AZ62" i="4" s="1"/>
  <c r="AZ63" i="4" s="1"/>
  <c r="AZ64" i="4" s="1"/>
  <c r="AZ65" i="4" s="1"/>
  <c r="AZ66" i="4" s="1"/>
  <c r="AZ67" i="4" s="1"/>
  <c r="AZ68" i="4" s="1"/>
  <c r="AZ69" i="4" s="1"/>
  <c r="AZ70" i="4" s="1"/>
  <c r="AZ71" i="4" s="1"/>
  <c r="AZ72" i="4" s="1"/>
  <c r="AW50" i="4"/>
  <c r="AW51" i="4" s="1"/>
  <c r="AW52" i="4" s="1"/>
  <c r="AW53" i="4" s="1"/>
  <c r="AW54" i="4" s="1"/>
  <c r="AW55" i="4" s="1"/>
  <c r="AW56" i="4" s="1"/>
  <c r="AW57" i="4" s="1"/>
  <c r="AW58" i="4" s="1"/>
  <c r="AW59" i="4" s="1"/>
  <c r="AW60" i="4" s="1"/>
  <c r="AW61" i="4" s="1"/>
  <c r="AW62" i="4" s="1"/>
  <c r="AW63" i="4" s="1"/>
  <c r="AW64" i="4" s="1"/>
  <c r="AW65" i="4" s="1"/>
  <c r="AW66" i="4" s="1"/>
  <c r="AW67" i="4" s="1"/>
  <c r="AW68" i="4" s="1"/>
  <c r="AW69" i="4" s="1"/>
  <c r="AW70" i="4" s="1"/>
  <c r="AW71" i="4" s="1"/>
  <c r="AW72" i="4" s="1"/>
  <c r="AV50" i="4"/>
  <c r="AV51" i="4" s="1"/>
  <c r="AV52" i="4" s="1"/>
  <c r="AV53" i="4" s="1"/>
  <c r="AV54" i="4" s="1"/>
  <c r="AV55" i="4" s="1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V66" i="4" s="1"/>
  <c r="AV67" i="4" s="1"/>
  <c r="AV68" i="4" s="1"/>
  <c r="AV69" i="4" s="1"/>
  <c r="AV70" i="4" s="1"/>
  <c r="AV71" i="4" s="1"/>
  <c r="AV72" i="4" s="1"/>
  <c r="AO50" i="4"/>
  <c r="BY35" i="4"/>
  <c r="BY36" i="4" s="1"/>
  <c r="BY37" i="4" s="1"/>
  <c r="BY38" i="4" s="1"/>
  <c r="BY39" i="4" s="1"/>
  <c r="BY40" i="4" s="1"/>
  <c r="BY41" i="4" s="1"/>
  <c r="BY42" i="4" s="1"/>
  <c r="BY43" i="4" s="1"/>
  <c r="BY44" i="4" s="1"/>
  <c r="BY45" i="4" s="1"/>
  <c r="BY46" i="4" s="1"/>
  <c r="BY47" i="4" s="1"/>
  <c r="BS35" i="4"/>
  <c r="BS36" i="4" s="1"/>
  <c r="BS37" i="4" s="1"/>
  <c r="BS38" i="4" s="1"/>
  <c r="BS39" i="4" s="1"/>
  <c r="BS40" i="4" s="1"/>
  <c r="BS41" i="4" s="1"/>
  <c r="BS42" i="4" s="1"/>
  <c r="BS43" i="4" s="1"/>
  <c r="BS44" i="4" s="1"/>
  <c r="BS45" i="4" s="1"/>
  <c r="BS46" i="4" s="1"/>
  <c r="BS47" i="4" s="1"/>
  <c r="BK35" i="4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BK47" i="4" s="1"/>
  <c r="BH35" i="4"/>
  <c r="BH36" i="4" s="1"/>
  <c r="BH37" i="4" s="1"/>
  <c r="BH38" i="4" s="1"/>
  <c r="BH39" i="4" s="1"/>
  <c r="BH40" i="4" s="1"/>
  <c r="BH41" i="4" s="1"/>
  <c r="BH42" i="4" s="1"/>
  <c r="BH43" i="4" s="1"/>
  <c r="BH44" i="4" s="1"/>
  <c r="BH45" i="4" s="1"/>
  <c r="BH46" i="4" s="1"/>
  <c r="BH47" i="4" s="1"/>
  <c r="BE35" i="4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BE47" i="4" s="1"/>
  <c r="BC35" i="4"/>
  <c r="BC36" i="4" s="1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BC47" i="4" s="1"/>
  <c r="AZ35" i="4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AZ47" i="4" s="1"/>
  <c r="AW35" i="4"/>
  <c r="AW36" i="4" s="1"/>
  <c r="AW37" i="4" s="1"/>
  <c r="AW38" i="4" s="1"/>
  <c r="AW39" i="4" s="1"/>
  <c r="AW40" i="4" s="1"/>
  <c r="AW41" i="4" s="1"/>
  <c r="AW42" i="4" s="1"/>
  <c r="AW43" i="4" s="1"/>
  <c r="AW44" i="4" s="1"/>
  <c r="AW45" i="4" s="1"/>
  <c r="AW46" i="4" s="1"/>
  <c r="AW47" i="4" s="1"/>
  <c r="AV35" i="4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O35" i="4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BY11" i="4"/>
  <c r="BY12" i="4" s="1"/>
  <c r="BY13" i="4" s="1"/>
  <c r="BY14" i="4" s="1"/>
  <c r="BY15" i="4" s="1"/>
  <c r="BY16" i="4" s="1"/>
  <c r="BY17" i="4" s="1"/>
  <c r="BY18" i="4" s="1"/>
  <c r="BY19" i="4" s="1"/>
  <c r="BY20" i="4" s="1"/>
  <c r="BY21" i="4" s="1"/>
  <c r="BY22" i="4" s="1"/>
  <c r="BY23" i="4" s="1"/>
  <c r="BY24" i="4" s="1"/>
  <c r="BY25" i="4" s="1"/>
  <c r="BY26" i="4" s="1"/>
  <c r="BY27" i="4" s="1"/>
  <c r="BY28" i="4" s="1"/>
  <c r="BY29" i="4" s="1"/>
  <c r="BY30" i="4" s="1"/>
  <c r="BY31" i="4" s="1"/>
  <c r="BS11" i="4"/>
  <c r="BS12" i="4" s="1"/>
  <c r="BS13" i="4" s="1"/>
  <c r="BS14" i="4" s="1"/>
  <c r="BS15" i="4" s="1"/>
  <c r="BS16" i="4" s="1"/>
  <c r="BS17" i="4" s="1"/>
  <c r="BS18" i="4" s="1"/>
  <c r="BS19" i="4" s="1"/>
  <c r="BS20" i="4" s="1"/>
  <c r="BS21" i="4" s="1"/>
  <c r="BS22" i="4" s="1"/>
  <c r="BS23" i="4" s="1"/>
  <c r="BS24" i="4" s="1"/>
  <c r="BS25" i="4" s="1"/>
  <c r="BS26" i="4" s="1"/>
  <c r="BS27" i="4" s="1"/>
  <c r="BS28" i="4" s="1"/>
  <c r="BS29" i="4" s="1"/>
  <c r="BS30" i="4" s="1"/>
  <c r="BS31" i="4" s="1"/>
  <c r="BK11" i="4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H11" i="4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E11" i="4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C11" i="4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AZ11" i="4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W11" i="4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V11" i="4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O11" i="4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E131" i="4"/>
  <c r="AF131" i="4" s="1"/>
  <c r="AG131" i="4" s="1"/>
  <c r="AH131" i="4" s="1"/>
  <c r="AI131" i="4" s="1"/>
  <c r="AJ131" i="4" s="1"/>
  <c r="AK131" i="4" s="1"/>
  <c r="AE130" i="4"/>
  <c r="AF130" i="4" s="1"/>
  <c r="AG130" i="4" s="1"/>
  <c r="AH130" i="4" s="1"/>
  <c r="AI130" i="4" s="1"/>
  <c r="AJ130" i="4" s="1"/>
  <c r="AK130" i="4" s="1"/>
  <c r="AE129" i="4"/>
  <c r="AF129" i="4" s="1"/>
  <c r="AG129" i="4" s="1"/>
  <c r="AH129" i="4" s="1"/>
  <c r="AI129" i="4" s="1"/>
  <c r="AJ129" i="4" s="1"/>
  <c r="AK129" i="4" s="1"/>
  <c r="AE128" i="4"/>
  <c r="AF128" i="4" s="1"/>
  <c r="AG128" i="4" s="1"/>
  <c r="AH128" i="4" s="1"/>
  <c r="AI128" i="4" s="1"/>
  <c r="AJ128" i="4" s="1"/>
  <c r="AK128" i="4" s="1"/>
  <c r="AG126" i="4"/>
  <c r="AH126" i="4" s="1"/>
  <c r="AI126" i="4" s="1"/>
  <c r="AJ126" i="4" s="1"/>
  <c r="AE126" i="4"/>
  <c r="AF126" i="4" s="1"/>
  <c r="AE113" i="4"/>
  <c r="AF113" i="4" s="1"/>
  <c r="AG113" i="4" s="1"/>
  <c r="AH113" i="4" s="1"/>
  <c r="AI113" i="4" s="1"/>
  <c r="AJ113" i="4" s="1"/>
  <c r="AE112" i="4"/>
  <c r="AF112" i="4" s="1"/>
  <c r="AG112" i="4" s="1"/>
  <c r="AH112" i="4" s="1"/>
  <c r="AI112" i="4" s="1"/>
  <c r="AJ112" i="4" s="1"/>
  <c r="AE111" i="4"/>
  <c r="AF111" i="4" s="1"/>
  <c r="AG111" i="4" s="1"/>
  <c r="AH111" i="4" s="1"/>
  <c r="AI111" i="4" s="1"/>
  <c r="AJ111" i="4" s="1"/>
  <c r="AI98" i="4"/>
  <c r="AJ98" i="4" s="1"/>
  <c r="AG98" i="4"/>
  <c r="AH98" i="4" s="1"/>
  <c r="AE98" i="4"/>
  <c r="AF98" i="4" s="1"/>
  <c r="AE97" i="4"/>
  <c r="AF97" i="4" s="1"/>
  <c r="AG97" i="4" s="1"/>
  <c r="AH97" i="4" s="1"/>
  <c r="AI97" i="4" s="1"/>
  <c r="AJ97" i="4" s="1"/>
  <c r="AG96" i="4"/>
  <c r="AH96" i="4" s="1"/>
  <c r="AI96" i="4" s="1"/>
  <c r="AJ96" i="4" s="1"/>
  <c r="AE96" i="4"/>
  <c r="AF96" i="4" s="1"/>
  <c r="AE95" i="4"/>
  <c r="AF95" i="4" s="1"/>
  <c r="AG95" i="4" s="1"/>
  <c r="AH95" i="4" s="1"/>
  <c r="AI95" i="4" s="1"/>
  <c r="AJ95" i="4" s="1"/>
  <c r="AE94" i="4"/>
  <c r="AF94" i="4" s="1"/>
  <c r="AG94" i="4" s="1"/>
  <c r="AH94" i="4" s="1"/>
  <c r="AI94" i="4" s="1"/>
  <c r="AJ94" i="4" s="1"/>
  <c r="AE93" i="4"/>
  <c r="AF93" i="4" s="1"/>
  <c r="AG93" i="4" s="1"/>
  <c r="AH93" i="4" s="1"/>
  <c r="AI93" i="4" s="1"/>
  <c r="AJ93" i="4" s="1"/>
  <c r="AE92" i="4"/>
  <c r="AF92" i="4" s="1"/>
  <c r="AG92" i="4" s="1"/>
  <c r="AH92" i="4" s="1"/>
  <c r="AI92" i="4" s="1"/>
  <c r="AJ92" i="4" s="1"/>
  <c r="AE91" i="4"/>
  <c r="AF91" i="4" s="1"/>
  <c r="AG91" i="4" s="1"/>
  <c r="AH91" i="4" s="1"/>
  <c r="AI91" i="4" s="1"/>
  <c r="AJ91" i="4" s="1"/>
  <c r="AE90" i="4"/>
  <c r="AF90" i="4" s="1"/>
  <c r="AG90" i="4" s="1"/>
  <c r="AH90" i="4" s="1"/>
  <c r="AI90" i="4" s="1"/>
  <c r="AJ90" i="4" s="1"/>
  <c r="AE89" i="4"/>
  <c r="AF89" i="4" s="1"/>
  <c r="AG89" i="4" s="1"/>
  <c r="AH89" i="4" s="1"/>
  <c r="AI89" i="4" s="1"/>
  <c r="AJ89" i="4" s="1"/>
  <c r="AE44" i="4"/>
  <c r="AF44" i="4" s="1"/>
  <c r="AG44" i="4" s="1"/>
  <c r="AH44" i="4" s="1"/>
  <c r="AI44" i="4" s="1"/>
  <c r="AJ44" i="4" s="1"/>
  <c r="AE42" i="4"/>
  <c r="AF42" i="4" s="1"/>
  <c r="AG42" i="4" s="1"/>
  <c r="AH42" i="4" s="1"/>
  <c r="AI42" i="4" s="1"/>
  <c r="AJ42" i="4" s="1"/>
  <c r="AE41" i="4"/>
  <c r="AF41" i="4" s="1"/>
  <c r="AG41" i="4" s="1"/>
  <c r="AH41" i="4" s="1"/>
  <c r="AI41" i="4" s="1"/>
  <c r="AJ41" i="4" s="1"/>
  <c r="AF40" i="4"/>
  <c r="AG40" i="4" s="1"/>
  <c r="AH40" i="4" s="1"/>
  <c r="AI40" i="4" s="1"/>
  <c r="AJ40" i="4" s="1"/>
  <c r="AE40" i="4"/>
  <c r="AG39" i="4"/>
  <c r="AH39" i="4" s="1"/>
  <c r="AI39" i="4" s="1"/>
  <c r="AJ39" i="4" s="1"/>
  <c r="AE39" i="4"/>
  <c r="AF39" i="4" s="1"/>
  <c r="AF38" i="4"/>
  <c r="AG38" i="4" s="1"/>
  <c r="AH38" i="4" s="1"/>
  <c r="AI38" i="4" s="1"/>
  <c r="AJ38" i="4" s="1"/>
  <c r="AE38" i="4"/>
  <c r="AE36" i="4"/>
  <c r="AF36" i="4" s="1"/>
  <c r="AG36" i="4" s="1"/>
  <c r="AH36" i="4" s="1"/>
  <c r="AI36" i="4" s="1"/>
  <c r="AJ36" i="4" s="1"/>
  <c r="AE35" i="4"/>
  <c r="AF35" i="4" s="1"/>
  <c r="AG35" i="4" s="1"/>
  <c r="AH35" i="4" s="1"/>
  <c r="AI35" i="4" s="1"/>
  <c r="AJ35" i="4" s="1"/>
  <c r="AE33" i="4"/>
  <c r="AF33" i="4" s="1"/>
  <c r="AG33" i="4" s="1"/>
  <c r="AH33" i="4" s="1"/>
  <c r="AI33" i="4" s="1"/>
  <c r="AJ33" i="4" s="1"/>
  <c r="AF32" i="4"/>
  <c r="AG32" i="4" s="1"/>
  <c r="AH32" i="4" s="1"/>
  <c r="AI32" i="4" s="1"/>
  <c r="AJ32" i="4" s="1"/>
  <c r="AE32" i="4"/>
  <c r="AE30" i="4"/>
  <c r="AF30" i="4" s="1"/>
  <c r="AG30" i="4" s="1"/>
  <c r="AH30" i="4" s="1"/>
  <c r="AI30" i="4" s="1"/>
  <c r="AJ30" i="4" s="1"/>
  <c r="AG29" i="4"/>
  <c r="AH29" i="4" s="1"/>
  <c r="AI29" i="4" s="1"/>
  <c r="AJ29" i="4" s="1"/>
  <c r="AE29" i="4"/>
  <c r="AF29" i="4" s="1"/>
  <c r="AF28" i="4"/>
  <c r="AG28" i="4" s="1"/>
  <c r="AH28" i="4" s="1"/>
  <c r="AI28" i="4" s="1"/>
  <c r="AJ28" i="4" s="1"/>
  <c r="AE28" i="4"/>
  <c r="AE27" i="4"/>
  <c r="AF27" i="4" s="1"/>
  <c r="AG27" i="4" s="1"/>
  <c r="AH27" i="4" s="1"/>
  <c r="AI27" i="4" s="1"/>
  <c r="AJ27" i="4" s="1"/>
  <c r="AE26" i="4"/>
  <c r="AF26" i="4" s="1"/>
  <c r="AG26" i="4" s="1"/>
  <c r="AH26" i="4" s="1"/>
  <c r="AI26" i="4" s="1"/>
  <c r="AJ26" i="4" s="1"/>
  <c r="AE24" i="4"/>
  <c r="AF24" i="4" s="1"/>
  <c r="AG24" i="4" s="1"/>
  <c r="AH24" i="4" s="1"/>
  <c r="AI24" i="4" s="1"/>
  <c r="AJ24" i="4" s="1"/>
  <c r="AE23" i="4"/>
  <c r="AF23" i="4" s="1"/>
  <c r="AG23" i="4" s="1"/>
  <c r="AH23" i="4" s="1"/>
  <c r="AI23" i="4" s="1"/>
  <c r="AJ23" i="4" s="1"/>
  <c r="AF22" i="4"/>
  <c r="AG22" i="4" s="1"/>
  <c r="AH22" i="4" s="1"/>
  <c r="AI22" i="4" s="1"/>
  <c r="AJ22" i="4" s="1"/>
  <c r="AE22" i="4"/>
  <c r="AE21" i="4"/>
  <c r="AF21" i="4" s="1"/>
  <c r="AG21" i="4" s="1"/>
  <c r="AH21" i="4" s="1"/>
  <c r="AI21" i="4" s="1"/>
  <c r="AJ21" i="4" s="1"/>
  <c r="AE20" i="4"/>
  <c r="AF20" i="4" s="1"/>
  <c r="AG20" i="4" s="1"/>
  <c r="AH20" i="4" s="1"/>
  <c r="AI20" i="4" s="1"/>
  <c r="AJ20" i="4" s="1"/>
  <c r="AG19" i="4"/>
  <c r="AH19" i="4" s="1"/>
  <c r="AI19" i="4" s="1"/>
  <c r="AJ19" i="4" s="1"/>
  <c r="AE19" i="4"/>
  <c r="AF19" i="4" s="1"/>
  <c r="AE18" i="4"/>
  <c r="AF18" i="4" s="1"/>
  <c r="AG18" i="4" s="1"/>
  <c r="AH18" i="4" s="1"/>
  <c r="AI18" i="4" s="1"/>
  <c r="AJ18" i="4" s="1"/>
  <c r="AE17" i="4"/>
  <c r="AF17" i="4" s="1"/>
  <c r="AG17" i="4" s="1"/>
  <c r="AH17" i="4" s="1"/>
  <c r="AI17" i="4" s="1"/>
  <c r="AJ17" i="4" s="1"/>
  <c r="AF16" i="4"/>
  <c r="AG16" i="4" s="1"/>
  <c r="AH16" i="4" s="1"/>
  <c r="AI16" i="4" s="1"/>
  <c r="AJ16" i="4" s="1"/>
  <c r="AE16" i="4"/>
  <c r="AG15" i="4"/>
  <c r="AH15" i="4" s="1"/>
  <c r="AI15" i="4" s="1"/>
  <c r="AJ15" i="4" s="1"/>
  <c r="AE15" i="4"/>
  <c r="AF15" i="4" s="1"/>
  <c r="AE14" i="4"/>
  <c r="AF14" i="4" s="1"/>
  <c r="AG14" i="4" s="1"/>
  <c r="AH14" i="4" s="1"/>
  <c r="AI14" i="4" s="1"/>
  <c r="AJ14" i="4" s="1"/>
  <c r="AE13" i="4"/>
  <c r="AF13" i="4" s="1"/>
  <c r="AG13" i="4" s="1"/>
  <c r="AH13" i="4" s="1"/>
  <c r="AI13" i="4" s="1"/>
  <c r="AJ13" i="4" s="1"/>
  <c r="AF12" i="4"/>
  <c r="AG12" i="4" s="1"/>
  <c r="AH12" i="4" s="1"/>
  <c r="AI12" i="4" s="1"/>
  <c r="AJ12" i="4" s="1"/>
  <c r="AE12" i="4"/>
  <c r="AF11" i="4"/>
  <c r="AG11" i="4" s="1"/>
  <c r="AH11" i="4" s="1"/>
  <c r="AI11" i="4" s="1"/>
  <c r="AJ11" i="4" s="1"/>
  <c r="AE11" i="4"/>
  <c r="AF10" i="4"/>
  <c r="AG10" i="4" s="1"/>
  <c r="AH10" i="4" s="1"/>
  <c r="AI10" i="4" s="1"/>
  <c r="AJ10" i="4" s="1"/>
  <c r="AE10" i="4"/>
  <c r="AE9" i="4"/>
  <c r="AF9" i="4" s="1"/>
  <c r="AG9" i="4" s="1"/>
  <c r="AH9" i="4" s="1"/>
  <c r="AI9" i="4" s="1"/>
  <c r="AJ9" i="4" s="1"/>
  <c r="AE8" i="4"/>
  <c r="AF8" i="4" s="1"/>
  <c r="AG8" i="4" s="1"/>
  <c r="AH8" i="4" s="1"/>
  <c r="AI8" i="4" s="1"/>
  <c r="AJ8" i="4" s="1"/>
  <c r="AE7" i="4"/>
  <c r="AF7" i="4" s="1"/>
  <c r="AG7" i="4" s="1"/>
  <c r="AH7" i="4" s="1"/>
  <c r="AI7" i="4" s="1"/>
  <c r="AJ7" i="4" s="1"/>
  <c r="AF6" i="4"/>
  <c r="AG6" i="4" s="1"/>
  <c r="AH6" i="4" s="1"/>
  <c r="AI6" i="4" s="1"/>
  <c r="AJ6" i="4" s="1"/>
  <c r="AE6" i="4"/>
  <c r="AE5" i="4"/>
  <c r="AF5" i="4" s="1"/>
  <c r="AG5" i="4" s="1"/>
  <c r="AH5" i="4" s="1"/>
  <c r="AI5" i="4" s="1"/>
  <c r="AJ5" i="4" s="1"/>
  <c r="AF4" i="4"/>
  <c r="AG4" i="4" s="1"/>
  <c r="AH4" i="4" s="1"/>
  <c r="AI4" i="4" s="1"/>
  <c r="AJ4" i="4" s="1"/>
  <c r="AE4" i="4"/>
  <c r="AF3" i="4"/>
  <c r="AG3" i="4" s="1"/>
  <c r="AH3" i="4" s="1"/>
  <c r="AI3" i="4" s="1"/>
  <c r="AJ3" i="4" s="1"/>
  <c r="AE3" i="4"/>
  <c r="AF2" i="4"/>
  <c r="AG2" i="4" s="1"/>
  <c r="AH2" i="4" s="1"/>
  <c r="AI2" i="4" s="1"/>
  <c r="AJ2" i="4" s="1"/>
  <c r="AE2" i="4"/>
  <c r="AE127" i="4"/>
  <c r="AF127" i="4" s="1"/>
  <c r="AG127" i="4" s="1"/>
  <c r="AH127" i="4" s="1"/>
  <c r="AI127" i="4" s="1"/>
  <c r="AJ127" i="4" s="1"/>
  <c r="AA138" i="4"/>
  <c r="AB138" i="4" s="1"/>
  <c r="AA137" i="4"/>
  <c r="AB137" i="4" s="1"/>
  <c r="AA136" i="4"/>
  <c r="AB136" i="4" s="1"/>
  <c r="AA135" i="4"/>
  <c r="AB135" i="4" s="1"/>
  <c r="AA134" i="4"/>
  <c r="AB134" i="4" s="1"/>
  <c r="AA133" i="4"/>
  <c r="AB133" i="4" s="1"/>
  <c r="AA132" i="4"/>
  <c r="AB132" i="4" s="1"/>
  <c r="AA131" i="4"/>
  <c r="AB131" i="4" s="1"/>
  <c r="AB130" i="4"/>
  <c r="AA130" i="4"/>
  <c r="AA129" i="4"/>
  <c r="AB129" i="4" s="1"/>
  <c r="AA128" i="4"/>
  <c r="AB128" i="4" s="1"/>
  <c r="AA127" i="4"/>
  <c r="AB127" i="4" s="1"/>
  <c r="AA126" i="4"/>
  <c r="AB126" i="4" s="1"/>
  <c r="AA113" i="4"/>
  <c r="AB113" i="4" s="1"/>
  <c r="AA112" i="4"/>
  <c r="AB112" i="4" s="1"/>
  <c r="AA111" i="4"/>
  <c r="AB111" i="4" s="1"/>
  <c r="AB98" i="4"/>
  <c r="AA98" i="4"/>
  <c r="AA97" i="4"/>
  <c r="AB97" i="4" s="1"/>
  <c r="AA96" i="4"/>
  <c r="AB96" i="4" s="1"/>
  <c r="AA95" i="4"/>
  <c r="AB95" i="4" s="1"/>
  <c r="AA94" i="4"/>
  <c r="AB94" i="4" s="1"/>
  <c r="AB93" i="4"/>
  <c r="AA93" i="4"/>
  <c r="AA92" i="4"/>
  <c r="AB92" i="4" s="1"/>
  <c r="AA91" i="4"/>
  <c r="AB91" i="4" s="1"/>
  <c r="AA90" i="4"/>
  <c r="AB90" i="4" s="1"/>
  <c r="AA89" i="4"/>
  <c r="AB89" i="4" s="1"/>
  <c r="AA44" i="4"/>
  <c r="AB44" i="4" s="1"/>
  <c r="AA43" i="4"/>
  <c r="AB43" i="4" s="1"/>
  <c r="AA42" i="4"/>
  <c r="AB42" i="4" s="1"/>
  <c r="AA41" i="4"/>
  <c r="AB41" i="4" s="1"/>
  <c r="AA40" i="4"/>
  <c r="AB40" i="4" s="1"/>
  <c r="AA39" i="4"/>
  <c r="AB39" i="4" s="1"/>
  <c r="AA38" i="4"/>
  <c r="AB38" i="4" s="1"/>
  <c r="AA37" i="4"/>
  <c r="AB37" i="4" s="1"/>
  <c r="AA36" i="4"/>
  <c r="AB36" i="4" s="1"/>
  <c r="AA35" i="4"/>
  <c r="AB35" i="4" s="1"/>
  <c r="AB34" i="4"/>
  <c r="AA34" i="4"/>
  <c r="AA33" i="4"/>
  <c r="AB33" i="4" s="1"/>
  <c r="AA32" i="4"/>
  <c r="AB32" i="4" s="1"/>
  <c r="AA31" i="4"/>
  <c r="AB31" i="4" s="1"/>
  <c r="AA30" i="4"/>
  <c r="AB30" i="4" s="1"/>
  <c r="AB29" i="4"/>
  <c r="AA29" i="4"/>
  <c r="AA28" i="4"/>
  <c r="AB28" i="4" s="1"/>
  <c r="AA27" i="4"/>
  <c r="AB27" i="4" s="1"/>
  <c r="AA26" i="4"/>
  <c r="AB26" i="4" s="1"/>
  <c r="AA25" i="4"/>
  <c r="AB25" i="4" s="1"/>
  <c r="AA24" i="4"/>
  <c r="AB24" i="4" s="1"/>
  <c r="AA23" i="4"/>
  <c r="AB23" i="4" s="1"/>
  <c r="AA22" i="4"/>
  <c r="AB22" i="4" s="1"/>
  <c r="AA21" i="4"/>
  <c r="AB21" i="4" s="1"/>
  <c r="AA20" i="4"/>
  <c r="AB20" i="4" s="1"/>
  <c r="AA19" i="4"/>
  <c r="AB19" i="4" s="1"/>
  <c r="AB18" i="4"/>
  <c r="AA18" i="4"/>
  <c r="AA17" i="4"/>
  <c r="AB17" i="4" s="1"/>
  <c r="AA16" i="4"/>
  <c r="AB16" i="4" s="1"/>
  <c r="AA15" i="4"/>
  <c r="AB15" i="4" s="1"/>
  <c r="AA14" i="4"/>
  <c r="AB14" i="4" s="1"/>
  <c r="AB13" i="4"/>
  <c r="AA13" i="4"/>
  <c r="AA12" i="4"/>
  <c r="AB12" i="4" s="1"/>
  <c r="AA11" i="4"/>
  <c r="AB11" i="4" s="1"/>
  <c r="AA10" i="4"/>
  <c r="AB10" i="4" s="1"/>
  <c r="AA9" i="4"/>
  <c r="AB9" i="4" s="1"/>
  <c r="AA8" i="4"/>
  <c r="AB8" i="4" s="1"/>
  <c r="AA7" i="4"/>
  <c r="AB7" i="4" s="1"/>
  <c r="AA6" i="4"/>
  <c r="AB6" i="4" s="1"/>
  <c r="AA5" i="4"/>
  <c r="AB5" i="4" s="1"/>
  <c r="AA4" i="4"/>
  <c r="AB4" i="4" s="1"/>
  <c r="AA3" i="4"/>
  <c r="AB3" i="4" s="1"/>
  <c r="AB2" i="4"/>
  <c r="AA2" i="4"/>
  <c r="AA139" i="4"/>
  <c r="AB139" i="4" s="1"/>
  <c r="X138" i="4"/>
  <c r="Y138" i="4" s="1"/>
  <c r="X137" i="4"/>
  <c r="Y137" i="4" s="1"/>
  <c r="X136" i="4"/>
  <c r="Y136" i="4" s="1"/>
  <c r="X135" i="4"/>
  <c r="Y135" i="4" s="1"/>
  <c r="X134" i="4"/>
  <c r="Y134" i="4" s="1"/>
  <c r="X133" i="4"/>
  <c r="Y133" i="4" s="1"/>
  <c r="X132" i="4"/>
  <c r="Y132" i="4" s="1"/>
  <c r="X131" i="4"/>
  <c r="Y131" i="4" s="1"/>
  <c r="X130" i="4"/>
  <c r="Y130" i="4" s="1"/>
  <c r="X129" i="4"/>
  <c r="Y129" i="4" s="1"/>
  <c r="X128" i="4"/>
  <c r="Y128" i="4" s="1"/>
  <c r="X127" i="4"/>
  <c r="Y127" i="4" s="1"/>
  <c r="X126" i="4"/>
  <c r="Y126" i="4" s="1"/>
  <c r="X113" i="4"/>
  <c r="Y113" i="4" s="1"/>
  <c r="X112" i="4"/>
  <c r="Y112" i="4" s="1"/>
  <c r="X111" i="4"/>
  <c r="Y111" i="4" s="1"/>
  <c r="X98" i="4"/>
  <c r="Y98" i="4" s="1"/>
  <c r="X97" i="4"/>
  <c r="Y97" i="4" s="1"/>
  <c r="X96" i="4"/>
  <c r="Y96" i="4" s="1"/>
  <c r="X95" i="4"/>
  <c r="Y95" i="4" s="1"/>
  <c r="X94" i="4"/>
  <c r="Y94" i="4" s="1"/>
  <c r="X93" i="4"/>
  <c r="Y93" i="4" s="1"/>
  <c r="X92" i="4"/>
  <c r="Y92" i="4" s="1"/>
  <c r="X91" i="4"/>
  <c r="Y91" i="4" s="1"/>
  <c r="X90" i="4"/>
  <c r="Y90" i="4" s="1"/>
  <c r="X89" i="4"/>
  <c r="Y89" i="4" s="1"/>
  <c r="X44" i="4"/>
  <c r="Y44" i="4" s="1"/>
  <c r="X43" i="4"/>
  <c r="Y43" i="4" s="1"/>
  <c r="X42" i="4"/>
  <c r="Y42" i="4" s="1"/>
  <c r="X41" i="4"/>
  <c r="Y41" i="4" s="1"/>
  <c r="X40" i="4"/>
  <c r="Y40" i="4" s="1"/>
  <c r="X39" i="4"/>
  <c r="Y39" i="4" s="1"/>
  <c r="X38" i="4"/>
  <c r="Y38" i="4" s="1"/>
  <c r="X37" i="4"/>
  <c r="Y37" i="4" s="1"/>
  <c r="X36" i="4"/>
  <c r="Y36" i="4" s="1"/>
  <c r="X35" i="4"/>
  <c r="Y35" i="4" s="1"/>
  <c r="X34" i="4"/>
  <c r="Y34" i="4" s="1"/>
  <c r="X33" i="4"/>
  <c r="Y33" i="4" s="1"/>
  <c r="X32" i="4"/>
  <c r="Y32" i="4" s="1"/>
  <c r="X31" i="4"/>
  <c r="Y31" i="4" s="1"/>
  <c r="X30" i="4"/>
  <c r="Y30" i="4" s="1"/>
  <c r="X29" i="4"/>
  <c r="Y29" i="4" s="1"/>
  <c r="X28" i="4"/>
  <c r="Y28" i="4" s="1"/>
  <c r="X27" i="4"/>
  <c r="Y27" i="4" s="1"/>
  <c r="X26" i="4"/>
  <c r="Y26" i="4" s="1"/>
  <c r="X25" i="4"/>
  <c r="Y25" i="4" s="1"/>
  <c r="X24" i="4"/>
  <c r="Y24" i="4" s="1"/>
  <c r="X23" i="4"/>
  <c r="Y23" i="4" s="1"/>
  <c r="X22" i="4"/>
  <c r="Y22" i="4" s="1"/>
  <c r="X21" i="4"/>
  <c r="Y21" i="4" s="1"/>
  <c r="X20" i="4"/>
  <c r="Y20" i="4" s="1"/>
  <c r="X19" i="4"/>
  <c r="Y19" i="4" s="1"/>
  <c r="X18" i="4"/>
  <c r="Y18" i="4" s="1"/>
  <c r="X17" i="4"/>
  <c r="Y17" i="4" s="1"/>
  <c r="X16" i="4"/>
  <c r="Y16" i="4" s="1"/>
  <c r="X15" i="4"/>
  <c r="Y15" i="4" s="1"/>
  <c r="X14" i="4"/>
  <c r="Y14" i="4" s="1"/>
  <c r="X13" i="4"/>
  <c r="Y13" i="4" s="1"/>
  <c r="X12" i="4"/>
  <c r="Y12" i="4" s="1"/>
  <c r="X11" i="4"/>
  <c r="Y11" i="4" s="1"/>
  <c r="X10" i="4"/>
  <c r="Y10" i="4" s="1"/>
  <c r="X9" i="4"/>
  <c r="Y9" i="4" s="1"/>
  <c r="X8" i="4"/>
  <c r="Y8" i="4" s="1"/>
  <c r="X7" i="4"/>
  <c r="Y7" i="4" s="1"/>
  <c r="X6" i="4"/>
  <c r="Y6" i="4" s="1"/>
  <c r="X5" i="4"/>
  <c r="Y5" i="4" s="1"/>
  <c r="X4" i="4"/>
  <c r="Y4" i="4" s="1"/>
  <c r="X3" i="4"/>
  <c r="Y3" i="4" s="1"/>
  <c r="X2" i="4"/>
  <c r="Y2" i="4" s="1"/>
  <c r="Y139" i="4"/>
  <c r="X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13" i="4"/>
  <c r="V112" i="4"/>
  <c r="V111" i="4"/>
  <c r="V98" i="4"/>
  <c r="V97" i="4"/>
  <c r="V96" i="4"/>
  <c r="V95" i="4"/>
  <c r="V94" i="4"/>
  <c r="V93" i="4"/>
  <c r="V92" i="4"/>
  <c r="V91" i="4"/>
  <c r="V90" i="4"/>
  <c r="V89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V139" i="4"/>
  <c r="T138" i="4"/>
  <c r="S138" i="4"/>
  <c r="T137" i="4"/>
  <c r="S137" i="4"/>
  <c r="S136" i="4"/>
  <c r="T136" i="4" s="1"/>
  <c r="S135" i="4"/>
  <c r="T135" i="4" s="1"/>
  <c r="T134" i="4"/>
  <c r="S134" i="4"/>
  <c r="T133" i="4"/>
  <c r="S133" i="4"/>
  <c r="S132" i="4"/>
  <c r="T132" i="4" s="1"/>
  <c r="S131" i="4"/>
  <c r="T131" i="4" s="1"/>
  <c r="T130" i="4"/>
  <c r="S130" i="4"/>
  <c r="T129" i="4"/>
  <c r="S129" i="4"/>
  <c r="S128" i="4"/>
  <c r="T128" i="4" s="1"/>
  <c r="S127" i="4"/>
  <c r="T127" i="4" s="1"/>
  <c r="T126" i="4"/>
  <c r="S126" i="4"/>
  <c r="T113" i="4"/>
  <c r="S113" i="4"/>
  <c r="S112" i="4"/>
  <c r="T112" i="4" s="1"/>
  <c r="S111" i="4"/>
  <c r="T111" i="4" s="1"/>
  <c r="T98" i="4"/>
  <c r="S98" i="4"/>
  <c r="T97" i="4"/>
  <c r="S97" i="4"/>
  <c r="S96" i="4"/>
  <c r="T96" i="4" s="1"/>
  <c r="S95" i="4"/>
  <c r="T95" i="4" s="1"/>
  <c r="T94" i="4"/>
  <c r="S94" i="4"/>
  <c r="T93" i="4"/>
  <c r="S93" i="4"/>
  <c r="S92" i="4"/>
  <c r="T92" i="4" s="1"/>
  <c r="S91" i="4"/>
  <c r="T91" i="4" s="1"/>
  <c r="T90" i="4"/>
  <c r="S90" i="4"/>
  <c r="T89" i="4"/>
  <c r="S89" i="4"/>
  <c r="S44" i="4"/>
  <c r="T44" i="4" s="1"/>
  <c r="S43" i="4"/>
  <c r="T43" i="4" s="1"/>
  <c r="T42" i="4"/>
  <c r="S42" i="4"/>
  <c r="T41" i="4"/>
  <c r="S41" i="4"/>
  <c r="S40" i="4"/>
  <c r="T40" i="4" s="1"/>
  <c r="S39" i="4"/>
  <c r="T39" i="4" s="1"/>
  <c r="S38" i="4"/>
  <c r="T38" i="4" s="1"/>
  <c r="T37" i="4"/>
  <c r="S37" i="4"/>
  <c r="S36" i="4"/>
  <c r="T36" i="4" s="1"/>
  <c r="S35" i="4"/>
  <c r="T35" i="4" s="1"/>
  <c r="T34" i="4"/>
  <c r="S34" i="4"/>
  <c r="S33" i="4"/>
  <c r="T33" i="4" s="1"/>
  <c r="S32" i="4"/>
  <c r="T32" i="4" s="1"/>
  <c r="S31" i="4"/>
  <c r="T31" i="4" s="1"/>
  <c r="T30" i="4"/>
  <c r="S30" i="4"/>
  <c r="T29" i="4"/>
  <c r="S29" i="4"/>
  <c r="S28" i="4"/>
  <c r="T28" i="4" s="1"/>
  <c r="S27" i="4"/>
  <c r="T27" i="4" s="1"/>
  <c r="T26" i="4"/>
  <c r="S26" i="4"/>
  <c r="T25" i="4"/>
  <c r="S25" i="4"/>
  <c r="S24" i="4"/>
  <c r="T24" i="4" s="1"/>
  <c r="S23" i="4"/>
  <c r="T23" i="4" s="1"/>
  <c r="S22" i="4"/>
  <c r="T22" i="4" s="1"/>
  <c r="T21" i="4"/>
  <c r="S21" i="4"/>
  <c r="S20" i="4"/>
  <c r="T20" i="4" s="1"/>
  <c r="S19" i="4"/>
  <c r="T19" i="4" s="1"/>
  <c r="T18" i="4"/>
  <c r="S18" i="4"/>
  <c r="S17" i="4"/>
  <c r="T17" i="4" s="1"/>
  <c r="S16" i="4"/>
  <c r="T16" i="4" s="1"/>
  <c r="S15" i="4"/>
  <c r="T15" i="4" s="1"/>
  <c r="T14" i="4"/>
  <c r="S14" i="4"/>
  <c r="T13" i="4"/>
  <c r="S13" i="4"/>
  <c r="S12" i="4"/>
  <c r="T12" i="4" s="1"/>
  <c r="S11" i="4"/>
  <c r="T11" i="4" s="1"/>
  <c r="T10" i="4"/>
  <c r="S10" i="4"/>
  <c r="T9" i="4"/>
  <c r="S9" i="4"/>
  <c r="S8" i="4"/>
  <c r="T8" i="4" s="1"/>
  <c r="S7" i="4"/>
  <c r="T7" i="4" s="1"/>
  <c r="S6" i="4"/>
  <c r="T6" i="4" s="1"/>
  <c r="T5" i="4"/>
  <c r="S5" i="4"/>
  <c r="S4" i="4"/>
  <c r="T4" i="4" s="1"/>
  <c r="S3" i="4"/>
  <c r="T3" i="4" s="1"/>
  <c r="T2" i="4"/>
  <c r="S2" i="4"/>
  <c r="S139" i="4"/>
  <c r="T139" i="4"/>
  <c r="P138" i="4"/>
  <c r="Q138" i="4" s="1"/>
  <c r="P137" i="4"/>
  <c r="Q137" i="4" s="1"/>
  <c r="P136" i="4"/>
  <c r="Q136" i="4" s="1"/>
  <c r="P135" i="4"/>
  <c r="Q135" i="4" s="1"/>
  <c r="P134" i="4"/>
  <c r="Q134" i="4" s="1"/>
  <c r="Q133" i="4"/>
  <c r="P133" i="4"/>
  <c r="P132" i="4"/>
  <c r="Q132" i="4" s="1"/>
  <c r="P131" i="4"/>
  <c r="Q131" i="4" s="1"/>
  <c r="P130" i="4"/>
  <c r="Q130" i="4" s="1"/>
  <c r="P129" i="4"/>
  <c r="Q129" i="4" s="1"/>
  <c r="P128" i="4"/>
  <c r="Q128" i="4" s="1"/>
  <c r="P127" i="4"/>
  <c r="Q127" i="4" s="1"/>
  <c r="P126" i="4"/>
  <c r="Q126" i="4" s="1"/>
  <c r="Q113" i="4"/>
  <c r="P113" i="4"/>
  <c r="P112" i="4"/>
  <c r="Q112" i="4" s="1"/>
  <c r="P111" i="4"/>
  <c r="Q111" i="4" s="1"/>
  <c r="P99" i="4"/>
  <c r="Q99" i="4" s="1"/>
  <c r="P98" i="4"/>
  <c r="Q98" i="4" s="1"/>
  <c r="P97" i="4"/>
  <c r="Q97" i="4" s="1"/>
  <c r="P96" i="4"/>
  <c r="Q96" i="4" s="1"/>
  <c r="P95" i="4"/>
  <c r="Q95" i="4" s="1"/>
  <c r="P94" i="4"/>
  <c r="Q94" i="4" s="1"/>
  <c r="Q93" i="4"/>
  <c r="P93" i="4"/>
  <c r="P92" i="4"/>
  <c r="Q92" i="4" s="1"/>
  <c r="P91" i="4"/>
  <c r="Q91" i="4" s="1"/>
  <c r="P90" i="4"/>
  <c r="Q90" i="4" s="1"/>
  <c r="P89" i="4"/>
  <c r="Q89" i="4" s="1"/>
  <c r="P44" i="4"/>
  <c r="Q44" i="4" s="1"/>
  <c r="P43" i="4"/>
  <c r="Q43" i="4" s="1"/>
  <c r="P42" i="4"/>
  <c r="Q42" i="4" s="1"/>
  <c r="P41" i="4"/>
  <c r="Q41" i="4" s="1"/>
  <c r="P40" i="4"/>
  <c r="Q40" i="4" s="1"/>
  <c r="P39" i="4"/>
  <c r="Q39" i="4" s="1"/>
  <c r="P38" i="4"/>
  <c r="Q38" i="4" s="1"/>
  <c r="Q37" i="4"/>
  <c r="P37" i="4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Q29" i="4"/>
  <c r="P29" i="4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Q21" i="4"/>
  <c r="P21" i="4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Q13" i="4"/>
  <c r="P13" i="4"/>
  <c r="P12" i="4"/>
  <c r="Q12" i="4" s="1"/>
  <c r="P11" i="4"/>
  <c r="Q11" i="4" s="1"/>
  <c r="P10" i="4"/>
  <c r="Q10" i="4" s="1"/>
  <c r="P9" i="4"/>
  <c r="Q9" i="4" s="1"/>
  <c r="P8" i="4"/>
  <c r="Q8" i="4" s="1"/>
  <c r="P7" i="4"/>
  <c r="Q7" i="4" s="1"/>
  <c r="P6" i="4"/>
  <c r="Q6" i="4" s="1"/>
  <c r="Q5" i="4"/>
  <c r="P5" i="4"/>
  <c r="P4" i="4"/>
  <c r="Q4" i="4" s="1"/>
  <c r="P3" i="4"/>
  <c r="Q3" i="4" s="1"/>
  <c r="P2" i="4"/>
  <c r="Q2" i="4" s="1"/>
  <c r="P139" i="4"/>
  <c r="Q139" i="4" s="1"/>
  <c r="H138" i="4"/>
  <c r="I138" i="4" s="1"/>
  <c r="J138" i="4" s="1"/>
  <c r="K138" i="4" s="1"/>
  <c r="L138" i="4" s="1"/>
  <c r="M138" i="4" s="1"/>
  <c r="N138" i="4" s="1"/>
  <c r="I137" i="4"/>
  <c r="J137" i="4" s="1"/>
  <c r="K137" i="4" s="1"/>
  <c r="L137" i="4" s="1"/>
  <c r="M137" i="4" s="1"/>
  <c r="N137" i="4" s="1"/>
  <c r="H137" i="4"/>
  <c r="L136" i="4"/>
  <c r="M136" i="4" s="1"/>
  <c r="N136" i="4" s="1"/>
  <c r="H136" i="4"/>
  <c r="I136" i="4" s="1"/>
  <c r="J136" i="4" s="1"/>
  <c r="K136" i="4" s="1"/>
  <c r="I135" i="4"/>
  <c r="J135" i="4" s="1"/>
  <c r="K135" i="4" s="1"/>
  <c r="L135" i="4" s="1"/>
  <c r="M135" i="4" s="1"/>
  <c r="N135" i="4" s="1"/>
  <c r="H135" i="4"/>
  <c r="H134" i="4"/>
  <c r="I134" i="4" s="1"/>
  <c r="J134" i="4" s="1"/>
  <c r="K134" i="4" s="1"/>
  <c r="L134" i="4" s="1"/>
  <c r="M134" i="4" s="1"/>
  <c r="N134" i="4" s="1"/>
  <c r="H133" i="4"/>
  <c r="I133" i="4" s="1"/>
  <c r="J133" i="4" s="1"/>
  <c r="K133" i="4" s="1"/>
  <c r="L133" i="4" s="1"/>
  <c r="M133" i="4" s="1"/>
  <c r="N133" i="4" s="1"/>
  <c r="H132" i="4"/>
  <c r="I132" i="4" s="1"/>
  <c r="J132" i="4" s="1"/>
  <c r="K132" i="4" s="1"/>
  <c r="L132" i="4" s="1"/>
  <c r="M132" i="4" s="1"/>
  <c r="N132" i="4" s="1"/>
  <c r="H131" i="4"/>
  <c r="I131" i="4" s="1"/>
  <c r="J131" i="4" s="1"/>
  <c r="K131" i="4" s="1"/>
  <c r="L131" i="4" s="1"/>
  <c r="M131" i="4" s="1"/>
  <c r="N131" i="4" s="1"/>
  <c r="H130" i="4"/>
  <c r="I130" i="4" s="1"/>
  <c r="J130" i="4" s="1"/>
  <c r="K130" i="4" s="1"/>
  <c r="L130" i="4" s="1"/>
  <c r="M130" i="4" s="1"/>
  <c r="N130" i="4" s="1"/>
  <c r="H129" i="4"/>
  <c r="I129" i="4" s="1"/>
  <c r="J129" i="4" s="1"/>
  <c r="K129" i="4" s="1"/>
  <c r="L129" i="4" s="1"/>
  <c r="M129" i="4" s="1"/>
  <c r="N129" i="4" s="1"/>
  <c r="H128" i="4"/>
  <c r="I128" i="4" s="1"/>
  <c r="J128" i="4" s="1"/>
  <c r="K128" i="4" s="1"/>
  <c r="L128" i="4" s="1"/>
  <c r="M128" i="4" s="1"/>
  <c r="N128" i="4" s="1"/>
  <c r="H127" i="4"/>
  <c r="I127" i="4" s="1"/>
  <c r="J127" i="4" s="1"/>
  <c r="K127" i="4" s="1"/>
  <c r="L127" i="4" s="1"/>
  <c r="M127" i="4" s="1"/>
  <c r="N127" i="4" s="1"/>
  <c r="H126" i="4"/>
  <c r="I126" i="4" s="1"/>
  <c r="J126" i="4" s="1"/>
  <c r="K126" i="4" s="1"/>
  <c r="L126" i="4" s="1"/>
  <c r="M126" i="4" s="1"/>
  <c r="N126" i="4" s="1"/>
  <c r="H123" i="4"/>
  <c r="I123" i="4" s="1"/>
  <c r="J123" i="4" s="1"/>
  <c r="K123" i="4" s="1"/>
  <c r="L123" i="4" s="1"/>
  <c r="M123" i="4" s="1"/>
  <c r="N123" i="4" s="1"/>
  <c r="H118" i="4"/>
  <c r="I118" i="4" s="1"/>
  <c r="J118" i="4" s="1"/>
  <c r="K118" i="4" s="1"/>
  <c r="L118" i="4" s="1"/>
  <c r="M118" i="4" s="1"/>
  <c r="N118" i="4" s="1"/>
  <c r="I113" i="4"/>
  <c r="J113" i="4" s="1"/>
  <c r="K113" i="4" s="1"/>
  <c r="L113" i="4" s="1"/>
  <c r="M113" i="4" s="1"/>
  <c r="N113" i="4" s="1"/>
  <c r="H113" i="4"/>
  <c r="L112" i="4"/>
  <c r="M112" i="4" s="1"/>
  <c r="N112" i="4" s="1"/>
  <c r="H112" i="4"/>
  <c r="I112" i="4" s="1"/>
  <c r="J112" i="4" s="1"/>
  <c r="K112" i="4" s="1"/>
  <c r="I111" i="4"/>
  <c r="J111" i="4" s="1"/>
  <c r="K111" i="4" s="1"/>
  <c r="L111" i="4" s="1"/>
  <c r="M111" i="4" s="1"/>
  <c r="N111" i="4" s="1"/>
  <c r="H111" i="4"/>
  <c r="H109" i="4"/>
  <c r="I109" i="4" s="1"/>
  <c r="J109" i="4" s="1"/>
  <c r="K109" i="4" s="1"/>
  <c r="L109" i="4" s="1"/>
  <c r="M109" i="4" s="1"/>
  <c r="N109" i="4" s="1"/>
  <c r="H104" i="4"/>
  <c r="I104" i="4" s="1"/>
  <c r="J104" i="4" s="1"/>
  <c r="K104" i="4" s="1"/>
  <c r="L104" i="4" s="1"/>
  <c r="M104" i="4" s="1"/>
  <c r="N104" i="4" s="1"/>
  <c r="H98" i="4"/>
  <c r="I98" i="4" s="1"/>
  <c r="J98" i="4" s="1"/>
  <c r="K98" i="4" s="1"/>
  <c r="L98" i="4" s="1"/>
  <c r="M98" i="4" s="1"/>
  <c r="N98" i="4" s="1"/>
  <c r="H97" i="4"/>
  <c r="I97" i="4" s="1"/>
  <c r="J97" i="4" s="1"/>
  <c r="K97" i="4" s="1"/>
  <c r="L97" i="4" s="1"/>
  <c r="M97" i="4" s="1"/>
  <c r="N97" i="4" s="1"/>
  <c r="H96" i="4"/>
  <c r="I96" i="4" s="1"/>
  <c r="J96" i="4" s="1"/>
  <c r="K96" i="4" s="1"/>
  <c r="L96" i="4" s="1"/>
  <c r="M96" i="4" s="1"/>
  <c r="N96" i="4" s="1"/>
  <c r="I95" i="4"/>
  <c r="J95" i="4" s="1"/>
  <c r="K95" i="4" s="1"/>
  <c r="L95" i="4" s="1"/>
  <c r="M95" i="4" s="1"/>
  <c r="N95" i="4" s="1"/>
  <c r="H95" i="4"/>
  <c r="I94" i="4"/>
  <c r="J94" i="4" s="1"/>
  <c r="K94" i="4" s="1"/>
  <c r="L94" i="4" s="1"/>
  <c r="M94" i="4" s="1"/>
  <c r="N94" i="4" s="1"/>
  <c r="H94" i="4"/>
  <c r="H93" i="4"/>
  <c r="I93" i="4" s="1"/>
  <c r="J93" i="4" s="1"/>
  <c r="K93" i="4" s="1"/>
  <c r="L93" i="4" s="1"/>
  <c r="M93" i="4" s="1"/>
  <c r="N93" i="4" s="1"/>
  <c r="H92" i="4"/>
  <c r="I92" i="4" s="1"/>
  <c r="J92" i="4" s="1"/>
  <c r="K92" i="4" s="1"/>
  <c r="L92" i="4" s="1"/>
  <c r="M92" i="4" s="1"/>
  <c r="N92" i="4" s="1"/>
  <c r="H91" i="4"/>
  <c r="I91" i="4" s="1"/>
  <c r="J91" i="4" s="1"/>
  <c r="K91" i="4" s="1"/>
  <c r="L91" i="4" s="1"/>
  <c r="M91" i="4" s="1"/>
  <c r="N91" i="4" s="1"/>
  <c r="H90" i="4"/>
  <c r="I90" i="4" s="1"/>
  <c r="J90" i="4" s="1"/>
  <c r="K90" i="4" s="1"/>
  <c r="L90" i="4" s="1"/>
  <c r="M90" i="4" s="1"/>
  <c r="N90" i="4" s="1"/>
  <c r="I89" i="4"/>
  <c r="J89" i="4" s="1"/>
  <c r="K89" i="4" s="1"/>
  <c r="L89" i="4" s="1"/>
  <c r="M89" i="4" s="1"/>
  <c r="N89" i="4" s="1"/>
  <c r="H89" i="4"/>
  <c r="H78" i="4"/>
  <c r="I78" i="4" s="1"/>
  <c r="J78" i="4" s="1"/>
  <c r="K78" i="4" s="1"/>
  <c r="L78" i="4" s="1"/>
  <c r="M78" i="4" s="1"/>
  <c r="N78" i="4" s="1"/>
  <c r="H73" i="4"/>
  <c r="I73" i="4" s="1"/>
  <c r="J73" i="4" s="1"/>
  <c r="K73" i="4" s="1"/>
  <c r="L73" i="4" s="1"/>
  <c r="M73" i="4" s="1"/>
  <c r="N73" i="4" s="1"/>
  <c r="H69" i="4"/>
  <c r="I69" i="4" s="1"/>
  <c r="J69" i="4" s="1"/>
  <c r="K69" i="4" s="1"/>
  <c r="L69" i="4" s="1"/>
  <c r="M69" i="4" s="1"/>
  <c r="N69" i="4" s="1"/>
  <c r="H60" i="4"/>
  <c r="I60" i="4" s="1"/>
  <c r="J60" i="4" s="1"/>
  <c r="K60" i="4" s="1"/>
  <c r="L60" i="4" s="1"/>
  <c r="M60" i="4" s="1"/>
  <c r="N60" i="4" s="1"/>
  <c r="H56" i="4"/>
  <c r="I56" i="4" s="1"/>
  <c r="J56" i="4" s="1"/>
  <c r="K56" i="4" s="1"/>
  <c r="L56" i="4" s="1"/>
  <c r="M56" i="4" s="1"/>
  <c r="N56" i="4" s="1"/>
  <c r="H52" i="4"/>
  <c r="I52" i="4" s="1"/>
  <c r="J52" i="4" s="1"/>
  <c r="K52" i="4" s="1"/>
  <c r="L52" i="4" s="1"/>
  <c r="M52" i="4" s="1"/>
  <c r="N52" i="4" s="1"/>
  <c r="H48" i="4"/>
  <c r="I48" i="4" s="1"/>
  <c r="J48" i="4" s="1"/>
  <c r="K48" i="4" s="1"/>
  <c r="L48" i="4" s="1"/>
  <c r="M48" i="4" s="1"/>
  <c r="N48" i="4" s="1"/>
  <c r="H44" i="4"/>
  <c r="I44" i="4" s="1"/>
  <c r="J44" i="4" s="1"/>
  <c r="K44" i="4" s="1"/>
  <c r="L44" i="4" s="1"/>
  <c r="M44" i="4" s="1"/>
  <c r="N44" i="4" s="1"/>
  <c r="H43" i="4"/>
  <c r="I43" i="4" s="1"/>
  <c r="J43" i="4" s="1"/>
  <c r="K43" i="4" s="1"/>
  <c r="L43" i="4" s="1"/>
  <c r="M43" i="4" s="1"/>
  <c r="N43" i="4" s="1"/>
  <c r="H42" i="4"/>
  <c r="I42" i="4" s="1"/>
  <c r="J42" i="4" s="1"/>
  <c r="K42" i="4" s="1"/>
  <c r="L42" i="4" s="1"/>
  <c r="M42" i="4" s="1"/>
  <c r="N42" i="4" s="1"/>
  <c r="I41" i="4"/>
  <c r="J41" i="4" s="1"/>
  <c r="K41" i="4" s="1"/>
  <c r="L41" i="4" s="1"/>
  <c r="M41" i="4" s="1"/>
  <c r="N41" i="4" s="1"/>
  <c r="H41" i="4"/>
  <c r="H40" i="4"/>
  <c r="I40" i="4" s="1"/>
  <c r="J40" i="4" s="1"/>
  <c r="K40" i="4" s="1"/>
  <c r="L40" i="4" s="1"/>
  <c r="M40" i="4" s="1"/>
  <c r="N40" i="4" s="1"/>
  <c r="I39" i="4"/>
  <c r="J39" i="4" s="1"/>
  <c r="K39" i="4" s="1"/>
  <c r="L39" i="4" s="1"/>
  <c r="M39" i="4" s="1"/>
  <c r="N39" i="4" s="1"/>
  <c r="H39" i="4"/>
  <c r="I38" i="4"/>
  <c r="J38" i="4" s="1"/>
  <c r="K38" i="4" s="1"/>
  <c r="L38" i="4" s="1"/>
  <c r="M38" i="4" s="1"/>
  <c r="N38" i="4" s="1"/>
  <c r="H38" i="4"/>
  <c r="I37" i="4"/>
  <c r="J37" i="4" s="1"/>
  <c r="K37" i="4" s="1"/>
  <c r="L37" i="4" s="1"/>
  <c r="M37" i="4" s="1"/>
  <c r="N37" i="4" s="1"/>
  <c r="H37" i="4"/>
  <c r="I36" i="4"/>
  <c r="J36" i="4" s="1"/>
  <c r="K36" i="4" s="1"/>
  <c r="L36" i="4" s="1"/>
  <c r="M36" i="4" s="1"/>
  <c r="N36" i="4" s="1"/>
  <c r="H36" i="4"/>
  <c r="K35" i="4"/>
  <c r="L35" i="4" s="1"/>
  <c r="M35" i="4" s="1"/>
  <c r="N35" i="4" s="1"/>
  <c r="H35" i="4"/>
  <c r="I35" i="4" s="1"/>
  <c r="J35" i="4" s="1"/>
  <c r="H34" i="4"/>
  <c r="I34" i="4" s="1"/>
  <c r="J34" i="4" s="1"/>
  <c r="K34" i="4" s="1"/>
  <c r="L34" i="4" s="1"/>
  <c r="M34" i="4" s="1"/>
  <c r="N34" i="4" s="1"/>
  <c r="H33" i="4"/>
  <c r="I33" i="4" s="1"/>
  <c r="J33" i="4" s="1"/>
  <c r="K33" i="4" s="1"/>
  <c r="L33" i="4" s="1"/>
  <c r="M33" i="4" s="1"/>
  <c r="N33" i="4" s="1"/>
  <c r="H32" i="4"/>
  <c r="I32" i="4" s="1"/>
  <c r="J32" i="4" s="1"/>
  <c r="K32" i="4" s="1"/>
  <c r="L32" i="4" s="1"/>
  <c r="M32" i="4" s="1"/>
  <c r="N32" i="4" s="1"/>
  <c r="I31" i="4"/>
  <c r="J31" i="4" s="1"/>
  <c r="K31" i="4" s="1"/>
  <c r="L31" i="4" s="1"/>
  <c r="M31" i="4" s="1"/>
  <c r="N31" i="4" s="1"/>
  <c r="H31" i="4"/>
  <c r="H30" i="4"/>
  <c r="I30" i="4" s="1"/>
  <c r="J30" i="4" s="1"/>
  <c r="K30" i="4" s="1"/>
  <c r="L30" i="4" s="1"/>
  <c r="M30" i="4" s="1"/>
  <c r="N30" i="4" s="1"/>
  <c r="H29" i="4"/>
  <c r="I29" i="4" s="1"/>
  <c r="J29" i="4" s="1"/>
  <c r="K29" i="4" s="1"/>
  <c r="L29" i="4" s="1"/>
  <c r="M29" i="4" s="1"/>
  <c r="N29" i="4" s="1"/>
  <c r="I28" i="4"/>
  <c r="J28" i="4" s="1"/>
  <c r="K28" i="4" s="1"/>
  <c r="L28" i="4" s="1"/>
  <c r="M28" i="4" s="1"/>
  <c r="N28" i="4" s="1"/>
  <c r="H28" i="4"/>
  <c r="H27" i="4"/>
  <c r="I27" i="4" s="1"/>
  <c r="J27" i="4" s="1"/>
  <c r="K27" i="4" s="1"/>
  <c r="L27" i="4" s="1"/>
  <c r="M27" i="4" s="1"/>
  <c r="N27" i="4" s="1"/>
  <c r="H26" i="4"/>
  <c r="I26" i="4" s="1"/>
  <c r="J26" i="4" s="1"/>
  <c r="K26" i="4" s="1"/>
  <c r="L26" i="4" s="1"/>
  <c r="M26" i="4" s="1"/>
  <c r="N26" i="4" s="1"/>
  <c r="I25" i="4"/>
  <c r="J25" i="4" s="1"/>
  <c r="K25" i="4" s="1"/>
  <c r="L25" i="4" s="1"/>
  <c r="M25" i="4" s="1"/>
  <c r="N25" i="4" s="1"/>
  <c r="H25" i="4"/>
  <c r="H24" i="4"/>
  <c r="I24" i="4" s="1"/>
  <c r="J24" i="4" s="1"/>
  <c r="K24" i="4" s="1"/>
  <c r="L24" i="4" s="1"/>
  <c r="M24" i="4" s="1"/>
  <c r="N24" i="4" s="1"/>
  <c r="H23" i="4"/>
  <c r="I23" i="4" s="1"/>
  <c r="J23" i="4" s="1"/>
  <c r="K23" i="4" s="1"/>
  <c r="L23" i="4" s="1"/>
  <c r="M23" i="4" s="1"/>
  <c r="N23" i="4" s="1"/>
  <c r="H22" i="4"/>
  <c r="I22" i="4" s="1"/>
  <c r="J22" i="4" s="1"/>
  <c r="K22" i="4" s="1"/>
  <c r="L22" i="4" s="1"/>
  <c r="M22" i="4" s="1"/>
  <c r="N22" i="4" s="1"/>
  <c r="H21" i="4"/>
  <c r="I21" i="4" s="1"/>
  <c r="J21" i="4" s="1"/>
  <c r="K21" i="4" s="1"/>
  <c r="L21" i="4" s="1"/>
  <c r="M21" i="4" s="1"/>
  <c r="N21" i="4" s="1"/>
  <c r="H20" i="4"/>
  <c r="I20" i="4" s="1"/>
  <c r="J20" i="4" s="1"/>
  <c r="K20" i="4" s="1"/>
  <c r="L20" i="4" s="1"/>
  <c r="M20" i="4" s="1"/>
  <c r="N20" i="4" s="1"/>
  <c r="I19" i="4"/>
  <c r="J19" i="4" s="1"/>
  <c r="K19" i="4" s="1"/>
  <c r="L19" i="4" s="1"/>
  <c r="M19" i="4" s="1"/>
  <c r="N19" i="4" s="1"/>
  <c r="H19" i="4"/>
  <c r="H18" i="4"/>
  <c r="I18" i="4" s="1"/>
  <c r="J18" i="4" s="1"/>
  <c r="K18" i="4" s="1"/>
  <c r="L18" i="4" s="1"/>
  <c r="M18" i="4" s="1"/>
  <c r="N18" i="4" s="1"/>
  <c r="H17" i="4"/>
  <c r="I17" i="4" s="1"/>
  <c r="J17" i="4" s="1"/>
  <c r="K17" i="4" s="1"/>
  <c r="L17" i="4" s="1"/>
  <c r="M17" i="4" s="1"/>
  <c r="N17" i="4" s="1"/>
  <c r="H16" i="4"/>
  <c r="I16" i="4" s="1"/>
  <c r="J16" i="4" s="1"/>
  <c r="K16" i="4" s="1"/>
  <c r="L16" i="4" s="1"/>
  <c r="M16" i="4" s="1"/>
  <c r="N16" i="4" s="1"/>
  <c r="I15" i="4"/>
  <c r="J15" i="4" s="1"/>
  <c r="K15" i="4" s="1"/>
  <c r="L15" i="4" s="1"/>
  <c r="M15" i="4" s="1"/>
  <c r="N15" i="4" s="1"/>
  <c r="H15" i="4"/>
  <c r="H14" i="4"/>
  <c r="I14" i="4" s="1"/>
  <c r="J14" i="4" s="1"/>
  <c r="K14" i="4" s="1"/>
  <c r="L14" i="4" s="1"/>
  <c r="M14" i="4" s="1"/>
  <c r="N14" i="4" s="1"/>
  <c r="H13" i="4"/>
  <c r="I13" i="4" s="1"/>
  <c r="J13" i="4" s="1"/>
  <c r="K13" i="4" s="1"/>
  <c r="L13" i="4" s="1"/>
  <c r="M13" i="4" s="1"/>
  <c r="N13" i="4" s="1"/>
  <c r="H12" i="4"/>
  <c r="I12" i="4" s="1"/>
  <c r="J12" i="4" s="1"/>
  <c r="K12" i="4" s="1"/>
  <c r="L12" i="4" s="1"/>
  <c r="M12" i="4" s="1"/>
  <c r="N12" i="4" s="1"/>
  <c r="H11" i="4"/>
  <c r="I11" i="4" s="1"/>
  <c r="J11" i="4" s="1"/>
  <c r="K11" i="4" s="1"/>
  <c r="L11" i="4" s="1"/>
  <c r="M11" i="4" s="1"/>
  <c r="N11" i="4" s="1"/>
  <c r="H10" i="4"/>
  <c r="I10" i="4" s="1"/>
  <c r="J10" i="4" s="1"/>
  <c r="K10" i="4" s="1"/>
  <c r="L10" i="4" s="1"/>
  <c r="M10" i="4" s="1"/>
  <c r="N10" i="4" s="1"/>
  <c r="I9" i="4"/>
  <c r="J9" i="4" s="1"/>
  <c r="K9" i="4" s="1"/>
  <c r="L9" i="4" s="1"/>
  <c r="M9" i="4" s="1"/>
  <c r="N9" i="4" s="1"/>
  <c r="H9" i="4"/>
  <c r="H8" i="4"/>
  <c r="I8" i="4" s="1"/>
  <c r="J8" i="4" s="1"/>
  <c r="K8" i="4" s="1"/>
  <c r="L8" i="4" s="1"/>
  <c r="M8" i="4" s="1"/>
  <c r="N8" i="4" s="1"/>
  <c r="H7" i="4"/>
  <c r="I7" i="4" s="1"/>
  <c r="J7" i="4" s="1"/>
  <c r="K7" i="4" s="1"/>
  <c r="L7" i="4" s="1"/>
  <c r="M7" i="4" s="1"/>
  <c r="N7" i="4" s="1"/>
  <c r="H6" i="4"/>
  <c r="I6" i="4" s="1"/>
  <c r="J6" i="4" s="1"/>
  <c r="K6" i="4" s="1"/>
  <c r="L6" i="4" s="1"/>
  <c r="M6" i="4" s="1"/>
  <c r="N6" i="4" s="1"/>
  <c r="H5" i="4"/>
  <c r="I5" i="4" s="1"/>
  <c r="J5" i="4" s="1"/>
  <c r="K5" i="4" s="1"/>
  <c r="L5" i="4" s="1"/>
  <c r="M5" i="4" s="1"/>
  <c r="N5" i="4" s="1"/>
  <c r="H4" i="4"/>
  <c r="I4" i="4" s="1"/>
  <c r="J4" i="4" s="1"/>
  <c r="K4" i="4" s="1"/>
  <c r="L4" i="4" s="1"/>
  <c r="M4" i="4" s="1"/>
  <c r="N4" i="4" s="1"/>
  <c r="I3" i="4"/>
  <c r="J3" i="4" s="1"/>
  <c r="K3" i="4" s="1"/>
  <c r="L3" i="4" s="1"/>
  <c r="M3" i="4" s="1"/>
  <c r="N3" i="4" s="1"/>
  <c r="H3" i="4"/>
  <c r="H2" i="4"/>
  <c r="I2" i="4" s="1"/>
  <c r="J2" i="4" s="1"/>
  <c r="K2" i="4" s="1"/>
  <c r="L2" i="4" s="1"/>
  <c r="M2" i="4" s="1"/>
  <c r="N2" i="4" s="1"/>
  <c r="H139" i="4"/>
  <c r="I139" i="4" s="1"/>
  <c r="J139" i="4" s="1"/>
  <c r="F13" i="4"/>
  <c r="E13" i="4" s="1"/>
  <c r="D13" i="4" s="1"/>
  <c r="C13" i="4" s="1"/>
  <c r="F14" i="4"/>
  <c r="E14" i="4" s="1"/>
  <c r="D14" i="4" s="1"/>
  <c r="C14" i="4" s="1"/>
  <c r="F15" i="4"/>
  <c r="E15" i="4" s="1"/>
  <c r="D15" i="4" s="1"/>
  <c r="C15" i="4" s="1"/>
  <c r="F16" i="4"/>
  <c r="E16" i="4" s="1"/>
  <c r="D16" i="4" s="1"/>
  <c r="C16" i="4" s="1"/>
  <c r="F17" i="4"/>
  <c r="E17" i="4" s="1"/>
  <c r="D17" i="4" s="1"/>
  <c r="C17" i="4" s="1"/>
  <c r="F18" i="4"/>
  <c r="E18" i="4" s="1"/>
  <c r="D18" i="4" s="1"/>
  <c r="C18" i="4" s="1"/>
  <c r="F19" i="4"/>
  <c r="E19" i="4" s="1"/>
  <c r="D19" i="4" s="1"/>
  <c r="C19" i="4" s="1"/>
  <c r="F20" i="4"/>
  <c r="E20" i="4" s="1"/>
  <c r="D20" i="4" s="1"/>
  <c r="C20" i="4" s="1"/>
  <c r="F21" i="4"/>
  <c r="E21" i="4" s="1"/>
  <c r="D21" i="4" s="1"/>
  <c r="C21" i="4" s="1"/>
  <c r="F22" i="4"/>
  <c r="E22" i="4" s="1"/>
  <c r="D22" i="4" s="1"/>
  <c r="C22" i="4" s="1"/>
  <c r="F23" i="4"/>
  <c r="E23" i="4" s="1"/>
  <c r="D23" i="4" s="1"/>
  <c r="C23" i="4" s="1"/>
  <c r="F24" i="4"/>
  <c r="E24" i="4" s="1"/>
  <c r="D24" i="4" s="1"/>
  <c r="C24" i="4" s="1"/>
  <c r="F25" i="4"/>
  <c r="E25" i="4" s="1"/>
  <c r="D25" i="4" s="1"/>
  <c r="C25" i="4" s="1"/>
  <c r="F26" i="4"/>
  <c r="E26" i="4" s="1"/>
  <c r="D26" i="4" s="1"/>
  <c r="C26" i="4" s="1"/>
  <c r="F27" i="4"/>
  <c r="E27" i="4" s="1"/>
  <c r="D27" i="4" s="1"/>
  <c r="C27" i="4" s="1"/>
  <c r="F28" i="4"/>
  <c r="E28" i="4" s="1"/>
  <c r="D28" i="4" s="1"/>
  <c r="C28" i="4" s="1"/>
  <c r="F29" i="4"/>
  <c r="E29" i="4" s="1"/>
  <c r="D29" i="4" s="1"/>
  <c r="C29" i="4" s="1"/>
  <c r="F30" i="4"/>
  <c r="E30" i="4" s="1"/>
  <c r="D30" i="4" s="1"/>
  <c r="C30" i="4" s="1"/>
  <c r="F31" i="4"/>
  <c r="E31" i="4" s="1"/>
  <c r="D31" i="4" s="1"/>
  <c r="C31" i="4" s="1"/>
  <c r="F32" i="4"/>
  <c r="E32" i="4" s="1"/>
  <c r="D32" i="4" s="1"/>
  <c r="C32" i="4" s="1"/>
  <c r="F33" i="4"/>
  <c r="E33" i="4" s="1"/>
  <c r="D33" i="4" s="1"/>
  <c r="C33" i="4" s="1"/>
  <c r="F34" i="4"/>
  <c r="E34" i="4" s="1"/>
  <c r="D34" i="4" s="1"/>
  <c r="C34" i="4" s="1"/>
  <c r="F35" i="4"/>
  <c r="E35" i="4" s="1"/>
  <c r="D35" i="4" s="1"/>
  <c r="C35" i="4" s="1"/>
  <c r="F36" i="4"/>
  <c r="E36" i="4" s="1"/>
  <c r="D36" i="4" s="1"/>
  <c r="C36" i="4" s="1"/>
  <c r="F37" i="4"/>
  <c r="E37" i="4" s="1"/>
  <c r="D37" i="4" s="1"/>
  <c r="C37" i="4" s="1"/>
  <c r="F38" i="4"/>
  <c r="E38" i="4" s="1"/>
  <c r="D38" i="4" s="1"/>
  <c r="C38" i="4" s="1"/>
  <c r="F39" i="4"/>
  <c r="E39" i="4" s="1"/>
  <c r="D39" i="4" s="1"/>
  <c r="C39" i="4" s="1"/>
  <c r="F40" i="4"/>
  <c r="E40" i="4" s="1"/>
  <c r="D40" i="4" s="1"/>
  <c r="C40" i="4" s="1"/>
  <c r="F41" i="4"/>
  <c r="E41" i="4" s="1"/>
  <c r="D41" i="4" s="1"/>
  <c r="C41" i="4" s="1"/>
  <c r="F42" i="4"/>
  <c r="E42" i="4" s="1"/>
  <c r="D42" i="4" s="1"/>
  <c r="C42" i="4" s="1"/>
  <c r="F43" i="4"/>
  <c r="E43" i="4" s="1"/>
  <c r="D43" i="4" s="1"/>
  <c r="C43" i="4" s="1"/>
  <c r="F44" i="4"/>
  <c r="E44" i="4" s="1"/>
  <c r="D44" i="4" s="1"/>
  <c r="C44" i="4" s="1"/>
  <c r="F50" i="4"/>
  <c r="E50" i="4" s="1"/>
  <c r="D50" i="4" s="1"/>
  <c r="C50" i="4" s="1"/>
  <c r="F58" i="4"/>
  <c r="E58" i="4" s="1"/>
  <c r="D58" i="4" s="1"/>
  <c r="C58" i="4" s="1"/>
  <c r="F66" i="4"/>
  <c r="E66" i="4" s="1"/>
  <c r="D66" i="4" s="1"/>
  <c r="C66" i="4" s="1"/>
  <c r="F74" i="4"/>
  <c r="E74" i="4" s="1"/>
  <c r="D74" i="4" s="1"/>
  <c r="C74" i="4" s="1"/>
  <c r="F82" i="4"/>
  <c r="E82" i="4" s="1"/>
  <c r="D82" i="4" s="1"/>
  <c r="C82" i="4" s="1"/>
  <c r="F89" i="4"/>
  <c r="E89" i="4" s="1"/>
  <c r="D89" i="4" s="1"/>
  <c r="C89" i="4" s="1"/>
  <c r="F90" i="4"/>
  <c r="E90" i="4" s="1"/>
  <c r="D90" i="4" s="1"/>
  <c r="C90" i="4" s="1"/>
  <c r="F91" i="4"/>
  <c r="E91" i="4" s="1"/>
  <c r="D91" i="4" s="1"/>
  <c r="C91" i="4" s="1"/>
  <c r="F92" i="4"/>
  <c r="E92" i="4" s="1"/>
  <c r="D92" i="4" s="1"/>
  <c r="C92" i="4" s="1"/>
  <c r="F93" i="4"/>
  <c r="E93" i="4" s="1"/>
  <c r="D93" i="4" s="1"/>
  <c r="C93" i="4" s="1"/>
  <c r="F94" i="4"/>
  <c r="E94" i="4" s="1"/>
  <c r="D94" i="4" s="1"/>
  <c r="C94" i="4" s="1"/>
  <c r="F95" i="4"/>
  <c r="E95" i="4" s="1"/>
  <c r="D95" i="4" s="1"/>
  <c r="C95" i="4" s="1"/>
  <c r="F96" i="4"/>
  <c r="E96" i="4" s="1"/>
  <c r="D96" i="4" s="1"/>
  <c r="C96" i="4" s="1"/>
  <c r="F97" i="4"/>
  <c r="E97" i="4" s="1"/>
  <c r="D97" i="4" s="1"/>
  <c r="C97" i="4" s="1"/>
  <c r="F98" i="4"/>
  <c r="E98" i="4" s="1"/>
  <c r="D98" i="4" s="1"/>
  <c r="C98" i="4" s="1"/>
  <c r="F100" i="4"/>
  <c r="E100" i="4" s="1"/>
  <c r="D100" i="4" s="1"/>
  <c r="C100" i="4" s="1"/>
  <c r="F104" i="4"/>
  <c r="E104" i="4" s="1"/>
  <c r="D104" i="4" s="1"/>
  <c r="C104" i="4" s="1"/>
  <c r="F106" i="4"/>
  <c r="E106" i="4" s="1"/>
  <c r="D106" i="4" s="1"/>
  <c r="C106" i="4" s="1"/>
  <c r="F108" i="4"/>
  <c r="E108" i="4" s="1"/>
  <c r="D108" i="4" s="1"/>
  <c r="C108" i="4" s="1"/>
  <c r="F111" i="4"/>
  <c r="E111" i="4" s="1"/>
  <c r="D111" i="4" s="1"/>
  <c r="C111" i="4" s="1"/>
  <c r="F112" i="4"/>
  <c r="E112" i="4" s="1"/>
  <c r="D112" i="4" s="1"/>
  <c r="C112" i="4" s="1"/>
  <c r="F113" i="4"/>
  <c r="E113" i="4" s="1"/>
  <c r="D113" i="4" s="1"/>
  <c r="C113" i="4" s="1"/>
  <c r="F114" i="4"/>
  <c r="E114" i="4" s="1"/>
  <c r="D114" i="4" s="1"/>
  <c r="C114" i="4" s="1"/>
  <c r="F116" i="4"/>
  <c r="E116" i="4" s="1"/>
  <c r="D116" i="4" s="1"/>
  <c r="C116" i="4" s="1"/>
  <c r="F122" i="4"/>
  <c r="E122" i="4" s="1"/>
  <c r="D122" i="4" s="1"/>
  <c r="C122" i="4" s="1"/>
  <c r="F126" i="4"/>
  <c r="E126" i="4" s="1"/>
  <c r="D126" i="4" s="1"/>
  <c r="C126" i="4" s="1"/>
  <c r="F127" i="4"/>
  <c r="E127" i="4" s="1"/>
  <c r="D127" i="4" s="1"/>
  <c r="C127" i="4" s="1"/>
  <c r="F128" i="4"/>
  <c r="E128" i="4" s="1"/>
  <c r="D128" i="4" s="1"/>
  <c r="C128" i="4" s="1"/>
  <c r="F129" i="4"/>
  <c r="E129" i="4" s="1"/>
  <c r="D129" i="4" s="1"/>
  <c r="C129" i="4" s="1"/>
  <c r="F130" i="4"/>
  <c r="E130" i="4" s="1"/>
  <c r="D130" i="4" s="1"/>
  <c r="C130" i="4" s="1"/>
  <c r="F131" i="4"/>
  <c r="E131" i="4" s="1"/>
  <c r="D131" i="4" s="1"/>
  <c r="C131" i="4" s="1"/>
  <c r="F132" i="4"/>
  <c r="E132" i="4" s="1"/>
  <c r="D132" i="4" s="1"/>
  <c r="C132" i="4" s="1"/>
  <c r="F133" i="4"/>
  <c r="E133" i="4" s="1"/>
  <c r="D133" i="4" s="1"/>
  <c r="C133" i="4" s="1"/>
  <c r="F134" i="4"/>
  <c r="E134" i="4" s="1"/>
  <c r="D134" i="4" s="1"/>
  <c r="C134" i="4" s="1"/>
  <c r="F135" i="4"/>
  <c r="E135" i="4" s="1"/>
  <c r="D135" i="4" s="1"/>
  <c r="C135" i="4" s="1"/>
  <c r="F136" i="4"/>
  <c r="E136" i="4" s="1"/>
  <c r="D136" i="4" s="1"/>
  <c r="C136" i="4" s="1"/>
  <c r="F137" i="4"/>
  <c r="E137" i="4" s="1"/>
  <c r="D137" i="4" s="1"/>
  <c r="C137" i="4" s="1"/>
  <c r="F138" i="4"/>
  <c r="E138" i="4" s="1"/>
  <c r="D138" i="4" s="1"/>
  <c r="C138" i="4" s="1"/>
  <c r="F139" i="4"/>
  <c r="E139" i="4" s="1"/>
  <c r="D139" i="4" s="1"/>
  <c r="C139" i="4" s="1"/>
  <c r="E10" i="4"/>
  <c r="D10" i="4" s="1"/>
  <c r="C10" i="4" s="1"/>
  <c r="F10" i="4"/>
  <c r="F11" i="4"/>
  <c r="E11" i="4" s="1"/>
  <c r="D11" i="4" s="1"/>
  <c r="C11" i="4" s="1"/>
  <c r="F12" i="4"/>
  <c r="E12" i="4" s="1"/>
  <c r="D12" i="4" s="1"/>
  <c r="C12" i="4" s="1"/>
  <c r="F3" i="4"/>
  <c r="E3" i="4" s="1"/>
  <c r="D3" i="4" s="1"/>
  <c r="C3" i="4" s="1"/>
  <c r="F4" i="4"/>
  <c r="E4" i="4" s="1"/>
  <c r="D4" i="4" s="1"/>
  <c r="C4" i="4" s="1"/>
  <c r="E5" i="4"/>
  <c r="D5" i="4" s="1"/>
  <c r="C5" i="4" s="1"/>
  <c r="F5" i="4"/>
  <c r="F6" i="4"/>
  <c r="E6" i="4" s="1"/>
  <c r="D6" i="4" s="1"/>
  <c r="C6" i="4" s="1"/>
  <c r="F7" i="4"/>
  <c r="E7" i="4" s="1"/>
  <c r="D7" i="4" s="1"/>
  <c r="C7" i="4" s="1"/>
  <c r="F8" i="4"/>
  <c r="E8" i="4" s="1"/>
  <c r="D8" i="4" s="1"/>
  <c r="C8" i="4" s="1"/>
  <c r="E9" i="4"/>
  <c r="D9" i="4" s="1"/>
  <c r="C9" i="4" s="1"/>
  <c r="F9" i="4"/>
  <c r="E2" i="4"/>
  <c r="D2" i="4" s="1"/>
  <c r="C2" i="4" s="1"/>
  <c r="F2" i="4"/>
  <c r="AK114" i="4"/>
  <c r="AK115" i="4" s="1"/>
  <c r="AK116" i="4" s="1"/>
  <c r="AK117" i="4" s="1"/>
  <c r="AK118" i="4" s="1"/>
  <c r="AK119" i="4" s="1"/>
  <c r="AK120" i="4" s="1"/>
  <c r="AK121" i="4" s="1"/>
  <c r="AK122" i="4" s="1"/>
  <c r="AK123" i="4" s="1"/>
  <c r="AK124" i="4" s="1"/>
  <c r="AK125" i="4" s="1"/>
  <c r="AD114" i="4"/>
  <c r="AC114" i="4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Z114" i="4"/>
  <c r="W114" i="4"/>
  <c r="U114" i="4"/>
  <c r="R114" i="4"/>
  <c r="O114" i="4"/>
  <c r="O115" i="4" s="1"/>
  <c r="G114" i="4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F125" i="4" s="1"/>
  <c r="E125" i="4" s="1"/>
  <c r="D125" i="4" s="1"/>
  <c r="C125" i="4" s="1"/>
  <c r="A114" i="4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K99" i="4"/>
  <c r="AK100" i="4" s="1"/>
  <c r="AK101" i="4" s="1"/>
  <c r="AK102" i="4" s="1"/>
  <c r="AK103" i="4" s="1"/>
  <c r="AK104" i="4" s="1"/>
  <c r="AK105" i="4" s="1"/>
  <c r="AK106" i="4" s="1"/>
  <c r="AK107" i="4" s="1"/>
  <c r="AK108" i="4" s="1"/>
  <c r="AK109" i="4" s="1"/>
  <c r="AK110" i="4" s="1"/>
  <c r="AD99" i="4"/>
  <c r="AC99" i="4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Z99" i="4"/>
  <c r="W99" i="4"/>
  <c r="U99" i="4"/>
  <c r="R99" i="4"/>
  <c r="O99" i="4"/>
  <c r="O100" i="4" s="1"/>
  <c r="O101" i="4" s="1"/>
  <c r="O102" i="4" s="1"/>
  <c r="G99" i="4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F110" i="4" s="1"/>
  <c r="E110" i="4" s="1"/>
  <c r="D110" i="4" s="1"/>
  <c r="C110" i="4" s="1"/>
  <c r="A99" i="4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K45" i="4"/>
  <c r="AK46" i="4" s="1"/>
  <c r="AK47" i="4" s="1"/>
  <c r="AK48" i="4" s="1"/>
  <c r="AK49" i="4" s="1"/>
  <c r="AK50" i="4" s="1"/>
  <c r="AK51" i="4" s="1"/>
  <c r="AK52" i="4" s="1"/>
  <c r="AK53" i="4" s="1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K72" i="4" s="1"/>
  <c r="AK73" i="4" s="1"/>
  <c r="AK74" i="4" s="1"/>
  <c r="AK75" i="4" s="1"/>
  <c r="AK76" i="4" s="1"/>
  <c r="AK77" i="4" s="1"/>
  <c r="AK78" i="4" s="1"/>
  <c r="AK79" i="4" s="1"/>
  <c r="AK80" i="4" s="1"/>
  <c r="AK81" i="4" s="1"/>
  <c r="AK82" i="4" s="1"/>
  <c r="AK83" i="4" s="1"/>
  <c r="AK84" i="4" s="1"/>
  <c r="AK85" i="4" s="1"/>
  <c r="AK86" i="4" s="1"/>
  <c r="AK87" i="4" s="1"/>
  <c r="AK88" i="4" s="1"/>
  <c r="AD45" i="4"/>
  <c r="AC45" i="4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Z45" i="4"/>
  <c r="W45" i="4"/>
  <c r="U45" i="4"/>
  <c r="R45" i="4"/>
  <c r="O45" i="4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G45" i="4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H88" i="4" s="1"/>
  <c r="I88" i="4" s="1"/>
  <c r="J88" i="4" s="1"/>
  <c r="K88" i="4" s="1"/>
  <c r="L88" i="4" s="1"/>
  <c r="M88" i="4" s="1"/>
  <c r="N88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N121" i="3"/>
  <c r="N122" i="3" s="1"/>
  <c r="N123" i="3" s="1"/>
  <c r="N124" i="3" s="1"/>
  <c r="N125" i="3" s="1"/>
  <c r="O121" i="3"/>
  <c r="O122" i="3" s="1"/>
  <c r="O123" i="3" s="1"/>
  <c r="O124" i="3" s="1"/>
  <c r="O125" i="3" s="1"/>
  <c r="P121" i="3"/>
  <c r="Q121" i="3"/>
  <c r="R121" i="3"/>
  <c r="S121" i="3"/>
  <c r="T121" i="3"/>
  <c r="U121" i="3"/>
  <c r="U122" i="3" s="1"/>
  <c r="U123" i="3" s="1"/>
  <c r="U124" i="3" s="1"/>
  <c r="U125" i="3" s="1"/>
  <c r="V121" i="3"/>
  <c r="V122" i="3" s="1"/>
  <c r="V123" i="3" s="1"/>
  <c r="V124" i="3" s="1"/>
  <c r="V125" i="3" s="1"/>
  <c r="X121" i="3"/>
  <c r="P122" i="3"/>
  <c r="Q122" i="3"/>
  <c r="R122" i="3"/>
  <c r="R123" i="3" s="1"/>
  <c r="R124" i="3" s="1"/>
  <c r="R125" i="3" s="1"/>
  <c r="S122" i="3"/>
  <c r="S123" i="3" s="1"/>
  <c r="S124" i="3" s="1"/>
  <c r="S125" i="3" s="1"/>
  <c r="T122" i="3"/>
  <c r="T123" i="3" s="1"/>
  <c r="T124" i="3" s="1"/>
  <c r="T125" i="3" s="1"/>
  <c r="X122" i="3"/>
  <c r="P123" i="3"/>
  <c r="P124" i="3" s="1"/>
  <c r="P125" i="3" s="1"/>
  <c r="Q123" i="3"/>
  <c r="Q124" i="3" s="1"/>
  <c r="Q125" i="3" s="1"/>
  <c r="X123" i="3"/>
  <c r="X124" i="3" s="1"/>
  <c r="X125" i="3" s="1"/>
  <c r="O120" i="3"/>
  <c r="P120" i="3"/>
  <c r="Q120" i="3"/>
  <c r="R120" i="3"/>
  <c r="S120" i="3"/>
  <c r="T120" i="3"/>
  <c r="U120" i="3"/>
  <c r="V120" i="3"/>
  <c r="X120" i="3"/>
  <c r="N120" i="3"/>
  <c r="N74" i="3"/>
  <c r="O74" i="3"/>
  <c r="P74" i="3"/>
  <c r="Q74" i="3"/>
  <c r="R74" i="3"/>
  <c r="S74" i="3"/>
  <c r="T74" i="3"/>
  <c r="U74" i="3"/>
  <c r="V74" i="3"/>
  <c r="X74" i="3"/>
  <c r="N70" i="3"/>
  <c r="O70" i="3"/>
  <c r="O71" i="3" s="1"/>
  <c r="O72" i="3" s="1"/>
  <c r="O73" i="3" s="1"/>
  <c r="P70" i="3"/>
  <c r="Q70" i="3"/>
  <c r="R70" i="3"/>
  <c r="S70" i="3"/>
  <c r="S71" i="3" s="1"/>
  <c r="S72" i="3" s="1"/>
  <c r="S73" i="3" s="1"/>
  <c r="T70" i="3"/>
  <c r="U70" i="3"/>
  <c r="U71" i="3" s="1"/>
  <c r="U72" i="3" s="1"/>
  <c r="U73" i="3" s="1"/>
  <c r="V70" i="3"/>
  <c r="X70" i="3"/>
  <c r="N71" i="3"/>
  <c r="P71" i="3"/>
  <c r="P72" i="3" s="1"/>
  <c r="P73" i="3" s="1"/>
  <c r="Q71" i="3"/>
  <c r="R71" i="3"/>
  <c r="R72" i="3" s="1"/>
  <c r="R73" i="3" s="1"/>
  <c r="T71" i="3"/>
  <c r="T72" i="3" s="1"/>
  <c r="T73" i="3" s="1"/>
  <c r="V71" i="3"/>
  <c r="V72" i="3" s="1"/>
  <c r="V73" i="3" s="1"/>
  <c r="X71" i="3"/>
  <c r="X72" i="3" s="1"/>
  <c r="X73" i="3" s="1"/>
  <c r="N72" i="3"/>
  <c r="Q72" i="3"/>
  <c r="Q73" i="3" s="1"/>
  <c r="N73" i="3"/>
  <c r="N53" i="3"/>
  <c r="O53" i="3"/>
  <c r="P53" i="3"/>
  <c r="Q53" i="3"/>
  <c r="R53" i="3"/>
  <c r="S53" i="3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T53" i="3"/>
  <c r="U53" i="3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V53" i="3"/>
  <c r="X53" i="3"/>
  <c r="N54" i="3"/>
  <c r="O54" i="3"/>
  <c r="P54" i="3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Q54" i="3"/>
  <c r="R54" i="3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T54" i="3"/>
  <c r="V54" i="3"/>
  <c r="X54" i="3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N55" i="3"/>
  <c r="O55" i="3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Q55" i="3"/>
  <c r="T55" i="3"/>
  <c r="V55" i="3"/>
  <c r="N56" i="3"/>
  <c r="Q56" i="3"/>
  <c r="T56" i="3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V56" i="3"/>
  <c r="N57" i="3"/>
  <c r="Q57" i="3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V57" i="3"/>
  <c r="N58" i="3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V58" i="3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O52" i="3"/>
  <c r="P52" i="3"/>
  <c r="Q52" i="3"/>
  <c r="R52" i="3"/>
  <c r="S52" i="3"/>
  <c r="T52" i="3"/>
  <c r="U52" i="3"/>
  <c r="V52" i="3"/>
  <c r="X52" i="3"/>
  <c r="N52" i="3"/>
  <c r="N38" i="3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O38" i="3"/>
  <c r="P38" i="3"/>
  <c r="Q38" i="3"/>
  <c r="R38" i="3"/>
  <c r="S38" i="3"/>
  <c r="T38" i="3"/>
  <c r="U38" i="3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V38" i="3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X38" i="3"/>
  <c r="O39" i="3"/>
  <c r="P39" i="3"/>
  <c r="Q39" i="3"/>
  <c r="R39" i="3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S39" i="3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T39" i="3"/>
  <c r="X39" i="3"/>
  <c r="O40" i="3"/>
  <c r="O41" i="3" s="1"/>
  <c r="O42" i="3" s="1"/>
  <c r="O43" i="3" s="1"/>
  <c r="O44" i="3" s="1"/>
  <c r="O45" i="3" s="1"/>
  <c r="O46" i="3" s="1"/>
  <c r="O47" i="3" s="1"/>
  <c r="O48" i="3" s="1"/>
  <c r="O49" i="3" s="1"/>
  <c r="P40" i="3"/>
  <c r="P41" i="3" s="1"/>
  <c r="P42" i="3" s="1"/>
  <c r="P43" i="3" s="1"/>
  <c r="P44" i="3" s="1"/>
  <c r="P45" i="3" s="1"/>
  <c r="P46" i="3" s="1"/>
  <c r="P47" i="3" s="1"/>
  <c r="P48" i="3" s="1"/>
  <c r="P49" i="3" s="1"/>
  <c r="Q40" i="3"/>
  <c r="T40" i="3"/>
  <c r="X40" i="3"/>
  <c r="X41" i="3" s="1"/>
  <c r="X42" i="3" s="1"/>
  <c r="X43" i="3" s="1"/>
  <c r="X44" i="3" s="1"/>
  <c r="X45" i="3" s="1"/>
  <c r="X46" i="3" s="1"/>
  <c r="X47" i="3" s="1"/>
  <c r="X48" i="3" s="1"/>
  <c r="X49" i="3" s="1"/>
  <c r="Q41" i="3"/>
  <c r="T41" i="3"/>
  <c r="T42" i="3" s="1"/>
  <c r="T43" i="3" s="1"/>
  <c r="T44" i="3" s="1"/>
  <c r="T45" i="3" s="1"/>
  <c r="T46" i="3" s="1"/>
  <c r="T47" i="3" s="1"/>
  <c r="T48" i="3" s="1"/>
  <c r="T49" i="3" s="1"/>
  <c r="Q42" i="3"/>
  <c r="Q43" i="3" s="1"/>
  <c r="Q44" i="3" s="1"/>
  <c r="Q45" i="3" s="1"/>
  <c r="Q46" i="3" s="1"/>
  <c r="Q47" i="3" s="1"/>
  <c r="Q48" i="3" s="1"/>
  <c r="Q49" i="3" s="1"/>
  <c r="O37" i="3"/>
  <c r="P37" i="3"/>
  <c r="Q37" i="3"/>
  <c r="R37" i="3"/>
  <c r="S37" i="3"/>
  <c r="T37" i="3"/>
  <c r="U37" i="3"/>
  <c r="V37" i="3"/>
  <c r="X37" i="3"/>
  <c r="N37" i="3"/>
  <c r="N29" i="3"/>
  <c r="O29" i="3"/>
  <c r="O30" i="3" s="1"/>
  <c r="O31" i="3" s="1"/>
  <c r="O32" i="3" s="1"/>
  <c r="O33" i="3" s="1"/>
  <c r="P29" i="3"/>
  <c r="P30" i="3" s="1"/>
  <c r="P31" i="3" s="1"/>
  <c r="P32" i="3" s="1"/>
  <c r="P33" i="3" s="1"/>
  <c r="Q29" i="3"/>
  <c r="R29" i="3"/>
  <c r="S29" i="3"/>
  <c r="T29" i="3"/>
  <c r="U29" i="3"/>
  <c r="U30" i="3" s="1"/>
  <c r="U31" i="3" s="1"/>
  <c r="U32" i="3" s="1"/>
  <c r="U33" i="3" s="1"/>
  <c r="V29" i="3"/>
  <c r="X29" i="3"/>
  <c r="X30" i="3" s="1"/>
  <c r="X31" i="3" s="1"/>
  <c r="X32" i="3" s="1"/>
  <c r="X33" i="3" s="1"/>
  <c r="N30" i="3"/>
  <c r="N31" i="3" s="1"/>
  <c r="N32" i="3" s="1"/>
  <c r="N33" i="3" s="1"/>
  <c r="Q30" i="3"/>
  <c r="R30" i="3"/>
  <c r="R31" i="3" s="1"/>
  <c r="R32" i="3" s="1"/>
  <c r="R33" i="3" s="1"/>
  <c r="S30" i="3"/>
  <c r="T30" i="3"/>
  <c r="T31" i="3" s="1"/>
  <c r="T32" i="3" s="1"/>
  <c r="T33" i="3" s="1"/>
  <c r="V30" i="3"/>
  <c r="V31" i="3" s="1"/>
  <c r="V32" i="3" s="1"/>
  <c r="V33" i="3" s="1"/>
  <c r="Q31" i="3"/>
  <c r="Q32" i="3" s="1"/>
  <c r="Q33" i="3" s="1"/>
  <c r="S31" i="3"/>
  <c r="S32" i="3" s="1"/>
  <c r="S33" i="3" s="1"/>
  <c r="N22" i="3"/>
  <c r="N23" i="3" s="1"/>
  <c r="N24" i="3" s="1"/>
  <c r="N25" i="3" s="1"/>
  <c r="N26" i="3" s="1"/>
  <c r="N27" i="3" s="1"/>
  <c r="N28" i="3" s="1"/>
  <c r="O22" i="3"/>
  <c r="O23" i="3" s="1"/>
  <c r="O24" i="3" s="1"/>
  <c r="O25" i="3" s="1"/>
  <c r="O26" i="3" s="1"/>
  <c r="O27" i="3" s="1"/>
  <c r="O28" i="3" s="1"/>
  <c r="P22" i="3"/>
  <c r="P23" i="3" s="1"/>
  <c r="P24" i="3" s="1"/>
  <c r="P25" i="3" s="1"/>
  <c r="P26" i="3" s="1"/>
  <c r="P27" i="3" s="1"/>
  <c r="P28" i="3" s="1"/>
  <c r="Q22" i="3"/>
  <c r="R22" i="3"/>
  <c r="R23" i="3" s="1"/>
  <c r="R24" i="3" s="1"/>
  <c r="R25" i="3" s="1"/>
  <c r="R26" i="3" s="1"/>
  <c r="R27" i="3" s="1"/>
  <c r="R28" i="3" s="1"/>
  <c r="S22" i="3"/>
  <c r="T22" i="3"/>
  <c r="U22" i="3"/>
  <c r="V22" i="3"/>
  <c r="V23" i="3" s="1"/>
  <c r="V24" i="3" s="1"/>
  <c r="V25" i="3" s="1"/>
  <c r="V26" i="3" s="1"/>
  <c r="V27" i="3" s="1"/>
  <c r="V28" i="3" s="1"/>
  <c r="X22" i="3"/>
  <c r="X23" i="3" s="1"/>
  <c r="X24" i="3" s="1"/>
  <c r="X25" i="3" s="1"/>
  <c r="X26" i="3" s="1"/>
  <c r="X27" i="3" s="1"/>
  <c r="X28" i="3" s="1"/>
  <c r="Q23" i="3"/>
  <c r="S23" i="3"/>
  <c r="S24" i="3" s="1"/>
  <c r="S25" i="3" s="1"/>
  <c r="S26" i="3" s="1"/>
  <c r="S27" i="3" s="1"/>
  <c r="S28" i="3" s="1"/>
  <c r="T23" i="3"/>
  <c r="T24" i="3" s="1"/>
  <c r="T25" i="3" s="1"/>
  <c r="T26" i="3" s="1"/>
  <c r="T27" i="3" s="1"/>
  <c r="T28" i="3" s="1"/>
  <c r="U23" i="3"/>
  <c r="U24" i="3" s="1"/>
  <c r="U25" i="3" s="1"/>
  <c r="U26" i="3" s="1"/>
  <c r="U27" i="3" s="1"/>
  <c r="U28" i="3" s="1"/>
  <c r="Q24" i="3"/>
  <c r="Q25" i="3" s="1"/>
  <c r="Q26" i="3" s="1"/>
  <c r="Q27" i="3" s="1"/>
  <c r="Q28" i="3" s="1"/>
  <c r="N14" i="3"/>
  <c r="O14" i="3"/>
  <c r="O15" i="3" s="1"/>
  <c r="O16" i="3" s="1"/>
  <c r="O17" i="3" s="1"/>
  <c r="O18" i="3" s="1"/>
  <c r="O19" i="3" s="1"/>
  <c r="O20" i="3" s="1"/>
  <c r="O21" i="3" s="1"/>
  <c r="P14" i="3"/>
  <c r="Q14" i="3"/>
  <c r="R14" i="3"/>
  <c r="S14" i="3"/>
  <c r="S15" i="3" s="1"/>
  <c r="S16" i="3" s="1"/>
  <c r="S17" i="3" s="1"/>
  <c r="S18" i="3" s="1"/>
  <c r="S19" i="3" s="1"/>
  <c r="S20" i="3" s="1"/>
  <c r="S21" i="3" s="1"/>
  <c r="T14" i="3"/>
  <c r="U14" i="3"/>
  <c r="U15" i="3" s="1"/>
  <c r="U16" i="3" s="1"/>
  <c r="U17" i="3" s="1"/>
  <c r="U18" i="3" s="1"/>
  <c r="U19" i="3" s="1"/>
  <c r="U20" i="3" s="1"/>
  <c r="U21" i="3" s="1"/>
  <c r="V14" i="3"/>
  <c r="X14" i="3"/>
  <c r="N15" i="3"/>
  <c r="N16" i="3" s="1"/>
  <c r="N17" i="3" s="1"/>
  <c r="N18" i="3" s="1"/>
  <c r="N19" i="3" s="1"/>
  <c r="N20" i="3" s="1"/>
  <c r="N21" i="3" s="1"/>
  <c r="P15" i="3"/>
  <c r="P16" i="3" s="1"/>
  <c r="P17" i="3" s="1"/>
  <c r="P18" i="3" s="1"/>
  <c r="P19" i="3" s="1"/>
  <c r="P20" i="3" s="1"/>
  <c r="P21" i="3" s="1"/>
  <c r="Q15" i="3"/>
  <c r="R15" i="3"/>
  <c r="R16" i="3" s="1"/>
  <c r="R17" i="3" s="1"/>
  <c r="R18" i="3" s="1"/>
  <c r="R19" i="3" s="1"/>
  <c r="R20" i="3" s="1"/>
  <c r="R21" i="3" s="1"/>
  <c r="T15" i="3"/>
  <c r="T16" i="3" s="1"/>
  <c r="T17" i="3" s="1"/>
  <c r="T18" i="3" s="1"/>
  <c r="T19" i="3" s="1"/>
  <c r="T20" i="3" s="1"/>
  <c r="T21" i="3" s="1"/>
  <c r="V15" i="3"/>
  <c r="V16" i="3" s="1"/>
  <c r="V17" i="3" s="1"/>
  <c r="V18" i="3" s="1"/>
  <c r="V19" i="3" s="1"/>
  <c r="V20" i="3" s="1"/>
  <c r="V21" i="3" s="1"/>
  <c r="X15" i="3"/>
  <c r="X16" i="3" s="1"/>
  <c r="X17" i="3" s="1"/>
  <c r="X18" i="3" s="1"/>
  <c r="X19" i="3" s="1"/>
  <c r="X20" i="3" s="1"/>
  <c r="X21" i="3" s="1"/>
  <c r="Q16" i="3"/>
  <c r="Q17" i="3" s="1"/>
  <c r="Q18" i="3" s="1"/>
  <c r="Q19" i="3" s="1"/>
  <c r="Q20" i="3" s="1"/>
  <c r="Q21" i="3" s="1"/>
  <c r="O13" i="3"/>
  <c r="P13" i="3"/>
  <c r="Q13" i="3"/>
  <c r="R13" i="3"/>
  <c r="S13" i="3"/>
  <c r="T13" i="3"/>
  <c r="U13" i="3"/>
  <c r="V13" i="3"/>
  <c r="X13" i="3"/>
  <c r="N13" i="3"/>
  <c r="A117" i="3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C117" i="3"/>
  <c r="C118" i="3" s="1"/>
  <c r="D117" i="3"/>
  <c r="E117" i="3"/>
  <c r="F117" i="3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G117" i="3"/>
  <c r="G118" i="3" s="1"/>
  <c r="G119" i="3" s="1"/>
  <c r="G120" i="3" s="1"/>
  <c r="G121" i="3" s="1"/>
  <c r="H117" i="3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I117" i="3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J117" i="3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K117" i="3"/>
  <c r="K118" i="3" s="1"/>
  <c r="D118" i="3"/>
  <c r="D119" i="3" s="1"/>
  <c r="E118" i="3"/>
  <c r="E119" i="3" s="1"/>
  <c r="E120" i="3" s="1"/>
  <c r="E121" i="3" s="1"/>
  <c r="E122" i="3" s="1"/>
  <c r="E123" i="3" s="1"/>
  <c r="E124" i="3" s="1"/>
  <c r="E125" i="3" s="1"/>
  <c r="E126" i="3" s="1"/>
  <c r="E127" i="3" s="1"/>
  <c r="C119" i="3"/>
  <c r="C120" i="3" s="1"/>
  <c r="C121" i="3" s="1"/>
  <c r="C122" i="3" s="1"/>
  <c r="C123" i="3" s="1"/>
  <c r="C124" i="3" s="1"/>
  <c r="C125" i="3" s="1"/>
  <c r="C126" i="3" s="1"/>
  <c r="C127" i="3" s="1"/>
  <c r="K119" i="3"/>
  <c r="K120" i="3" s="1"/>
  <c r="K121" i="3" s="1"/>
  <c r="K122" i="3" s="1"/>
  <c r="K123" i="3" s="1"/>
  <c r="K124" i="3" s="1"/>
  <c r="K125" i="3" s="1"/>
  <c r="K126" i="3" s="1"/>
  <c r="K127" i="3" s="1"/>
  <c r="D120" i="3"/>
  <c r="D121" i="3" s="1"/>
  <c r="D122" i="3" s="1"/>
  <c r="D123" i="3" s="1"/>
  <c r="D124" i="3" s="1"/>
  <c r="D125" i="3" s="1"/>
  <c r="D126" i="3" s="1"/>
  <c r="D127" i="3" s="1"/>
  <c r="G122" i="3"/>
  <c r="G123" i="3" s="1"/>
  <c r="G124" i="3" s="1"/>
  <c r="G125" i="3" s="1"/>
  <c r="G126" i="3" s="1"/>
  <c r="G127" i="3" s="1"/>
  <c r="K116" i="3"/>
  <c r="C116" i="3"/>
  <c r="D116" i="3"/>
  <c r="E116" i="3"/>
  <c r="F116" i="3"/>
  <c r="G116" i="3"/>
  <c r="H116" i="3"/>
  <c r="I116" i="3"/>
  <c r="J116" i="3"/>
  <c r="A116" i="3"/>
  <c r="A112" i="3"/>
  <c r="C112" i="3"/>
  <c r="D112" i="3"/>
  <c r="E112" i="3"/>
  <c r="F112" i="3"/>
  <c r="G112" i="3"/>
  <c r="H112" i="3"/>
  <c r="I112" i="3"/>
  <c r="J112" i="3"/>
  <c r="K112" i="3"/>
  <c r="A110" i="3"/>
  <c r="A111" i="3" s="1"/>
  <c r="C110" i="3"/>
  <c r="D110" i="3"/>
  <c r="E110" i="3"/>
  <c r="F110" i="3"/>
  <c r="G110" i="3"/>
  <c r="H110" i="3"/>
  <c r="H111" i="3" s="1"/>
  <c r="I110" i="3"/>
  <c r="I111" i="3" s="1"/>
  <c r="J110" i="3"/>
  <c r="K110" i="3"/>
  <c r="C111" i="3"/>
  <c r="D111" i="3"/>
  <c r="E111" i="3"/>
  <c r="F111" i="3"/>
  <c r="G111" i="3"/>
  <c r="J111" i="3"/>
  <c r="K111" i="3"/>
  <c r="A107" i="3"/>
  <c r="C107" i="3"/>
  <c r="D107" i="3"/>
  <c r="E107" i="3"/>
  <c r="F107" i="3"/>
  <c r="G107" i="3"/>
  <c r="G108" i="3" s="1"/>
  <c r="G109" i="3" s="1"/>
  <c r="H107" i="3"/>
  <c r="H108" i="3" s="1"/>
  <c r="H109" i="3" s="1"/>
  <c r="I107" i="3"/>
  <c r="J107" i="3"/>
  <c r="J108" i="3" s="1"/>
  <c r="J109" i="3" s="1"/>
  <c r="K107" i="3"/>
  <c r="K108" i="3" s="1"/>
  <c r="K109" i="3" s="1"/>
  <c r="A108" i="3"/>
  <c r="C108" i="3"/>
  <c r="D108" i="3"/>
  <c r="D109" i="3" s="1"/>
  <c r="E108" i="3"/>
  <c r="E109" i="3" s="1"/>
  <c r="F108" i="3"/>
  <c r="I108" i="3"/>
  <c r="A109" i="3"/>
  <c r="C109" i="3"/>
  <c r="F109" i="3"/>
  <c r="I109" i="3"/>
  <c r="A105" i="3"/>
  <c r="A106" i="3" s="1"/>
  <c r="C105" i="3"/>
  <c r="D105" i="3"/>
  <c r="E105" i="3"/>
  <c r="F105" i="3"/>
  <c r="F106" i="3" s="1"/>
  <c r="G105" i="3"/>
  <c r="H105" i="3"/>
  <c r="H106" i="3" s="1"/>
  <c r="I105" i="3"/>
  <c r="I106" i="3" s="1"/>
  <c r="J105" i="3"/>
  <c r="J106" i="3" s="1"/>
  <c r="K105" i="3"/>
  <c r="C106" i="3"/>
  <c r="D106" i="3"/>
  <c r="E106" i="3"/>
  <c r="G106" i="3"/>
  <c r="K106" i="3"/>
  <c r="A102" i="3"/>
  <c r="C102" i="3"/>
  <c r="C103" i="3" s="1"/>
  <c r="C104" i="3" s="1"/>
  <c r="D102" i="3"/>
  <c r="E102" i="3"/>
  <c r="E103" i="3" s="1"/>
  <c r="E104" i="3" s="1"/>
  <c r="F102" i="3"/>
  <c r="G102" i="3"/>
  <c r="H102" i="3"/>
  <c r="I102" i="3"/>
  <c r="J102" i="3"/>
  <c r="K102" i="3"/>
  <c r="K103" i="3" s="1"/>
  <c r="K104" i="3" s="1"/>
  <c r="A103" i="3"/>
  <c r="D103" i="3"/>
  <c r="F103" i="3"/>
  <c r="G103" i="3"/>
  <c r="H103" i="3"/>
  <c r="H104" i="3" s="1"/>
  <c r="I103" i="3"/>
  <c r="J103" i="3"/>
  <c r="J104" i="3" s="1"/>
  <c r="A104" i="3"/>
  <c r="D104" i="3"/>
  <c r="F104" i="3"/>
  <c r="G104" i="3"/>
  <c r="I104" i="3"/>
  <c r="K101" i="3"/>
  <c r="C101" i="3"/>
  <c r="D101" i="3"/>
  <c r="E101" i="3"/>
  <c r="F101" i="3"/>
  <c r="G101" i="3"/>
  <c r="H101" i="3"/>
  <c r="I101" i="3"/>
  <c r="J101" i="3"/>
  <c r="A101" i="3"/>
  <c r="A88" i="3"/>
  <c r="A89" i="3" s="1"/>
  <c r="A90" i="3" s="1"/>
  <c r="C88" i="3"/>
  <c r="D88" i="3"/>
  <c r="D89" i="3" s="1"/>
  <c r="D90" i="3" s="1"/>
  <c r="E88" i="3"/>
  <c r="F88" i="3"/>
  <c r="F89" i="3" s="1"/>
  <c r="F90" i="3" s="1"/>
  <c r="G88" i="3"/>
  <c r="H88" i="3"/>
  <c r="I88" i="3"/>
  <c r="I89" i="3" s="1"/>
  <c r="I90" i="3" s="1"/>
  <c r="J88" i="3"/>
  <c r="J89" i="3" s="1"/>
  <c r="J90" i="3" s="1"/>
  <c r="K88" i="3"/>
  <c r="K89" i="3" s="1"/>
  <c r="K90" i="3" s="1"/>
  <c r="C89" i="3"/>
  <c r="C90" i="3" s="1"/>
  <c r="E89" i="3"/>
  <c r="G89" i="3"/>
  <c r="G90" i="3" s="1"/>
  <c r="H89" i="3"/>
  <c r="H90" i="3" s="1"/>
  <c r="E90" i="3"/>
  <c r="A82" i="3"/>
  <c r="C82" i="3"/>
  <c r="C83" i="3" s="1"/>
  <c r="C84" i="3" s="1"/>
  <c r="C85" i="3" s="1"/>
  <c r="C86" i="3" s="1"/>
  <c r="C87" i="3" s="1"/>
  <c r="D82" i="3"/>
  <c r="D83" i="3" s="1"/>
  <c r="D84" i="3" s="1"/>
  <c r="D85" i="3" s="1"/>
  <c r="D86" i="3" s="1"/>
  <c r="D87" i="3" s="1"/>
  <c r="E82" i="3"/>
  <c r="F82" i="3"/>
  <c r="F83" i="3" s="1"/>
  <c r="F84" i="3" s="1"/>
  <c r="F85" i="3" s="1"/>
  <c r="F86" i="3" s="1"/>
  <c r="F87" i="3" s="1"/>
  <c r="G82" i="3"/>
  <c r="H82" i="3"/>
  <c r="I82" i="3"/>
  <c r="J82" i="3"/>
  <c r="K82" i="3"/>
  <c r="K83" i="3" s="1"/>
  <c r="K84" i="3" s="1"/>
  <c r="K85" i="3" s="1"/>
  <c r="K86" i="3" s="1"/>
  <c r="K87" i="3" s="1"/>
  <c r="A83" i="3"/>
  <c r="A84" i="3" s="1"/>
  <c r="A85" i="3" s="1"/>
  <c r="A86" i="3" s="1"/>
  <c r="A87" i="3" s="1"/>
  <c r="E83" i="3"/>
  <c r="G83" i="3"/>
  <c r="H83" i="3"/>
  <c r="I83" i="3"/>
  <c r="I84" i="3" s="1"/>
  <c r="I85" i="3" s="1"/>
  <c r="I86" i="3" s="1"/>
  <c r="I87" i="3" s="1"/>
  <c r="J83" i="3"/>
  <c r="J84" i="3" s="1"/>
  <c r="J85" i="3" s="1"/>
  <c r="J86" i="3" s="1"/>
  <c r="J87" i="3" s="1"/>
  <c r="E84" i="3"/>
  <c r="G84" i="3"/>
  <c r="G85" i="3" s="1"/>
  <c r="G86" i="3" s="1"/>
  <c r="G87" i="3" s="1"/>
  <c r="H84" i="3"/>
  <c r="H85" i="3" s="1"/>
  <c r="H86" i="3" s="1"/>
  <c r="H87" i="3" s="1"/>
  <c r="E85" i="3"/>
  <c r="E86" i="3" s="1"/>
  <c r="E87" i="3" s="1"/>
  <c r="A76" i="3"/>
  <c r="A77" i="3" s="1"/>
  <c r="A78" i="3" s="1"/>
  <c r="A79" i="3" s="1"/>
  <c r="A80" i="3" s="1"/>
  <c r="A81" i="3" s="1"/>
  <c r="C76" i="3"/>
  <c r="D76" i="3"/>
  <c r="E76" i="3"/>
  <c r="F76" i="3"/>
  <c r="F77" i="3" s="1"/>
  <c r="F78" i="3" s="1"/>
  <c r="F79" i="3" s="1"/>
  <c r="F80" i="3" s="1"/>
  <c r="F81" i="3" s="1"/>
  <c r="G76" i="3"/>
  <c r="H76" i="3"/>
  <c r="I76" i="3"/>
  <c r="I77" i="3" s="1"/>
  <c r="I78" i="3" s="1"/>
  <c r="I79" i="3" s="1"/>
  <c r="I80" i="3" s="1"/>
  <c r="I81" i="3" s="1"/>
  <c r="J76" i="3"/>
  <c r="J77" i="3" s="1"/>
  <c r="J78" i="3" s="1"/>
  <c r="J79" i="3" s="1"/>
  <c r="J80" i="3" s="1"/>
  <c r="J81" i="3" s="1"/>
  <c r="K76" i="3"/>
  <c r="C77" i="3"/>
  <c r="C78" i="3" s="1"/>
  <c r="C79" i="3" s="1"/>
  <c r="C80" i="3" s="1"/>
  <c r="C81" i="3" s="1"/>
  <c r="D77" i="3"/>
  <c r="D78" i="3" s="1"/>
  <c r="D79" i="3" s="1"/>
  <c r="D80" i="3" s="1"/>
  <c r="D81" i="3" s="1"/>
  <c r="E77" i="3"/>
  <c r="G77" i="3"/>
  <c r="G78" i="3" s="1"/>
  <c r="G79" i="3" s="1"/>
  <c r="G80" i="3" s="1"/>
  <c r="G81" i="3" s="1"/>
  <c r="H77" i="3"/>
  <c r="H78" i="3" s="1"/>
  <c r="H79" i="3" s="1"/>
  <c r="H80" i="3" s="1"/>
  <c r="H81" i="3" s="1"/>
  <c r="K77" i="3"/>
  <c r="K78" i="3" s="1"/>
  <c r="K79" i="3" s="1"/>
  <c r="K80" i="3" s="1"/>
  <c r="K81" i="3" s="1"/>
  <c r="E78" i="3"/>
  <c r="E79" i="3" s="1"/>
  <c r="E80" i="3" s="1"/>
  <c r="E81" i="3" s="1"/>
  <c r="A66" i="3"/>
  <c r="C66" i="3"/>
  <c r="D66" i="3"/>
  <c r="E66" i="3"/>
  <c r="F66" i="3"/>
  <c r="G66" i="3"/>
  <c r="H66" i="3"/>
  <c r="H67" i="3" s="1"/>
  <c r="H68" i="3" s="1"/>
  <c r="H69" i="3" s="1"/>
  <c r="H70" i="3" s="1"/>
  <c r="H71" i="3" s="1"/>
  <c r="H72" i="3" s="1"/>
  <c r="H73" i="3" s="1"/>
  <c r="H74" i="3" s="1"/>
  <c r="H75" i="3" s="1"/>
  <c r="I66" i="3"/>
  <c r="I67" i="3" s="1"/>
  <c r="I68" i="3" s="1"/>
  <c r="I69" i="3" s="1"/>
  <c r="I70" i="3" s="1"/>
  <c r="I71" i="3" s="1"/>
  <c r="I72" i="3" s="1"/>
  <c r="I73" i="3" s="1"/>
  <c r="I74" i="3" s="1"/>
  <c r="I75" i="3" s="1"/>
  <c r="J66" i="3"/>
  <c r="K66" i="3"/>
  <c r="A67" i="3"/>
  <c r="C67" i="3"/>
  <c r="D67" i="3"/>
  <c r="E67" i="3"/>
  <c r="F67" i="3"/>
  <c r="F68" i="3" s="1"/>
  <c r="F69" i="3" s="1"/>
  <c r="F70" i="3" s="1"/>
  <c r="F71" i="3" s="1"/>
  <c r="F72" i="3" s="1"/>
  <c r="F73" i="3" s="1"/>
  <c r="F74" i="3" s="1"/>
  <c r="F75" i="3" s="1"/>
  <c r="G67" i="3"/>
  <c r="G68" i="3" s="1"/>
  <c r="G69" i="3" s="1"/>
  <c r="G70" i="3" s="1"/>
  <c r="G71" i="3" s="1"/>
  <c r="G72" i="3" s="1"/>
  <c r="G73" i="3" s="1"/>
  <c r="G74" i="3" s="1"/>
  <c r="G75" i="3" s="1"/>
  <c r="J67" i="3"/>
  <c r="K67" i="3"/>
  <c r="A68" i="3"/>
  <c r="C68" i="3"/>
  <c r="D68" i="3"/>
  <c r="D69" i="3" s="1"/>
  <c r="D70" i="3" s="1"/>
  <c r="D71" i="3" s="1"/>
  <c r="D72" i="3" s="1"/>
  <c r="D73" i="3" s="1"/>
  <c r="D74" i="3" s="1"/>
  <c r="D75" i="3" s="1"/>
  <c r="E68" i="3"/>
  <c r="E69" i="3" s="1"/>
  <c r="E70" i="3" s="1"/>
  <c r="E71" i="3" s="1"/>
  <c r="E72" i="3" s="1"/>
  <c r="E73" i="3" s="1"/>
  <c r="E74" i="3" s="1"/>
  <c r="E75" i="3" s="1"/>
  <c r="J68" i="3"/>
  <c r="K68" i="3"/>
  <c r="A69" i="3"/>
  <c r="A70" i="3" s="1"/>
  <c r="A71" i="3" s="1"/>
  <c r="A72" i="3" s="1"/>
  <c r="A73" i="3" s="1"/>
  <c r="A74" i="3" s="1"/>
  <c r="A75" i="3" s="1"/>
  <c r="C69" i="3"/>
  <c r="C70" i="3" s="1"/>
  <c r="C71" i="3" s="1"/>
  <c r="C72" i="3" s="1"/>
  <c r="C73" i="3" s="1"/>
  <c r="C74" i="3" s="1"/>
  <c r="C75" i="3" s="1"/>
  <c r="J69" i="3"/>
  <c r="J70" i="3" s="1"/>
  <c r="J71" i="3" s="1"/>
  <c r="J72" i="3" s="1"/>
  <c r="J73" i="3" s="1"/>
  <c r="J74" i="3" s="1"/>
  <c r="J75" i="3" s="1"/>
  <c r="K69" i="3"/>
  <c r="K70" i="3" s="1"/>
  <c r="K71" i="3" s="1"/>
  <c r="K72" i="3" s="1"/>
  <c r="K73" i="3" s="1"/>
  <c r="K74" i="3" s="1"/>
  <c r="K75" i="3" s="1"/>
  <c r="A48" i="3"/>
  <c r="C48" i="3"/>
  <c r="D48" i="3"/>
  <c r="E48" i="3"/>
  <c r="F48" i="3"/>
  <c r="G48" i="3"/>
  <c r="H48" i="3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I48" i="3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J48" i="3"/>
  <c r="K48" i="3"/>
  <c r="A49" i="3"/>
  <c r="C49" i="3"/>
  <c r="D49" i="3"/>
  <c r="E49" i="3"/>
  <c r="F49" i="3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G49" i="3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J49" i="3"/>
  <c r="K49" i="3"/>
  <c r="A50" i="3"/>
  <c r="C50" i="3"/>
  <c r="D50" i="3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E50" i="3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J50" i="3"/>
  <c r="K50" i="3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C51" i="3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J51" i="3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K51" i="3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C47" i="3"/>
  <c r="D47" i="3"/>
  <c r="E47" i="3"/>
  <c r="F47" i="3"/>
  <c r="G47" i="3"/>
  <c r="H47" i="3"/>
  <c r="I47" i="3"/>
  <c r="J47" i="3"/>
  <c r="K47" i="3"/>
  <c r="A47" i="3"/>
  <c r="BQ134" i="4" l="1"/>
  <c r="BR134" i="4" s="1"/>
  <c r="O73" i="4"/>
  <c r="P72" i="4"/>
  <c r="Q72" i="4" s="1"/>
  <c r="P63" i="4"/>
  <c r="Q63" i="4" s="1"/>
  <c r="R46" i="4"/>
  <c r="S45" i="4"/>
  <c r="T45" i="4" s="1"/>
  <c r="Z115" i="4"/>
  <c r="AA114" i="4"/>
  <c r="AB114" i="4" s="1"/>
  <c r="F121" i="4"/>
  <c r="E121" i="4" s="1"/>
  <c r="D121" i="4" s="1"/>
  <c r="C121" i="4" s="1"/>
  <c r="F105" i="4"/>
  <c r="E105" i="4" s="1"/>
  <c r="D105" i="4" s="1"/>
  <c r="C105" i="4" s="1"/>
  <c r="F81" i="4"/>
  <c r="E81" i="4" s="1"/>
  <c r="D81" i="4" s="1"/>
  <c r="C81" i="4" s="1"/>
  <c r="F73" i="4"/>
  <c r="E73" i="4" s="1"/>
  <c r="D73" i="4" s="1"/>
  <c r="C73" i="4" s="1"/>
  <c r="F65" i="4"/>
  <c r="E65" i="4" s="1"/>
  <c r="D65" i="4" s="1"/>
  <c r="C65" i="4" s="1"/>
  <c r="F57" i="4"/>
  <c r="E57" i="4" s="1"/>
  <c r="D57" i="4" s="1"/>
  <c r="C57" i="4" s="1"/>
  <c r="F49" i="4"/>
  <c r="E49" i="4" s="1"/>
  <c r="D49" i="4" s="1"/>
  <c r="C49" i="4" s="1"/>
  <c r="H61" i="4"/>
  <c r="I61" i="4" s="1"/>
  <c r="J61" i="4" s="1"/>
  <c r="K61" i="4" s="1"/>
  <c r="L61" i="4" s="1"/>
  <c r="M61" i="4" s="1"/>
  <c r="N61" i="4" s="1"/>
  <c r="H65" i="4"/>
  <c r="I65" i="4" s="1"/>
  <c r="J65" i="4" s="1"/>
  <c r="K65" i="4" s="1"/>
  <c r="L65" i="4" s="1"/>
  <c r="M65" i="4" s="1"/>
  <c r="N65" i="4" s="1"/>
  <c r="H86" i="4"/>
  <c r="I86" i="4" s="1"/>
  <c r="J86" i="4" s="1"/>
  <c r="K86" i="4" s="1"/>
  <c r="L86" i="4" s="1"/>
  <c r="M86" i="4" s="1"/>
  <c r="N86" i="4" s="1"/>
  <c r="H100" i="4"/>
  <c r="I100" i="4" s="1"/>
  <c r="J100" i="4" s="1"/>
  <c r="K100" i="4" s="1"/>
  <c r="L100" i="4" s="1"/>
  <c r="M100" i="4" s="1"/>
  <c r="N100" i="4" s="1"/>
  <c r="H119" i="4"/>
  <c r="I119" i="4" s="1"/>
  <c r="J119" i="4" s="1"/>
  <c r="K119" i="4" s="1"/>
  <c r="L119" i="4" s="1"/>
  <c r="M119" i="4" s="1"/>
  <c r="N119" i="4" s="1"/>
  <c r="H124" i="4"/>
  <c r="I124" i="4" s="1"/>
  <c r="J124" i="4" s="1"/>
  <c r="K124" i="4" s="1"/>
  <c r="L124" i="4" s="1"/>
  <c r="M124" i="4" s="1"/>
  <c r="N124" i="4" s="1"/>
  <c r="P45" i="4"/>
  <c r="Q45" i="4" s="1"/>
  <c r="P51" i="4"/>
  <c r="Q51" i="4" s="1"/>
  <c r="P64" i="4"/>
  <c r="Q64" i="4" s="1"/>
  <c r="P70" i="4"/>
  <c r="Q70" i="4" s="1"/>
  <c r="P100" i="4"/>
  <c r="Q100" i="4" s="1"/>
  <c r="F120" i="4"/>
  <c r="E120" i="4" s="1"/>
  <c r="D120" i="4" s="1"/>
  <c r="C120" i="4" s="1"/>
  <c r="F88" i="4"/>
  <c r="E88" i="4" s="1"/>
  <c r="D88" i="4" s="1"/>
  <c r="C88" i="4" s="1"/>
  <c r="F80" i="4"/>
  <c r="E80" i="4" s="1"/>
  <c r="D80" i="4" s="1"/>
  <c r="C80" i="4" s="1"/>
  <c r="F72" i="4"/>
  <c r="E72" i="4" s="1"/>
  <c r="D72" i="4" s="1"/>
  <c r="C72" i="4" s="1"/>
  <c r="F64" i="4"/>
  <c r="E64" i="4" s="1"/>
  <c r="D64" i="4" s="1"/>
  <c r="C64" i="4" s="1"/>
  <c r="F56" i="4"/>
  <c r="E56" i="4" s="1"/>
  <c r="D56" i="4" s="1"/>
  <c r="C56" i="4" s="1"/>
  <c r="F48" i="4"/>
  <c r="E48" i="4" s="1"/>
  <c r="D48" i="4" s="1"/>
  <c r="C48" i="4" s="1"/>
  <c r="H45" i="4"/>
  <c r="I45" i="4" s="1"/>
  <c r="J45" i="4" s="1"/>
  <c r="K45" i="4" s="1"/>
  <c r="L45" i="4" s="1"/>
  <c r="M45" i="4" s="1"/>
  <c r="N45" i="4" s="1"/>
  <c r="H49" i="4"/>
  <c r="I49" i="4" s="1"/>
  <c r="J49" i="4" s="1"/>
  <c r="K49" i="4" s="1"/>
  <c r="L49" i="4" s="1"/>
  <c r="M49" i="4" s="1"/>
  <c r="N49" i="4" s="1"/>
  <c r="H53" i="4"/>
  <c r="I53" i="4" s="1"/>
  <c r="J53" i="4" s="1"/>
  <c r="K53" i="4" s="1"/>
  <c r="L53" i="4" s="1"/>
  <c r="M53" i="4" s="1"/>
  <c r="N53" i="4" s="1"/>
  <c r="H57" i="4"/>
  <c r="I57" i="4" s="1"/>
  <c r="J57" i="4" s="1"/>
  <c r="K57" i="4" s="1"/>
  <c r="L57" i="4" s="1"/>
  <c r="M57" i="4" s="1"/>
  <c r="N57" i="4" s="1"/>
  <c r="H70" i="4"/>
  <c r="I70" i="4" s="1"/>
  <c r="J70" i="4" s="1"/>
  <c r="K70" i="4" s="1"/>
  <c r="L70" i="4" s="1"/>
  <c r="M70" i="4" s="1"/>
  <c r="N70" i="4" s="1"/>
  <c r="H79" i="4"/>
  <c r="I79" i="4" s="1"/>
  <c r="J79" i="4" s="1"/>
  <c r="K79" i="4" s="1"/>
  <c r="L79" i="4" s="1"/>
  <c r="M79" i="4" s="1"/>
  <c r="N79" i="4" s="1"/>
  <c r="H82" i="4"/>
  <c r="I82" i="4" s="1"/>
  <c r="J82" i="4" s="1"/>
  <c r="K82" i="4" s="1"/>
  <c r="L82" i="4" s="1"/>
  <c r="M82" i="4" s="1"/>
  <c r="N82" i="4" s="1"/>
  <c r="H101" i="4"/>
  <c r="I101" i="4" s="1"/>
  <c r="J101" i="4" s="1"/>
  <c r="K101" i="4" s="1"/>
  <c r="L101" i="4" s="1"/>
  <c r="M101" i="4" s="1"/>
  <c r="N101" i="4" s="1"/>
  <c r="H105" i="4"/>
  <c r="I105" i="4" s="1"/>
  <c r="J105" i="4" s="1"/>
  <c r="K105" i="4" s="1"/>
  <c r="L105" i="4" s="1"/>
  <c r="M105" i="4" s="1"/>
  <c r="N105" i="4" s="1"/>
  <c r="H110" i="4"/>
  <c r="I110" i="4" s="1"/>
  <c r="J110" i="4" s="1"/>
  <c r="K110" i="4" s="1"/>
  <c r="L110" i="4" s="1"/>
  <c r="M110" i="4" s="1"/>
  <c r="N110" i="4" s="1"/>
  <c r="H114" i="4"/>
  <c r="I114" i="4" s="1"/>
  <c r="J114" i="4" s="1"/>
  <c r="K114" i="4" s="1"/>
  <c r="L114" i="4" s="1"/>
  <c r="M114" i="4" s="1"/>
  <c r="N114" i="4" s="1"/>
  <c r="P52" i="4"/>
  <c r="Q52" i="4" s="1"/>
  <c r="P58" i="4"/>
  <c r="Q58" i="4" s="1"/>
  <c r="P65" i="4"/>
  <c r="Q65" i="4" s="1"/>
  <c r="P71" i="4"/>
  <c r="Q71" i="4" s="1"/>
  <c r="P101" i="4"/>
  <c r="Q101" i="4" s="1"/>
  <c r="O103" i="4"/>
  <c r="P102" i="4"/>
  <c r="Q102" i="4" s="1"/>
  <c r="W46" i="4"/>
  <c r="X45" i="4"/>
  <c r="Y45" i="4" s="1"/>
  <c r="R100" i="4"/>
  <c r="S99" i="4"/>
  <c r="T99" i="4" s="1"/>
  <c r="AD115" i="4"/>
  <c r="AE114" i="4"/>
  <c r="AF114" i="4" s="1"/>
  <c r="AG114" i="4" s="1"/>
  <c r="AH114" i="4" s="1"/>
  <c r="AI114" i="4" s="1"/>
  <c r="AJ114" i="4" s="1"/>
  <c r="F119" i="4"/>
  <c r="E119" i="4" s="1"/>
  <c r="D119" i="4" s="1"/>
  <c r="C119" i="4" s="1"/>
  <c r="F103" i="4"/>
  <c r="E103" i="4" s="1"/>
  <c r="D103" i="4" s="1"/>
  <c r="C103" i="4" s="1"/>
  <c r="F87" i="4"/>
  <c r="E87" i="4" s="1"/>
  <c r="D87" i="4" s="1"/>
  <c r="C87" i="4" s="1"/>
  <c r="F79" i="4"/>
  <c r="E79" i="4" s="1"/>
  <c r="D79" i="4" s="1"/>
  <c r="C79" i="4" s="1"/>
  <c r="F71" i="4"/>
  <c r="E71" i="4" s="1"/>
  <c r="D71" i="4" s="1"/>
  <c r="C71" i="4" s="1"/>
  <c r="F63" i="4"/>
  <c r="E63" i="4" s="1"/>
  <c r="D63" i="4" s="1"/>
  <c r="C63" i="4" s="1"/>
  <c r="F55" i="4"/>
  <c r="E55" i="4" s="1"/>
  <c r="D55" i="4" s="1"/>
  <c r="C55" i="4" s="1"/>
  <c r="F47" i="4"/>
  <c r="E47" i="4" s="1"/>
  <c r="D47" i="4" s="1"/>
  <c r="C47" i="4" s="1"/>
  <c r="H46" i="4"/>
  <c r="I46" i="4" s="1"/>
  <c r="J46" i="4" s="1"/>
  <c r="K46" i="4" s="1"/>
  <c r="L46" i="4" s="1"/>
  <c r="M46" i="4" s="1"/>
  <c r="N46" i="4" s="1"/>
  <c r="H62" i="4"/>
  <c r="I62" i="4" s="1"/>
  <c r="J62" i="4" s="1"/>
  <c r="K62" i="4" s="1"/>
  <c r="L62" i="4" s="1"/>
  <c r="M62" i="4" s="1"/>
  <c r="N62" i="4" s="1"/>
  <c r="H66" i="4"/>
  <c r="I66" i="4" s="1"/>
  <c r="J66" i="4" s="1"/>
  <c r="K66" i="4" s="1"/>
  <c r="L66" i="4" s="1"/>
  <c r="M66" i="4" s="1"/>
  <c r="N66" i="4" s="1"/>
  <c r="H74" i="4"/>
  <c r="I74" i="4" s="1"/>
  <c r="J74" i="4" s="1"/>
  <c r="K74" i="4" s="1"/>
  <c r="L74" i="4" s="1"/>
  <c r="M74" i="4" s="1"/>
  <c r="N74" i="4" s="1"/>
  <c r="H83" i="4"/>
  <c r="I83" i="4" s="1"/>
  <c r="J83" i="4" s="1"/>
  <c r="K83" i="4" s="1"/>
  <c r="L83" i="4" s="1"/>
  <c r="M83" i="4" s="1"/>
  <c r="N83" i="4" s="1"/>
  <c r="H87" i="4"/>
  <c r="I87" i="4" s="1"/>
  <c r="J87" i="4" s="1"/>
  <c r="K87" i="4" s="1"/>
  <c r="L87" i="4" s="1"/>
  <c r="M87" i="4" s="1"/>
  <c r="N87" i="4" s="1"/>
  <c r="H115" i="4"/>
  <c r="I115" i="4" s="1"/>
  <c r="J115" i="4" s="1"/>
  <c r="K115" i="4" s="1"/>
  <c r="L115" i="4" s="1"/>
  <c r="M115" i="4" s="1"/>
  <c r="N115" i="4" s="1"/>
  <c r="H120" i="4"/>
  <c r="I120" i="4" s="1"/>
  <c r="J120" i="4" s="1"/>
  <c r="K120" i="4" s="1"/>
  <c r="L120" i="4" s="1"/>
  <c r="M120" i="4" s="1"/>
  <c r="N120" i="4" s="1"/>
  <c r="H125" i="4"/>
  <c r="I125" i="4" s="1"/>
  <c r="J125" i="4" s="1"/>
  <c r="K125" i="4" s="1"/>
  <c r="L125" i="4" s="1"/>
  <c r="M125" i="4" s="1"/>
  <c r="N125" i="4" s="1"/>
  <c r="P46" i="4"/>
  <c r="Q46" i="4" s="1"/>
  <c r="P53" i="4"/>
  <c r="Q53" i="4" s="1"/>
  <c r="P59" i="4"/>
  <c r="Q59" i="4" s="1"/>
  <c r="P57" i="4"/>
  <c r="Q57" i="4" s="1"/>
  <c r="Z46" i="4"/>
  <c r="AA45" i="4"/>
  <c r="AB45" i="4" s="1"/>
  <c r="U100" i="4"/>
  <c r="V99" i="4"/>
  <c r="F118" i="4"/>
  <c r="E118" i="4" s="1"/>
  <c r="D118" i="4" s="1"/>
  <c r="C118" i="4" s="1"/>
  <c r="F102" i="4"/>
  <c r="E102" i="4" s="1"/>
  <c r="D102" i="4" s="1"/>
  <c r="C102" i="4" s="1"/>
  <c r="F86" i="4"/>
  <c r="E86" i="4" s="1"/>
  <c r="D86" i="4" s="1"/>
  <c r="C86" i="4" s="1"/>
  <c r="F78" i="4"/>
  <c r="E78" i="4" s="1"/>
  <c r="D78" i="4" s="1"/>
  <c r="C78" i="4" s="1"/>
  <c r="F70" i="4"/>
  <c r="E70" i="4" s="1"/>
  <c r="D70" i="4" s="1"/>
  <c r="C70" i="4" s="1"/>
  <c r="F62" i="4"/>
  <c r="E62" i="4" s="1"/>
  <c r="D62" i="4" s="1"/>
  <c r="C62" i="4" s="1"/>
  <c r="F54" i="4"/>
  <c r="E54" i="4" s="1"/>
  <c r="D54" i="4" s="1"/>
  <c r="C54" i="4" s="1"/>
  <c r="F46" i="4"/>
  <c r="E46" i="4" s="1"/>
  <c r="D46" i="4" s="1"/>
  <c r="C46" i="4" s="1"/>
  <c r="H54" i="4"/>
  <c r="I54" i="4" s="1"/>
  <c r="J54" i="4" s="1"/>
  <c r="K54" i="4" s="1"/>
  <c r="L54" i="4" s="1"/>
  <c r="M54" i="4" s="1"/>
  <c r="N54" i="4" s="1"/>
  <c r="H63" i="4"/>
  <c r="I63" i="4" s="1"/>
  <c r="J63" i="4" s="1"/>
  <c r="K63" i="4" s="1"/>
  <c r="L63" i="4" s="1"/>
  <c r="M63" i="4" s="1"/>
  <c r="N63" i="4" s="1"/>
  <c r="H67" i="4"/>
  <c r="I67" i="4" s="1"/>
  <c r="J67" i="4" s="1"/>
  <c r="K67" i="4" s="1"/>
  <c r="L67" i="4" s="1"/>
  <c r="M67" i="4" s="1"/>
  <c r="N67" i="4" s="1"/>
  <c r="H71" i="4"/>
  <c r="I71" i="4" s="1"/>
  <c r="J71" i="4" s="1"/>
  <c r="K71" i="4" s="1"/>
  <c r="L71" i="4" s="1"/>
  <c r="M71" i="4" s="1"/>
  <c r="N71" i="4" s="1"/>
  <c r="H75" i="4"/>
  <c r="I75" i="4" s="1"/>
  <c r="J75" i="4" s="1"/>
  <c r="K75" i="4" s="1"/>
  <c r="L75" i="4" s="1"/>
  <c r="M75" i="4" s="1"/>
  <c r="N75" i="4" s="1"/>
  <c r="H102" i="4"/>
  <c r="I102" i="4" s="1"/>
  <c r="J102" i="4" s="1"/>
  <c r="K102" i="4" s="1"/>
  <c r="L102" i="4" s="1"/>
  <c r="M102" i="4" s="1"/>
  <c r="N102" i="4" s="1"/>
  <c r="H116" i="4"/>
  <c r="I116" i="4" s="1"/>
  <c r="J116" i="4" s="1"/>
  <c r="K116" i="4" s="1"/>
  <c r="L116" i="4" s="1"/>
  <c r="M116" i="4" s="1"/>
  <c r="N116" i="4" s="1"/>
  <c r="H121" i="4"/>
  <c r="I121" i="4" s="1"/>
  <c r="J121" i="4" s="1"/>
  <c r="K121" i="4" s="1"/>
  <c r="L121" i="4" s="1"/>
  <c r="M121" i="4" s="1"/>
  <c r="N121" i="4" s="1"/>
  <c r="P47" i="4"/>
  <c r="Q47" i="4" s="1"/>
  <c r="P60" i="4"/>
  <c r="Q60" i="4" s="1"/>
  <c r="P66" i="4"/>
  <c r="Q66" i="4" s="1"/>
  <c r="P50" i="4"/>
  <c r="Q50" i="4" s="1"/>
  <c r="U46" i="4"/>
  <c r="V45" i="4"/>
  <c r="W100" i="4"/>
  <c r="X99" i="4"/>
  <c r="Y99" i="4" s="1"/>
  <c r="O116" i="4"/>
  <c r="P115" i="4"/>
  <c r="Q115" i="4" s="1"/>
  <c r="F117" i="4"/>
  <c r="E117" i="4" s="1"/>
  <c r="D117" i="4" s="1"/>
  <c r="C117" i="4" s="1"/>
  <c r="F109" i="4"/>
  <c r="E109" i="4" s="1"/>
  <c r="D109" i="4" s="1"/>
  <c r="C109" i="4" s="1"/>
  <c r="F101" i="4"/>
  <c r="E101" i="4" s="1"/>
  <c r="D101" i="4" s="1"/>
  <c r="C101" i="4" s="1"/>
  <c r="F85" i="4"/>
  <c r="E85" i="4" s="1"/>
  <c r="D85" i="4" s="1"/>
  <c r="C85" i="4" s="1"/>
  <c r="F77" i="4"/>
  <c r="E77" i="4" s="1"/>
  <c r="D77" i="4" s="1"/>
  <c r="C77" i="4" s="1"/>
  <c r="F69" i="4"/>
  <c r="E69" i="4" s="1"/>
  <c r="D69" i="4" s="1"/>
  <c r="C69" i="4" s="1"/>
  <c r="F61" i="4"/>
  <c r="E61" i="4" s="1"/>
  <c r="D61" i="4" s="1"/>
  <c r="C61" i="4" s="1"/>
  <c r="F53" i="4"/>
  <c r="E53" i="4" s="1"/>
  <c r="D53" i="4" s="1"/>
  <c r="C53" i="4" s="1"/>
  <c r="F45" i="4"/>
  <c r="E45" i="4" s="1"/>
  <c r="D45" i="4" s="1"/>
  <c r="C45" i="4" s="1"/>
  <c r="H47" i="4"/>
  <c r="I47" i="4" s="1"/>
  <c r="J47" i="4" s="1"/>
  <c r="K47" i="4" s="1"/>
  <c r="L47" i="4" s="1"/>
  <c r="M47" i="4" s="1"/>
  <c r="N47" i="4" s="1"/>
  <c r="H50" i="4"/>
  <c r="I50" i="4" s="1"/>
  <c r="J50" i="4" s="1"/>
  <c r="K50" i="4" s="1"/>
  <c r="L50" i="4" s="1"/>
  <c r="M50" i="4" s="1"/>
  <c r="N50" i="4" s="1"/>
  <c r="H58" i="4"/>
  <c r="I58" i="4" s="1"/>
  <c r="J58" i="4" s="1"/>
  <c r="K58" i="4" s="1"/>
  <c r="L58" i="4" s="1"/>
  <c r="M58" i="4" s="1"/>
  <c r="N58" i="4" s="1"/>
  <c r="H76" i="4"/>
  <c r="I76" i="4" s="1"/>
  <c r="J76" i="4" s="1"/>
  <c r="K76" i="4" s="1"/>
  <c r="L76" i="4" s="1"/>
  <c r="M76" i="4" s="1"/>
  <c r="N76" i="4" s="1"/>
  <c r="H80" i="4"/>
  <c r="I80" i="4" s="1"/>
  <c r="J80" i="4" s="1"/>
  <c r="K80" i="4" s="1"/>
  <c r="L80" i="4" s="1"/>
  <c r="M80" i="4" s="1"/>
  <c r="N80" i="4" s="1"/>
  <c r="H84" i="4"/>
  <c r="I84" i="4" s="1"/>
  <c r="J84" i="4" s="1"/>
  <c r="K84" i="4" s="1"/>
  <c r="L84" i="4" s="1"/>
  <c r="M84" i="4" s="1"/>
  <c r="N84" i="4" s="1"/>
  <c r="H103" i="4"/>
  <c r="I103" i="4" s="1"/>
  <c r="J103" i="4" s="1"/>
  <c r="K103" i="4" s="1"/>
  <c r="L103" i="4" s="1"/>
  <c r="M103" i="4" s="1"/>
  <c r="N103" i="4" s="1"/>
  <c r="H106" i="4"/>
  <c r="I106" i="4" s="1"/>
  <c r="J106" i="4" s="1"/>
  <c r="K106" i="4" s="1"/>
  <c r="L106" i="4" s="1"/>
  <c r="M106" i="4" s="1"/>
  <c r="N106" i="4" s="1"/>
  <c r="P48" i="4"/>
  <c r="Q48" i="4" s="1"/>
  <c r="P54" i="4"/>
  <c r="Q54" i="4" s="1"/>
  <c r="P61" i="4"/>
  <c r="Q61" i="4" s="1"/>
  <c r="P67" i="4"/>
  <c r="Q67" i="4" s="1"/>
  <c r="W115" i="4"/>
  <c r="X114" i="4"/>
  <c r="Y114" i="4" s="1"/>
  <c r="AD46" i="4"/>
  <c r="AE45" i="4"/>
  <c r="AF45" i="4" s="1"/>
  <c r="AG45" i="4" s="1"/>
  <c r="AH45" i="4" s="1"/>
  <c r="AI45" i="4" s="1"/>
  <c r="AJ45" i="4" s="1"/>
  <c r="Z100" i="4"/>
  <c r="AA99" i="4"/>
  <c r="AB99" i="4" s="1"/>
  <c r="R115" i="4"/>
  <c r="S114" i="4"/>
  <c r="T114" i="4" s="1"/>
  <c r="F124" i="4"/>
  <c r="E124" i="4" s="1"/>
  <c r="D124" i="4" s="1"/>
  <c r="C124" i="4" s="1"/>
  <c r="F84" i="4"/>
  <c r="E84" i="4" s="1"/>
  <c r="D84" i="4" s="1"/>
  <c r="C84" i="4" s="1"/>
  <c r="F76" i="4"/>
  <c r="E76" i="4" s="1"/>
  <c r="D76" i="4" s="1"/>
  <c r="C76" i="4" s="1"/>
  <c r="F68" i="4"/>
  <c r="E68" i="4" s="1"/>
  <c r="D68" i="4" s="1"/>
  <c r="C68" i="4" s="1"/>
  <c r="F60" i="4"/>
  <c r="E60" i="4" s="1"/>
  <c r="D60" i="4" s="1"/>
  <c r="C60" i="4" s="1"/>
  <c r="F52" i="4"/>
  <c r="E52" i="4" s="1"/>
  <c r="D52" i="4" s="1"/>
  <c r="C52" i="4" s="1"/>
  <c r="H51" i="4"/>
  <c r="I51" i="4" s="1"/>
  <c r="J51" i="4" s="1"/>
  <c r="K51" i="4" s="1"/>
  <c r="L51" i="4" s="1"/>
  <c r="M51" i="4" s="1"/>
  <c r="N51" i="4" s="1"/>
  <c r="H55" i="4"/>
  <c r="I55" i="4" s="1"/>
  <c r="J55" i="4" s="1"/>
  <c r="K55" i="4" s="1"/>
  <c r="L55" i="4" s="1"/>
  <c r="M55" i="4" s="1"/>
  <c r="N55" i="4" s="1"/>
  <c r="H59" i="4"/>
  <c r="I59" i="4" s="1"/>
  <c r="J59" i="4" s="1"/>
  <c r="K59" i="4" s="1"/>
  <c r="L59" i="4" s="1"/>
  <c r="M59" i="4" s="1"/>
  <c r="N59" i="4" s="1"/>
  <c r="H68" i="4"/>
  <c r="I68" i="4" s="1"/>
  <c r="J68" i="4" s="1"/>
  <c r="K68" i="4" s="1"/>
  <c r="L68" i="4" s="1"/>
  <c r="M68" i="4" s="1"/>
  <c r="N68" i="4" s="1"/>
  <c r="H107" i="4"/>
  <c r="I107" i="4" s="1"/>
  <c r="J107" i="4" s="1"/>
  <c r="K107" i="4" s="1"/>
  <c r="L107" i="4" s="1"/>
  <c r="M107" i="4" s="1"/>
  <c r="N107" i="4" s="1"/>
  <c r="H117" i="4"/>
  <c r="I117" i="4" s="1"/>
  <c r="J117" i="4" s="1"/>
  <c r="K117" i="4" s="1"/>
  <c r="L117" i="4" s="1"/>
  <c r="M117" i="4" s="1"/>
  <c r="N117" i="4" s="1"/>
  <c r="P49" i="4"/>
  <c r="Q49" i="4" s="1"/>
  <c r="P55" i="4"/>
  <c r="Q55" i="4" s="1"/>
  <c r="P68" i="4"/>
  <c r="Q68" i="4" s="1"/>
  <c r="AD100" i="4"/>
  <c r="AE99" i="4"/>
  <c r="AF99" i="4" s="1"/>
  <c r="AG99" i="4" s="1"/>
  <c r="AH99" i="4" s="1"/>
  <c r="AI99" i="4" s="1"/>
  <c r="AJ99" i="4" s="1"/>
  <c r="U115" i="4"/>
  <c r="V114" i="4"/>
  <c r="F123" i="4"/>
  <c r="E123" i="4" s="1"/>
  <c r="D123" i="4" s="1"/>
  <c r="C123" i="4" s="1"/>
  <c r="F115" i="4"/>
  <c r="E115" i="4" s="1"/>
  <c r="D115" i="4" s="1"/>
  <c r="C115" i="4" s="1"/>
  <c r="F107" i="4"/>
  <c r="E107" i="4" s="1"/>
  <c r="D107" i="4" s="1"/>
  <c r="C107" i="4" s="1"/>
  <c r="F99" i="4"/>
  <c r="E99" i="4" s="1"/>
  <c r="D99" i="4" s="1"/>
  <c r="C99" i="4" s="1"/>
  <c r="F83" i="4"/>
  <c r="E83" i="4" s="1"/>
  <c r="D83" i="4" s="1"/>
  <c r="C83" i="4" s="1"/>
  <c r="F75" i="4"/>
  <c r="E75" i="4" s="1"/>
  <c r="D75" i="4" s="1"/>
  <c r="C75" i="4" s="1"/>
  <c r="F67" i="4"/>
  <c r="E67" i="4" s="1"/>
  <c r="D67" i="4" s="1"/>
  <c r="C67" i="4" s="1"/>
  <c r="F59" i="4"/>
  <c r="E59" i="4" s="1"/>
  <c r="D59" i="4" s="1"/>
  <c r="C59" i="4" s="1"/>
  <c r="F51" i="4"/>
  <c r="E51" i="4" s="1"/>
  <c r="D51" i="4" s="1"/>
  <c r="C51" i="4" s="1"/>
  <c r="H64" i="4"/>
  <c r="I64" i="4" s="1"/>
  <c r="J64" i="4" s="1"/>
  <c r="K64" i="4" s="1"/>
  <c r="L64" i="4" s="1"/>
  <c r="M64" i="4" s="1"/>
  <c r="N64" i="4" s="1"/>
  <c r="H72" i="4"/>
  <c r="I72" i="4" s="1"/>
  <c r="J72" i="4" s="1"/>
  <c r="K72" i="4" s="1"/>
  <c r="L72" i="4" s="1"/>
  <c r="M72" i="4" s="1"/>
  <c r="N72" i="4" s="1"/>
  <c r="H77" i="4"/>
  <c r="I77" i="4" s="1"/>
  <c r="J77" i="4" s="1"/>
  <c r="K77" i="4" s="1"/>
  <c r="L77" i="4" s="1"/>
  <c r="M77" i="4" s="1"/>
  <c r="N77" i="4" s="1"/>
  <c r="H81" i="4"/>
  <c r="I81" i="4" s="1"/>
  <c r="J81" i="4" s="1"/>
  <c r="K81" i="4" s="1"/>
  <c r="L81" i="4" s="1"/>
  <c r="M81" i="4" s="1"/>
  <c r="N81" i="4" s="1"/>
  <c r="H85" i="4"/>
  <c r="I85" i="4" s="1"/>
  <c r="J85" i="4" s="1"/>
  <c r="K85" i="4" s="1"/>
  <c r="L85" i="4" s="1"/>
  <c r="M85" i="4" s="1"/>
  <c r="N85" i="4" s="1"/>
  <c r="H99" i="4"/>
  <c r="I99" i="4" s="1"/>
  <c r="J99" i="4" s="1"/>
  <c r="K99" i="4" s="1"/>
  <c r="L99" i="4" s="1"/>
  <c r="M99" i="4" s="1"/>
  <c r="N99" i="4" s="1"/>
  <c r="H108" i="4"/>
  <c r="I108" i="4" s="1"/>
  <c r="J108" i="4" s="1"/>
  <c r="K108" i="4" s="1"/>
  <c r="L108" i="4" s="1"/>
  <c r="M108" i="4" s="1"/>
  <c r="N108" i="4" s="1"/>
  <c r="H122" i="4"/>
  <c r="I122" i="4" s="1"/>
  <c r="J122" i="4" s="1"/>
  <c r="K122" i="4" s="1"/>
  <c r="L122" i="4" s="1"/>
  <c r="M122" i="4" s="1"/>
  <c r="N122" i="4" s="1"/>
  <c r="P56" i="4"/>
  <c r="Q56" i="4" s="1"/>
  <c r="P62" i="4"/>
  <c r="Q62" i="4" s="1"/>
  <c r="P69" i="4"/>
  <c r="Q69" i="4" s="1"/>
  <c r="P114" i="4"/>
  <c r="Q114" i="4" s="1"/>
  <c r="K139" i="4"/>
  <c r="L139" i="4" s="1"/>
  <c r="M139" i="4" s="1"/>
  <c r="N139" i="4" s="1"/>
  <c r="AD101" i="4" l="1"/>
  <c r="AE100" i="4"/>
  <c r="AF100" i="4" s="1"/>
  <c r="AG100" i="4" s="1"/>
  <c r="AH100" i="4" s="1"/>
  <c r="AI100" i="4" s="1"/>
  <c r="AJ100" i="4" s="1"/>
  <c r="W101" i="4"/>
  <c r="X100" i="4"/>
  <c r="Y100" i="4" s="1"/>
  <c r="U101" i="4"/>
  <c r="V100" i="4"/>
  <c r="U116" i="4"/>
  <c r="V115" i="4"/>
  <c r="R116" i="4"/>
  <c r="S115" i="4"/>
  <c r="T115" i="4" s="1"/>
  <c r="AD116" i="4"/>
  <c r="AE115" i="4"/>
  <c r="AF115" i="4" s="1"/>
  <c r="AG115" i="4" s="1"/>
  <c r="AH115" i="4" s="1"/>
  <c r="AI115" i="4" s="1"/>
  <c r="AJ115" i="4" s="1"/>
  <c r="U47" i="4"/>
  <c r="V46" i="4"/>
  <c r="Z47" i="4"/>
  <c r="AA46" i="4"/>
  <c r="AB46" i="4" s="1"/>
  <c r="Z116" i="4"/>
  <c r="AA115" i="4"/>
  <c r="AB115" i="4" s="1"/>
  <c r="O117" i="4"/>
  <c r="P116" i="4"/>
  <c r="Q116" i="4" s="1"/>
  <c r="Z101" i="4"/>
  <c r="AA100" i="4"/>
  <c r="AB100" i="4" s="1"/>
  <c r="R101" i="4"/>
  <c r="S100" i="4"/>
  <c r="T100" i="4" s="1"/>
  <c r="R47" i="4"/>
  <c r="S46" i="4"/>
  <c r="T46" i="4" s="1"/>
  <c r="AD47" i="4"/>
  <c r="AE46" i="4"/>
  <c r="AF46" i="4" s="1"/>
  <c r="AG46" i="4" s="1"/>
  <c r="AH46" i="4" s="1"/>
  <c r="AI46" i="4" s="1"/>
  <c r="AJ46" i="4" s="1"/>
  <c r="W47" i="4"/>
  <c r="X46" i="4"/>
  <c r="Y46" i="4" s="1"/>
  <c r="W116" i="4"/>
  <c r="X115" i="4"/>
  <c r="Y115" i="4" s="1"/>
  <c r="O104" i="4"/>
  <c r="P103" i="4"/>
  <c r="Q103" i="4" s="1"/>
  <c r="O74" i="4"/>
  <c r="P73" i="4"/>
  <c r="Q73" i="4" s="1"/>
  <c r="O75" i="4" l="1"/>
  <c r="P74" i="4"/>
  <c r="Q74" i="4" s="1"/>
  <c r="O118" i="4"/>
  <c r="P117" i="4"/>
  <c r="Q117" i="4" s="1"/>
  <c r="W102" i="4"/>
  <c r="X101" i="4"/>
  <c r="Y101" i="4" s="1"/>
  <c r="O105" i="4"/>
  <c r="P104" i="4"/>
  <c r="Q104" i="4" s="1"/>
  <c r="R48" i="4"/>
  <c r="S47" i="4"/>
  <c r="T47" i="4" s="1"/>
  <c r="Z117" i="4"/>
  <c r="AA116" i="4"/>
  <c r="AB116" i="4" s="1"/>
  <c r="R117" i="4"/>
  <c r="S116" i="4"/>
  <c r="T116" i="4" s="1"/>
  <c r="AD102" i="4"/>
  <c r="AE101" i="4"/>
  <c r="AF101" i="4" s="1"/>
  <c r="AG101" i="4" s="1"/>
  <c r="AH101" i="4" s="1"/>
  <c r="AI101" i="4" s="1"/>
  <c r="AJ101" i="4" s="1"/>
  <c r="AD48" i="4"/>
  <c r="AE47" i="4"/>
  <c r="AF47" i="4" s="1"/>
  <c r="AG47" i="4" s="1"/>
  <c r="AH47" i="4" s="1"/>
  <c r="AI47" i="4" s="1"/>
  <c r="AJ47" i="4" s="1"/>
  <c r="AD117" i="4"/>
  <c r="AE116" i="4"/>
  <c r="AF116" i="4" s="1"/>
  <c r="AG116" i="4" s="1"/>
  <c r="AH116" i="4" s="1"/>
  <c r="AI116" i="4" s="1"/>
  <c r="AJ116" i="4" s="1"/>
  <c r="W117" i="4"/>
  <c r="X116" i="4"/>
  <c r="Y116" i="4" s="1"/>
  <c r="R102" i="4"/>
  <c r="S101" i="4"/>
  <c r="T101" i="4" s="1"/>
  <c r="Z48" i="4"/>
  <c r="AA47" i="4"/>
  <c r="AB47" i="4" s="1"/>
  <c r="U117" i="4"/>
  <c r="V116" i="4"/>
  <c r="W48" i="4"/>
  <c r="X47" i="4"/>
  <c r="Y47" i="4" s="1"/>
  <c r="Z102" i="4"/>
  <c r="AA101" i="4"/>
  <c r="AB101" i="4" s="1"/>
  <c r="U48" i="4"/>
  <c r="V47" i="4"/>
  <c r="U102" i="4"/>
  <c r="V101" i="4"/>
  <c r="AD118" i="4" l="1"/>
  <c r="AE117" i="4"/>
  <c r="AF117" i="4" s="1"/>
  <c r="AG117" i="4" s="1"/>
  <c r="AH117" i="4" s="1"/>
  <c r="AI117" i="4" s="1"/>
  <c r="AJ117" i="4" s="1"/>
  <c r="O119" i="4"/>
  <c r="P118" i="4"/>
  <c r="Q118" i="4" s="1"/>
  <c r="Z103" i="4"/>
  <c r="AA102" i="4"/>
  <c r="AB102" i="4" s="1"/>
  <c r="R103" i="4"/>
  <c r="S102" i="4"/>
  <c r="T102" i="4" s="1"/>
  <c r="AD103" i="4"/>
  <c r="AE102" i="4"/>
  <c r="AF102" i="4" s="1"/>
  <c r="AG102" i="4" s="1"/>
  <c r="AH102" i="4" s="1"/>
  <c r="AI102" i="4" s="1"/>
  <c r="AJ102" i="4" s="1"/>
  <c r="O106" i="4"/>
  <c r="P105" i="4"/>
  <c r="Q105" i="4" s="1"/>
  <c r="U118" i="4"/>
  <c r="V117" i="4"/>
  <c r="W49" i="4"/>
  <c r="X48" i="4"/>
  <c r="Y48" i="4" s="1"/>
  <c r="W118" i="4"/>
  <c r="X117" i="4"/>
  <c r="Y117" i="4" s="1"/>
  <c r="R118" i="4"/>
  <c r="S117" i="4"/>
  <c r="T117" i="4" s="1"/>
  <c r="W103" i="4"/>
  <c r="X102" i="4"/>
  <c r="Y102" i="4" s="1"/>
  <c r="U103" i="4"/>
  <c r="V102" i="4"/>
  <c r="Z118" i="4"/>
  <c r="AA117" i="4"/>
  <c r="AB117" i="4" s="1"/>
  <c r="U49" i="4"/>
  <c r="V48" i="4"/>
  <c r="Z49" i="4"/>
  <c r="AA48" i="4"/>
  <c r="AB48" i="4" s="1"/>
  <c r="AD49" i="4"/>
  <c r="AE48" i="4"/>
  <c r="AF48" i="4" s="1"/>
  <c r="AG48" i="4" s="1"/>
  <c r="AH48" i="4" s="1"/>
  <c r="AI48" i="4" s="1"/>
  <c r="AJ48" i="4" s="1"/>
  <c r="R49" i="4"/>
  <c r="S48" i="4"/>
  <c r="T48" i="4" s="1"/>
  <c r="O76" i="4"/>
  <c r="P75" i="4"/>
  <c r="Q75" i="4" s="1"/>
  <c r="Z50" i="4" l="1"/>
  <c r="AA49" i="4"/>
  <c r="AB49" i="4" s="1"/>
  <c r="U119" i="4"/>
  <c r="V118" i="4"/>
  <c r="Z104" i="4"/>
  <c r="AA103" i="4"/>
  <c r="AB103" i="4" s="1"/>
  <c r="U50" i="4"/>
  <c r="V49" i="4"/>
  <c r="O107" i="4"/>
  <c r="P106" i="4"/>
  <c r="Q106" i="4" s="1"/>
  <c r="O120" i="4"/>
  <c r="P119" i="4"/>
  <c r="Q119" i="4" s="1"/>
  <c r="R50" i="4"/>
  <c r="S49" i="4"/>
  <c r="T49" i="4" s="1"/>
  <c r="AD104" i="4"/>
  <c r="AE103" i="4"/>
  <c r="AF103" i="4" s="1"/>
  <c r="AG103" i="4" s="1"/>
  <c r="AH103" i="4" s="1"/>
  <c r="AI103" i="4" s="1"/>
  <c r="AJ103" i="4" s="1"/>
  <c r="AD119" i="4"/>
  <c r="AE118" i="4"/>
  <c r="AF118" i="4" s="1"/>
  <c r="AG118" i="4" s="1"/>
  <c r="AH118" i="4" s="1"/>
  <c r="AI118" i="4" s="1"/>
  <c r="AJ118" i="4" s="1"/>
  <c r="W104" i="4"/>
  <c r="X103" i="4"/>
  <c r="Y103" i="4" s="1"/>
  <c r="O77" i="4"/>
  <c r="P76" i="4"/>
  <c r="Q76" i="4" s="1"/>
  <c r="R119" i="4"/>
  <c r="S118" i="4"/>
  <c r="T118" i="4" s="1"/>
  <c r="Z119" i="4"/>
  <c r="AA118" i="4"/>
  <c r="AB118" i="4" s="1"/>
  <c r="W119" i="4"/>
  <c r="X118" i="4"/>
  <c r="Y118" i="4" s="1"/>
  <c r="AD50" i="4"/>
  <c r="AE49" i="4"/>
  <c r="AF49" i="4" s="1"/>
  <c r="AG49" i="4" s="1"/>
  <c r="AH49" i="4" s="1"/>
  <c r="AI49" i="4" s="1"/>
  <c r="AJ49" i="4" s="1"/>
  <c r="U104" i="4"/>
  <c r="V103" i="4"/>
  <c r="W50" i="4"/>
  <c r="X49" i="4"/>
  <c r="Y49" i="4" s="1"/>
  <c r="R104" i="4"/>
  <c r="S103" i="4"/>
  <c r="T103" i="4" s="1"/>
  <c r="O78" i="4" l="1"/>
  <c r="P77" i="4"/>
  <c r="Q77" i="4" s="1"/>
  <c r="Z105" i="4"/>
  <c r="AA104" i="4"/>
  <c r="AB104" i="4" s="1"/>
  <c r="R105" i="4"/>
  <c r="S104" i="4"/>
  <c r="T104" i="4" s="1"/>
  <c r="W105" i="4"/>
  <c r="X104" i="4"/>
  <c r="Y104" i="4" s="1"/>
  <c r="W51" i="4"/>
  <c r="X50" i="4"/>
  <c r="Y50" i="4" s="1"/>
  <c r="Z120" i="4"/>
  <c r="AA119" i="4"/>
  <c r="AB119" i="4" s="1"/>
  <c r="AD120" i="4"/>
  <c r="AE119" i="4"/>
  <c r="AF119" i="4" s="1"/>
  <c r="AG119" i="4" s="1"/>
  <c r="AH119" i="4" s="1"/>
  <c r="AI119" i="4" s="1"/>
  <c r="AJ119" i="4" s="1"/>
  <c r="O108" i="4"/>
  <c r="P107" i="4"/>
  <c r="Q107" i="4" s="1"/>
  <c r="Z51" i="4"/>
  <c r="AA50" i="4"/>
  <c r="AB50" i="4" s="1"/>
  <c r="AD51" i="4"/>
  <c r="AE50" i="4"/>
  <c r="AF50" i="4" s="1"/>
  <c r="AG50" i="4" s="1"/>
  <c r="AH50" i="4" s="1"/>
  <c r="AI50" i="4" s="1"/>
  <c r="AJ50" i="4" s="1"/>
  <c r="R51" i="4"/>
  <c r="S50" i="4"/>
  <c r="T50" i="4" s="1"/>
  <c r="W120" i="4"/>
  <c r="X119" i="4"/>
  <c r="Y119" i="4" s="1"/>
  <c r="O121" i="4"/>
  <c r="P120" i="4"/>
  <c r="Q120" i="4" s="1"/>
  <c r="U120" i="4"/>
  <c r="V119" i="4"/>
  <c r="U105" i="4"/>
  <c r="V104" i="4"/>
  <c r="R120" i="4"/>
  <c r="S119" i="4"/>
  <c r="T119" i="4" s="1"/>
  <c r="AD105" i="4"/>
  <c r="AE104" i="4"/>
  <c r="AF104" i="4" s="1"/>
  <c r="AG104" i="4" s="1"/>
  <c r="AH104" i="4" s="1"/>
  <c r="AI104" i="4" s="1"/>
  <c r="AJ104" i="4" s="1"/>
  <c r="U51" i="4"/>
  <c r="V50" i="4"/>
  <c r="U106" i="4" l="1"/>
  <c r="V105" i="4"/>
  <c r="R52" i="4"/>
  <c r="S51" i="4"/>
  <c r="T51" i="4" s="1"/>
  <c r="AD121" i="4"/>
  <c r="AE120" i="4"/>
  <c r="AF120" i="4" s="1"/>
  <c r="AG120" i="4" s="1"/>
  <c r="AH120" i="4" s="1"/>
  <c r="AI120" i="4" s="1"/>
  <c r="AJ120" i="4" s="1"/>
  <c r="R106" i="4"/>
  <c r="S105" i="4"/>
  <c r="T105" i="4" s="1"/>
  <c r="U52" i="4"/>
  <c r="V51" i="4"/>
  <c r="AD106" i="4"/>
  <c r="AE105" i="4"/>
  <c r="AF105" i="4" s="1"/>
  <c r="AG105" i="4" s="1"/>
  <c r="AH105" i="4" s="1"/>
  <c r="AI105" i="4" s="1"/>
  <c r="AJ105" i="4" s="1"/>
  <c r="O122" i="4"/>
  <c r="P121" i="4"/>
  <c r="Q121" i="4" s="1"/>
  <c r="Z52" i="4"/>
  <c r="AA51" i="4"/>
  <c r="AB51" i="4" s="1"/>
  <c r="W52" i="4"/>
  <c r="X51" i="4"/>
  <c r="Y51" i="4" s="1"/>
  <c r="O79" i="4"/>
  <c r="P78" i="4"/>
  <c r="Q78" i="4" s="1"/>
  <c r="U121" i="4"/>
  <c r="V120" i="4"/>
  <c r="AD52" i="4"/>
  <c r="AE51" i="4"/>
  <c r="AF51" i="4" s="1"/>
  <c r="AG51" i="4" s="1"/>
  <c r="AH51" i="4" s="1"/>
  <c r="AI51" i="4" s="1"/>
  <c r="AJ51" i="4" s="1"/>
  <c r="Z121" i="4"/>
  <c r="AA120" i="4"/>
  <c r="AB120" i="4" s="1"/>
  <c r="Z106" i="4"/>
  <c r="AA105" i="4"/>
  <c r="AB105" i="4" s="1"/>
  <c r="R121" i="4"/>
  <c r="S120" i="4"/>
  <c r="T120" i="4" s="1"/>
  <c r="W121" i="4"/>
  <c r="X120" i="4"/>
  <c r="Y120" i="4" s="1"/>
  <c r="O109" i="4"/>
  <c r="P108" i="4"/>
  <c r="Q108" i="4" s="1"/>
  <c r="W106" i="4"/>
  <c r="X105" i="4"/>
  <c r="Y105" i="4" s="1"/>
  <c r="U122" i="4" l="1"/>
  <c r="V121" i="4"/>
  <c r="W107" i="4"/>
  <c r="X106" i="4"/>
  <c r="Y106" i="4" s="1"/>
  <c r="O80" i="4"/>
  <c r="P79" i="4"/>
  <c r="Q79" i="4" s="1"/>
  <c r="Z122" i="4"/>
  <c r="AA121" i="4"/>
  <c r="AB121" i="4" s="1"/>
  <c r="W53" i="4"/>
  <c r="X52" i="4"/>
  <c r="Y52" i="4" s="1"/>
  <c r="U53" i="4"/>
  <c r="V52" i="4"/>
  <c r="U107" i="4"/>
  <c r="V106" i="4"/>
  <c r="R122" i="4"/>
  <c r="S121" i="4"/>
  <c r="T121" i="4" s="1"/>
  <c r="O123" i="4"/>
  <c r="P122" i="4"/>
  <c r="Q122" i="4" s="1"/>
  <c r="AD122" i="4"/>
  <c r="AE121" i="4"/>
  <c r="AF121" i="4" s="1"/>
  <c r="AG121" i="4" s="1"/>
  <c r="AH121" i="4" s="1"/>
  <c r="AI121" i="4" s="1"/>
  <c r="AJ121" i="4" s="1"/>
  <c r="Z107" i="4"/>
  <c r="AA106" i="4"/>
  <c r="AB106" i="4" s="1"/>
  <c r="AD107" i="4"/>
  <c r="AE106" i="4"/>
  <c r="AF106" i="4" s="1"/>
  <c r="AG106" i="4" s="1"/>
  <c r="AH106" i="4" s="1"/>
  <c r="AI106" i="4" s="1"/>
  <c r="AJ106" i="4" s="1"/>
  <c r="R53" i="4"/>
  <c r="S52" i="4"/>
  <c r="T52" i="4" s="1"/>
  <c r="O110" i="4"/>
  <c r="P110" i="4" s="1"/>
  <c r="Q110" i="4" s="1"/>
  <c r="P109" i="4"/>
  <c r="Q109" i="4" s="1"/>
  <c r="W122" i="4"/>
  <c r="X121" i="4"/>
  <c r="Y121" i="4" s="1"/>
  <c r="AD53" i="4"/>
  <c r="AE52" i="4"/>
  <c r="AF52" i="4" s="1"/>
  <c r="AG52" i="4" s="1"/>
  <c r="AH52" i="4" s="1"/>
  <c r="AI52" i="4" s="1"/>
  <c r="AJ52" i="4" s="1"/>
  <c r="Z53" i="4"/>
  <c r="AA52" i="4"/>
  <c r="AB52" i="4" s="1"/>
  <c r="R107" i="4"/>
  <c r="S106" i="4"/>
  <c r="T106" i="4" s="1"/>
  <c r="Z108" i="4" l="1"/>
  <c r="AA107" i="4"/>
  <c r="AB107" i="4" s="1"/>
  <c r="O81" i="4"/>
  <c r="P80" i="4"/>
  <c r="Q80" i="4" s="1"/>
  <c r="U54" i="4"/>
  <c r="V53" i="4"/>
  <c r="R54" i="4"/>
  <c r="S53" i="4"/>
  <c r="T53" i="4" s="1"/>
  <c r="W123" i="4"/>
  <c r="X122" i="4"/>
  <c r="Y122" i="4" s="1"/>
  <c r="U108" i="4"/>
  <c r="V107" i="4"/>
  <c r="R108" i="4"/>
  <c r="S107" i="4"/>
  <c r="T107" i="4" s="1"/>
  <c r="AD123" i="4"/>
  <c r="AE122" i="4"/>
  <c r="AF122" i="4" s="1"/>
  <c r="AG122" i="4" s="1"/>
  <c r="AH122" i="4" s="1"/>
  <c r="AI122" i="4" s="1"/>
  <c r="AJ122" i="4" s="1"/>
  <c r="W108" i="4"/>
  <c r="X107" i="4"/>
  <c r="Y107" i="4" s="1"/>
  <c r="Z54" i="4"/>
  <c r="AA53" i="4"/>
  <c r="AB53" i="4" s="1"/>
  <c r="O124" i="4"/>
  <c r="P123" i="4"/>
  <c r="Q123" i="4" s="1"/>
  <c r="W54" i="4"/>
  <c r="X53" i="4"/>
  <c r="Y53" i="4" s="1"/>
  <c r="U123" i="4"/>
  <c r="V122" i="4"/>
  <c r="AD54" i="4"/>
  <c r="AE53" i="4"/>
  <c r="AF53" i="4" s="1"/>
  <c r="AG53" i="4" s="1"/>
  <c r="AH53" i="4" s="1"/>
  <c r="AI53" i="4" s="1"/>
  <c r="AJ53" i="4" s="1"/>
  <c r="AD108" i="4"/>
  <c r="AE107" i="4"/>
  <c r="AF107" i="4" s="1"/>
  <c r="AG107" i="4" s="1"/>
  <c r="AH107" i="4" s="1"/>
  <c r="AI107" i="4" s="1"/>
  <c r="AJ107" i="4" s="1"/>
  <c r="R123" i="4"/>
  <c r="S122" i="4"/>
  <c r="T122" i="4" s="1"/>
  <c r="Z123" i="4"/>
  <c r="AA122" i="4"/>
  <c r="AB122" i="4" s="1"/>
  <c r="AD109" i="4" l="1"/>
  <c r="AE108" i="4"/>
  <c r="AF108" i="4" s="1"/>
  <c r="AG108" i="4" s="1"/>
  <c r="AH108" i="4" s="1"/>
  <c r="AI108" i="4" s="1"/>
  <c r="AJ108" i="4" s="1"/>
  <c r="O125" i="4"/>
  <c r="P125" i="4" s="1"/>
  <c r="Q125" i="4" s="1"/>
  <c r="P124" i="4"/>
  <c r="Q124" i="4" s="1"/>
  <c r="R109" i="4"/>
  <c r="S108" i="4"/>
  <c r="T108" i="4" s="1"/>
  <c r="U55" i="4"/>
  <c r="V54" i="4"/>
  <c r="AD55" i="4"/>
  <c r="AE54" i="4"/>
  <c r="AF54" i="4" s="1"/>
  <c r="AG54" i="4" s="1"/>
  <c r="AH54" i="4" s="1"/>
  <c r="AI54" i="4" s="1"/>
  <c r="AJ54" i="4" s="1"/>
  <c r="U109" i="4"/>
  <c r="V108" i="4"/>
  <c r="O82" i="4"/>
  <c r="P81" i="4"/>
  <c r="Q81" i="4" s="1"/>
  <c r="U124" i="4"/>
  <c r="V123" i="4"/>
  <c r="W109" i="4"/>
  <c r="X108" i="4"/>
  <c r="Y108" i="4" s="1"/>
  <c r="W124" i="4"/>
  <c r="X123" i="4"/>
  <c r="Y123" i="4" s="1"/>
  <c r="Z109" i="4"/>
  <c r="AA108" i="4"/>
  <c r="AB108" i="4" s="1"/>
  <c r="Z55" i="4"/>
  <c r="AA54" i="4"/>
  <c r="AB54" i="4" s="1"/>
  <c r="Z124" i="4"/>
  <c r="AA123" i="4"/>
  <c r="AB123" i="4" s="1"/>
  <c r="R124" i="4"/>
  <c r="S123" i="4"/>
  <c r="T123" i="4" s="1"/>
  <c r="W55" i="4"/>
  <c r="X54" i="4"/>
  <c r="Y54" i="4" s="1"/>
  <c r="AD124" i="4"/>
  <c r="AE123" i="4"/>
  <c r="AF123" i="4" s="1"/>
  <c r="AG123" i="4" s="1"/>
  <c r="AH123" i="4" s="1"/>
  <c r="AI123" i="4" s="1"/>
  <c r="AJ123" i="4" s="1"/>
  <c r="R55" i="4"/>
  <c r="S54" i="4"/>
  <c r="T54" i="4" s="1"/>
  <c r="R56" i="4" l="1"/>
  <c r="S55" i="4"/>
  <c r="T55" i="4" s="1"/>
  <c r="W110" i="4"/>
  <c r="X110" i="4" s="1"/>
  <c r="Y110" i="4" s="1"/>
  <c r="X109" i="4"/>
  <c r="Y109" i="4" s="1"/>
  <c r="AD56" i="4"/>
  <c r="AE55" i="4"/>
  <c r="AF55" i="4" s="1"/>
  <c r="AG55" i="4" s="1"/>
  <c r="AH55" i="4" s="1"/>
  <c r="AI55" i="4" s="1"/>
  <c r="AJ55" i="4" s="1"/>
  <c r="AD110" i="4"/>
  <c r="AE110" i="4" s="1"/>
  <c r="AF110" i="4" s="1"/>
  <c r="AG110" i="4" s="1"/>
  <c r="AH110" i="4" s="1"/>
  <c r="AI110" i="4" s="1"/>
  <c r="AJ110" i="4" s="1"/>
  <c r="AE109" i="4"/>
  <c r="AF109" i="4" s="1"/>
  <c r="AG109" i="4" s="1"/>
  <c r="AH109" i="4" s="1"/>
  <c r="AI109" i="4" s="1"/>
  <c r="AJ109" i="4" s="1"/>
  <c r="W56" i="4"/>
  <c r="X55" i="4"/>
  <c r="Y55" i="4" s="1"/>
  <c r="R125" i="4"/>
  <c r="S125" i="4" s="1"/>
  <c r="T125" i="4" s="1"/>
  <c r="S124" i="4"/>
  <c r="T124" i="4" s="1"/>
  <c r="W125" i="4"/>
  <c r="X125" i="4" s="1"/>
  <c r="Y125" i="4" s="1"/>
  <c r="X124" i="4"/>
  <c r="Y124" i="4" s="1"/>
  <c r="U110" i="4"/>
  <c r="V110" i="4" s="1"/>
  <c r="V109" i="4"/>
  <c r="Z125" i="4"/>
  <c r="AA125" i="4" s="1"/>
  <c r="AB125" i="4" s="1"/>
  <c r="AA124" i="4"/>
  <c r="AB124" i="4" s="1"/>
  <c r="AD125" i="4"/>
  <c r="AE125" i="4" s="1"/>
  <c r="AF125" i="4" s="1"/>
  <c r="AG125" i="4" s="1"/>
  <c r="AH125" i="4" s="1"/>
  <c r="AI125" i="4" s="1"/>
  <c r="AJ125" i="4" s="1"/>
  <c r="AE124" i="4"/>
  <c r="AF124" i="4" s="1"/>
  <c r="AG124" i="4" s="1"/>
  <c r="AH124" i="4" s="1"/>
  <c r="AI124" i="4" s="1"/>
  <c r="AJ124" i="4" s="1"/>
  <c r="Z56" i="4"/>
  <c r="AA55" i="4"/>
  <c r="AB55" i="4" s="1"/>
  <c r="U125" i="4"/>
  <c r="V125" i="4" s="1"/>
  <c r="V124" i="4"/>
  <c r="U56" i="4"/>
  <c r="V55" i="4"/>
  <c r="Z110" i="4"/>
  <c r="AA110" i="4" s="1"/>
  <c r="AB110" i="4" s="1"/>
  <c r="AA109" i="4"/>
  <c r="AB109" i="4" s="1"/>
  <c r="O83" i="4"/>
  <c r="P82" i="4"/>
  <c r="Q82" i="4" s="1"/>
  <c r="R110" i="4"/>
  <c r="S110" i="4" s="1"/>
  <c r="T110" i="4" s="1"/>
  <c r="S109" i="4"/>
  <c r="T109" i="4" s="1"/>
  <c r="O84" i="4" l="1"/>
  <c r="P83" i="4"/>
  <c r="Q83" i="4" s="1"/>
  <c r="Z57" i="4"/>
  <c r="AA56" i="4"/>
  <c r="AB56" i="4" s="1"/>
  <c r="AD57" i="4"/>
  <c r="AE56" i="4"/>
  <c r="AF56" i="4" s="1"/>
  <c r="AG56" i="4" s="1"/>
  <c r="AH56" i="4" s="1"/>
  <c r="AI56" i="4" s="1"/>
  <c r="AJ56" i="4" s="1"/>
  <c r="U57" i="4"/>
  <c r="V56" i="4"/>
  <c r="W57" i="4"/>
  <c r="X56" i="4"/>
  <c r="Y56" i="4" s="1"/>
  <c r="R57" i="4"/>
  <c r="S56" i="4"/>
  <c r="T56" i="4" s="1"/>
  <c r="R58" i="4" l="1"/>
  <c r="S57" i="4"/>
  <c r="T57" i="4" s="1"/>
  <c r="Z58" i="4"/>
  <c r="AA57" i="4"/>
  <c r="AB57" i="4" s="1"/>
  <c r="W58" i="4"/>
  <c r="X57" i="4"/>
  <c r="Y57" i="4" s="1"/>
  <c r="O85" i="4"/>
  <c r="P84" i="4"/>
  <c r="Q84" i="4" s="1"/>
  <c r="U58" i="4"/>
  <c r="V57" i="4"/>
  <c r="AD58" i="4"/>
  <c r="AE57" i="4"/>
  <c r="AF57" i="4" s="1"/>
  <c r="AG57" i="4" s="1"/>
  <c r="AH57" i="4" s="1"/>
  <c r="AI57" i="4" s="1"/>
  <c r="AJ57" i="4" s="1"/>
  <c r="AD59" i="4" l="1"/>
  <c r="AE58" i="4"/>
  <c r="AF58" i="4" s="1"/>
  <c r="AG58" i="4" s="1"/>
  <c r="AH58" i="4" s="1"/>
  <c r="AI58" i="4" s="1"/>
  <c r="AJ58" i="4" s="1"/>
  <c r="O86" i="4"/>
  <c r="P85" i="4"/>
  <c r="Q85" i="4" s="1"/>
  <c r="U59" i="4"/>
  <c r="V58" i="4"/>
  <c r="W59" i="4"/>
  <c r="X58" i="4"/>
  <c r="Y58" i="4" s="1"/>
  <c r="Z59" i="4"/>
  <c r="AA58" i="4"/>
  <c r="AB58" i="4" s="1"/>
  <c r="R59" i="4"/>
  <c r="S58" i="4"/>
  <c r="T58" i="4" s="1"/>
  <c r="Z60" i="4" l="1"/>
  <c r="AA59" i="4"/>
  <c r="AB59" i="4" s="1"/>
  <c r="AD60" i="4"/>
  <c r="AE59" i="4"/>
  <c r="AF59" i="4" s="1"/>
  <c r="AG59" i="4" s="1"/>
  <c r="AH59" i="4" s="1"/>
  <c r="AI59" i="4" s="1"/>
  <c r="AJ59" i="4" s="1"/>
  <c r="W60" i="4"/>
  <c r="X59" i="4"/>
  <c r="Y59" i="4" s="1"/>
  <c r="R60" i="4"/>
  <c r="S59" i="4"/>
  <c r="T59" i="4" s="1"/>
  <c r="O87" i="4"/>
  <c r="P86" i="4"/>
  <c r="Q86" i="4" s="1"/>
  <c r="U60" i="4"/>
  <c r="V59" i="4"/>
  <c r="AD61" i="4" l="1"/>
  <c r="AE60" i="4"/>
  <c r="AF60" i="4" s="1"/>
  <c r="AG60" i="4" s="1"/>
  <c r="AH60" i="4" s="1"/>
  <c r="AI60" i="4" s="1"/>
  <c r="AJ60" i="4" s="1"/>
  <c r="R61" i="4"/>
  <c r="S60" i="4"/>
  <c r="T60" i="4" s="1"/>
  <c r="O88" i="4"/>
  <c r="P88" i="4" s="1"/>
  <c r="Q88" i="4" s="1"/>
  <c r="P87" i="4"/>
  <c r="Q87" i="4" s="1"/>
  <c r="W61" i="4"/>
  <c r="X60" i="4"/>
  <c r="Y60" i="4" s="1"/>
  <c r="U61" i="4"/>
  <c r="V60" i="4"/>
  <c r="Z61" i="4"/>
  <c r="AA60" i="4"/>
  <c r="AB60" i="4" s="1"/>
  <c r="W62" i="4" l="1"/>
  <c r="X61" i="4"/>
  <c r="Y61" i="4" s="1"/>
  <c r="Z62" i="4"/>
  <c r="AA61" i="4"/>
  <c r="AB61" i="4" s="1"/>
  <c r="AD62" i="4"/>
  <c r="AE61" i="4"/>
  <c r="AF61" i="4" s="1"/>
  <c r="AG61" i="4" s="1"/>
  <c r="AH61" i="4" s="1"/>
  <c r="AI61" i="4" s="1"/>
  <c r="AJ61" i="4" s="1"/>
  <c r="R62" i="4"/>
  <c r="S61" i="4"/>
  <c r="T61" i="4" s="1"/>
  <c r="U62" i="4"/>
  <c r="V61" i="4"/>
  <c r="Z63" i="4" l="1"/>
  <c r="AA62" i="4"/>
  <c r="AB62" i="4" s="1"/>
  <c r="R63" i="4"/>
  <c r="S62" i="4"/>
  <c r="T62" i="4" s="1"/>
  <c r="U63" i="4"/>
  <c r="V62" i="4"/>
  <c r="AD63" i="4"/>
  <c r="AE62" i="4"/>
  <c r="AF62" i="4" s="1"/>
  <c r="AG62" i="4" s="1"/>
  <c r="AH62" i="4" s="1"/>
  <c r="AI62" i="4" s="1"/>
  <c r="AJ62" i="4" s="1"/>
  <c r="W63" i="4"/>
  <c r="X62" i="4"/>
  <c r="Y62" i="4" s="1"/>
  <c r="R64" i="4" l="1"/>
  <c r="S63" i="4"/>
  <c r="T63" i="4" s="1"/>
  <c r="AD64" i="4"/>
  <c r="AE63" i="4"/>
  <c r="AF63" i="4" s="1"/>
  <c r="AG63" i="4" s="1"/>
  <c r="AH63" i="4" s="1"/>
  <c r="AI63" i="4" s="1"/>
  <c r="AJ63" i="4" s="1"/>
  <c r="U64" i="4"/>
  <c r="V63" i="4"/>
  <c r="W64" i="4"/>
  <c r="X63" i="4"/>
  <c r="Y63" i="4" s="1"/>
  <c r="Z64" i="4"/>
  <c r="AA63" i="4"/>
  <c r="AB63" i="4" s="1"/>
  <c r="U65" i="4" l="1"/>
  <c r="V64" i="4"/>
  <c r="AD65" i="4"/>
  <c r="AE64" i="4"/>
  <c r="AF64" i="4" s="1"/>
  <c r="AG64" i="4" s="1"/>
  <c r="AH64" i="4" s="1"/>
  <c r="AI64" i="4" s="1"/>
  <c r="AJ64" i="4" s="1"/>
  <c r="W65" i="4"/>
  <c r="X64" i="4"/>
  <c r="Y64" i="4" s="1"/>
  <c r="Z65" i="4"/>
  <c r="AA64" i="4"/>
  <c r="AB64" i="4" s="1"/>
  <c r="R65" i="4"/>
  <c r="S64" i="4"/>
  <c r="T64" i="4" s="1"/>
  <c r="Z66" i="4" l="1"/>
  <c r="AA65" i="4"/>
  <c r="AB65" i="4" s="1"/>
  <c r="AD66" i="4"/>
  <c r="AE65" i="4"/>
  <c r="AF65" i="4" s="1"/>
  <c r="AG65" i="4" s="1"/>
  <c r="AH65" i="4" s="1"/>
  <c r="AI65" i="4" s="1"/>
  <c r="AJ65" i="4" s="1"/>
  <c r="W66" i="4"/>
  <c r="X65" i="4"/>
  <c r="Y65" i="4" s="1"/>
  <c r="R66" i="4"/>
  <c r="S65" i="4"/>
  <c r="T65" i="4" s="1"/>
  <c r="U66" i="4"/>
  <c r="V65" i="4"/>
  <c r="W67" i="4" l="1"/>
  <c r="X66" i="4"/>
  <c r="Y66" i="4" s="1"/>
  <c r="R67" i="4"/>
  <c r="S66" i="4"/>
  <c r="T66" i="4" s="1"/>
  <c r="AD67" i="4"/>
  <c r="AE66" i="4"/>
  <c r="AF66" i="4" s="1"/>
  <c r="AG66" i="4" s="1"/>
  <c r="AH66" i="4" s="1"/>
  <c r="AI66" i="4" s="1"/>
  <c r="AJ66" i="4" s="1"/>
  <c r="U67" i="4"/>
  <c r="V66" i="4"/>
  <c r="Z67" i="4"/>
  <c r="AA66" i="4"/>
  <c r="AB66" i="4" s="1"/>
  <c r="AD68" i="4" l="1"/>
  <c r="AE67" i="4"/>
  <c r="AF67" i="4" s="1"/>
  <c r="AG67" i="4" s="1"/>
  <c r="AH67" i="4" s="1"/>
  <c r="AI67" i="4" s="1"/>
  <c r="AJ67" i="4" s="1"/>
  <c r="R68" i="4"/>
  <c r="S67" i="4"/>
  <c r="T67" i="4" s="1"/>
  <c r="U68" i="4"/>
  <c r="V67" i="4"/>
  <c r="Z68" i="4"/>
  <c r="AA67" i="4"/>
  <c r="AB67" i="4" s="1"/>
  <c r="W68" i="4"/>
  <c r="X67" i="4"/>
  <c r="Y67" i="4" s="1"/>
  <c r="Z69" i="4" l="1"/>
  <c r="AA68" i="4"/>
  <c r="AB68" i="4" s="1"/>
  <c r="R69" i="4"/>
  <c r="S68" i="4"/>
  <c r="T68" i="4" s="1"/>
  <c r="U69" i="4"/>
  <c r="V68" i="4"/>
  <c r="W69" i="4"/>
  <c r="X68" i="4"/>
  <c r="Y68" i="4" s="1"/>
  <c r="AD69" i="4"/>
  <c r="AE68" i="4"/>
  <c r="AF68" i="4" s="1"/>
  <c r="AG68" i="4" s="1"/>
  <c r="AH68" i="4" s="1"/>
  <c r="AI68" i="4" s="1"/>
  <c r="AJ68" i="4" s="1"/>
  <c r="W70" i="4" l="1"/>
  <c r="X69" i="4"/>
  <c r="Y69" i="4" s="1"/>
  <c r="U70" i="4"/>
  <c r="V69" i="4"/>
  <c r="R70" i="4"/>
  <c r="S69" i="4"/>
  <c r="T69" i="4" s="1"/>
  <c r="AD70" i="4"/>
  <c r="AE69" i="4"/>
  <c r="AF69" i="4" s="1"/>
  <c r="AG69" i="4" s="1"/>
  <c r="AH69" i="4" s="1"/>
  <c r="AI69" i="4" s="1"/>
  <c r="AJ69" i="4" s="1"/>
  <c r="Z70" i="4"/>
  <c r="AA69" i="4"/>
  <c r="AB69" i="4" s="1"/>
  <c r="AD71" i="4" l="1"/>
  <c r="AE70" i="4"/>
  <c r="AF70" i="4" s="1"/>
  <c r="AG70" i="4" s="1"/>
  <c r="AH70" i="4" s="1"/>
  <c r="AI70" i="4" s="1"/>
  <c r="AJ70" i="4" s="1"/>
  <c r="R71" i="4"/>
  <c r="S70" i="4"/>
  <c r="T70" i="4" s="1"/>
  <c r="U71" i="4"/>
  <c r="V70" i="4"/>
  <c r="Z71" i="4"/>
  <c r="AA70" i="4"/>
  <c r="AB70" i="4" s="1"/>
  <c r="W71" i="4"/>
  <c r="X70" i="4"/>
  <c r="Y70" i="4" s="1"/>
  <c r="U72" i="4" l="1"/>
  <c r="V71" i="4"/>
  <c r="Z72" i="4"/>
  <c r="AA71" i="4"/>
  <c r="AB71" i="4" s="1"/>
  <c r="R72" i="4"/>
  <c r="S71" i="4"/>
  <c r="T71" i="4" s="1"/>
  <c r="W72" i="4"/>
  <c r="X71" i="4"/>
  <c r="Y71" i="4" s="1"/>
  <c r="AD72" i="4"/>
  <c r="AE71" i="4"/>
  <c r="AF71" i="4" s="1"/>
  <c r="AG71" i="4" s="1"/>
  <c r="AH71" i="4" s="1"/>
  <c r="AI71" i="4" s="1"/>
  <c r="AJ71" i="4" s="1"/>
  <c r="W73" i="4" l="1"/>
  <c r="X72" i="4"/>
  <c r="Y72" i="4" s="1"/>
  <c r="Z73" i="4"/>
  <c r="AA72" i="4"/>
  <c r="AB72" i="4" s="1"/>
  <c r="R73" i="4"/>
  <c r="S72" i="4"/>
  <c r="T72" i="4" s="1"/>
  <c r="AD73" i="4"/>
  <c r="AE72" i="4"/>
  <c r="AF72" i="4" s="1"/>
  <c r="AG72" i="4" s="1"/>
  <c r="AH72" i="4" s="1"/>
  <c r="AI72" i="4" s="1"/>
  <c r="AJ72" i="4" s="1"/>
  <c r="U73" i="4"/>
  <c r="V72" i="4"/>
  <c r="R74" i="4" l="1"/>
  <c r="S73" i="4"/>
  <c r="T73" i="4" s="1"/>
  <c r="AD74" i="4"/>
  <c r="AE73" i="4"/>
  <c r="AF73" i="4" s="1"/>
  <c r="AG73" i="4" s="1"/>
  <c r="AH73" i="4" s="1"/>
  <c r="AI73" i="4" s="1"/>
  <c r="AJ73" i="4" s="1"/>
  <c r="Z74" i="4"/>
  <c r="AA73" i="4"/>
  <c r="AB73" i="4" s="1"/>
  <c r="U74" i="4"/>
  <c r="V73" i="4"/>
  <c r="W74" i="4"/>
  <c r="X73" i="4"/>
  <c r="Y73" i="4" s="1"/>
  <c r="AD75" i="4" l="1"/>
  <c r="AE74" i="4"/>
  <c r="AF74" i="4" s="1"/>
  <c r="AG74" i="4" s="1"/>
  <c r="AH74" i="4" s="1"/>
  <c r="AI74" i="4" s="1"/>
  <c r="AJ74" i="4" s="1"/>
  <c r="U75" i="4"/>
  <c r="V74" i="4"/>
  <c r="Z75" i="4"/>
  <c r="AA74" i="4"/>
  <c r="AB74" i="4" s="1"/>
  <c r="W75" i="4"/>
  <c r="X74" i="4"/>
  <c r="Y74" i="4" s="1"/>
  <c r="R75" i="4"/>
  <c r="S74" i="4"/>
  <c r="T74" i="4" s="1"/>
  <c r="Z76" i="4" l="1"/>
  <c r="AA75" i="4"/>
  <c r="AB75" i="4" s="1"/>
  <c r="W76" i="4"/>
  <c r="X75" i="4"/>
  <c r="Y75" i="4" s="1"/>
  <c r="U76" i="4"/>
  <c r="V75" i="4"/>
  <c r="R76" i="4"/>
  <c r="S75" i="4"/>
  <c r="T75" i="4" s="1"/>
  <c r="AD76" i="4"/>
  <c r="AE75" i="4"/>
  <c r="AF75" i="4" s="1"/>
  <c r="AG75" i="4" s="1"/>
  <c r="AH75" i="4" s="1"/>
  <c r="AI75" i="4" s="1"/>
  <c r="AJ75" i="4" s="1"/>
  <c r="R77" i="4" l="1"/>
  <c r="S76" i="4"/>
  <c r="T76" i="4" s="1"/>
  <c r="U77" i="4"/>
  <c r="V76" i="4"/>
  <c r="W77" i="4"/>
  <c r="X76" i="4"/>
  <c r="Y76" i="4" s="1"/>
  <c r="AD77" i="4"/>
  <c r="AE76" i="4"/>
  <c r="AF76" i="4" s="1"/>
  <c r="AG76" i="4" s="1"/>
  <c r="AH76" i="4" s="1"/>
  <c r="AI76" i="4" s="1"/>
  <c r="AJ76" i="4" s="1"/>
  <c r="Z77" i="4"/>
  <c r="AA76" i="4"/>
  <c r="AB76" i="4" s="1"/>
  <c r="U78" i="4" l="1"/>
  <c r="V77" i="4"/>
  <c r="AD78" i="4"/>
  <c r="AE77" i="4"/>
  <c r="AF77" i="4" s="1"/>
  <c r="AG77" i="4" s="1"/>
  <c r="AH77" i="4" s="1"/>
  <c r="AI77" i="4" s="1"/>
  <c r="AJ77" i="4" s="1"/>
  <c r="W78" i="4"/>
  <c r="X77" i="4"/>
  <c r="Y77" i="4" s="1"/>
  <c r="Z78" i="4"/>
  <c r="AA77" i="4"/>
  <c r="AB77" i="4" s="1"/>
  <c r="R78" i="4"/>
  <c r="S77" i="4"/>
  <c r="T77" i="4" s="1"/>
  <c r="Z79" i="4" l="1"/>
  <c r="AA78" i="4"/>
  <c r="AB78" i="4" s="1"/>
  <c r="W79" i="4"/>
  <c r="X78" i="4"/>
  <c r="Y78" i="4" s="1"/>
  <c r="AD79" i="4"/>
  <c r="AE78" i="4"/>
  <c r="AF78" i="4" s="1"/>
  <c r="AG78" i="4" s="1"/>
  <c r="AH78" i="4" s="1"/>
  <c r="AI78" i="4" s="1"/>
  <c r="AJ78" i="4" s="1"/>
  <c r="R79" i="4"/>
  <c r="S78" i="4"/>
  <c r="T78" i="4" s="1"/>
  <c r="U79" i="4"/>
  <c r="V78" i="4"/>
  <c r="R80" i="4" l="1"/>
  <c r="S79" i="4"/>
  <c r="T79" i="4" s="1"/>
  <c r="W80" i="4"/>
  <c r="X79" i="4"/>
  <c r="Y79" i="4" s="1"/>
  <c r="AD80" i="4"/>
  <c r="AE79" i="4"/>
  <c r="AF79" i="4" s="1"/>
  <c r="AG79" i="4" s="1"/>
  <c r="AH79" i="4" s="1"/>
  <c r="AI79" i="4" s="1"/>
  <c r="AJ79" i="4" s="1"/>
  <c r="U80" i="4"/>
  <c r="V79" i="4"/>
  <c r="Z80" i="4"/>
  <c r="AA79" i="4"/>
  <c r="AB79" i="4" s="1"/>
  <c r="W81" i="4" l="1"/>
  <c r="X80" i="4"/>
  <c r="Y80" i="4" s="1"/>
  <c r="U81" i="4"/>
  <c r="V80" i="4"/>
  <c r="AD81" i="4"/>
  <c r="AE80" i="4"/>
  <c r="AF80" i="4" s="1"/>
  <c r="AG80" i="4" s="1"/>
  <c r="AH80" i="4" s="1"/>
  <c r="AI80" i="4" s="1"/>
  <c r="AJ80" i="4" s="1"/>
  <c r="Z81" i="4"/>
  <c r="AA80" i="4"/>
  <c r="AB80" i="4" s="1"/>
  <c r="R81" i="4"/>
  <c r="S80" i="4"/>
  <c r="T80" i="4" s="1"/>
  <c r="AD82" i="4" l="1"/>
  <c r="AE81" i="4"/>
  <c r="AF81" i="4" s="1"/>
  <c r="AG81" i="4" s="1"/>
  <c r="AH81" i="4" s="1"/>
  <c r="AI81" i="4" s="1"/>
  <c r="AJ81" i="4" s="1"/>
  <c r="U82" i="4"/>
  <c r="V81" i="4"/>
  <c r="Z82" i="4"/>
  <c r="AA81" i="4"/>
  <c r="AB81" i="4" s="1"/>
  <c r="R82" i="4"/>
  <c r="S81" i="4"/>
  <c r="T81" i="4" s="1"/>
  <c r="W82" i="4"/>
  <c r="X81" i="4"/>
  <c r="Y81" i="4" s="1"/>
  <c r="R83" i="4" l="1"/>
  <c r="S82" i="4"/>
  <c r="T82" i="4" s="1"/>
  <c r="Z83" i="4"/>
  <c r="AA82" i="4"/>
  <c r="AB82" i="4" s="1"/>
  <c r="U83" i="4"/>
  <c r="V82" i="4"/>
  <c r="W83" i="4"/>
  <c r="X82" i="4"/>
  <c r="Y82" i="4" s="1"/>
  <c r="AD83" i="4"/>
  <c r="AE82" i="4"/>
  <c r="AF82" i="4" s="1"/>
  <c r="AG82" i="4" s="1"/>
  <c r="AH82" i="4" s="1"/>
  <c r="AI82" i="4" s="1"/>
  <c r="AJ82" i="4" s="1"/>
  <c r="U84" i="4" l="1"/>
  <c r="V83" i="4"/>
  <c r="W84" i="4"/>
  <c r="X83" i="4"/>
  <c r="Y83" i="4" s="1"/>
  <c r="Z84" i="4"/>
  <c r="AA83" i="4"/>
  <c r="AB83" i="4" s="1"/>
  <c r="AD84" i="4"/>
  <c r="AE83" i="4"/>
  <c r="AF83" i="4" s="1"/>
  <c r="AG83" i="4" s="1"/>
  <c r="AH83" i="4" s="1"/>
  <c r="AI83" i="4" s="1"/>
  <c r="AJ83" i="4" s="1"/>
  <c r="R84" i="4"/>
  <c r="S83" i="4"/>
  <c r="T83" i="4" s="1"/>
  <c r="Z85" i="4" l="1"/>
  <c r="AA84" i="4"/>
  <c r="AB84" i="4" s="1"/>
  <c r="W85" i="4"/>
  <c r="X84" i="4"/>
  <c r="Y84" i="4" s="1"/>
  <c r="AD85" i="4"/>
  <c r="AE84" i="4"/>
  <c r="AF84" i="4" s="1"/>
  <c r="AG84" i="4" s="1"/>
  <c r="AH84" i="4" s="1"/>
  <c r="AI84" i="4" s="1"/>
  <c r="AJ84" i="4" s="1"/>
  <c r="R85" i="4"/>
  <c r="S84" i="4"/>
  <c r="T84" i="4" s="1"/>
  <c r="U85" i="4"/>
  <c r="V84" i="4"/>
  <c r="R86" i="4" l="1"/>
  <c r="S85" i="4"/>
  <c r="T85" i="4" s="1"/>
  <c r="AD86" i="4"/>
  <c r="AE85" i="4"/>
  <c r="AF85" i="4" s="1"/>
  <c r="AG85" i="4" s="1"/>
  <c r="AH85" i="4" s="1"/>
  <c r="AI85" i="4" s="1"/>
  <c r="AJ85" i="4" s="1"/>
  <c r="W86" i="4"/>
  <c r="X85" i="4"/>
  <c r="Y85" i="4" s="1"/>
  <c r="U86" i="4"/>
  <c r="V85" i="4"/>
  <c r="Z86" i="4"/>
  <c r="AA85" i="4"/>
  <c r="AB85" i="4" s="1"/>
  <c r="U87" i="4" l="1"/>
  <c r="V86" i="4"/>
  <c r="W87" i="4"/>
  <c r="X86" i="4"/>
  <c r="Y86" i="4" s="1"/>
  <c r="AD87" i="4"/>
  <c r="AE86" i="4"/>
  <c r="AF86" i="4" s="1"/>
  <c r="AG86" i="4" s="1"/>
  <c r="AH86" i="4" s="1"/>
  <c r="AI86" i="4" s="1"/>
  <c r="AJ86" i="4" s="1"/>
  <c r="Z87" i="4"/>
  <c r="AA86" i="4"/>
  <c r="AB86" i="4" s="1"/>
  <c r="R87" i="4"/>
  <c r="S86" i="4"/>
  <c r="T86" i="4" s="1"/>
  <c r="AD88" i="4" l="1"/>
  <c r="AE88" i="4" s="1"/>
  <c r="AF88" i="4" s="1"/>
  <c r="AG88" i="4" s="1"/>
  <c r="AH88" i="4" s="1"/>
  <c r="AI88" i="4" s="1"/>
  <c r="AJ88" i="4" s="1"/>
  <c r="AE87" i="4"/>
  <c r="AF87" i="4" s="1"/>
  <c r="AG87" i="4" s="1"/>
  <c r="AH87" i="4" s="1"/>
  <c r="AI87" i="4" s="1"/>
  <c r="AJ87" i="4" s="1"/>
  <c r="Z88" i="4"/>
  <c r="AA88" i="4" s="1"/>
  <c r="AB88" i="4" s="1"/>
  <c r="AA87" i="4"/>
  <c r="AB87" i="4" s="1"/>
  <c r="W88" i="4"/>
  <c r="X88" i="4" s="1"/>
  <c r="Y88" i="4" s="1"/>
  <c r="X87" i="4"/>
  <c r="Y87" i="4" s="1"/>
  <c r="R88" i="4"/>
  <c r="S88" i="4" s="1"/>
  <c r="T88" i="4" s="1"/>
  <c r="S87" i="4"/>
  <c r="T87" i="4" s="1"/>
  <c r="U88" i="4"/>
  <c r="V88" i="4" s="1"/>
  <c r="V87" i="4"/>
</calcChain>
</file>

<file path=xl/sharedStrings.xml><?xml version="1.0" encoding="utf-8"?>
<sst xmlns="http://schemas.openxmlformats.org/spreadsheetml/2006/main" count="1654" uniqueCount="80">
  <si>
    <t>—</t>
  </si>
  <si>
    <t>8:16*</t>
  </si>
  <si>
    <t>8:34*</t>
  </si>
  <si>
    <t>9:03*</t>
  </si>
  <si>
    <t>9:12*</t>
  </si>
  <si>
    <t>8:25*</t>
  </si>
  <si>
    <t>8:32*</t>
  </si>
  <si>
    <t>8:44*</t>
  </si>
  <si>
    <t>8:55*</t>
  </si>
  <si>
    <t>E 180</t>
  </si>
  <si>
    <t>3 Av</t>
  </si>
  <si>
    <t>Flatbush</t>
  </si>
  <si>
    <t>St</t>
  </si>
  <si>
    <t>149 St</t>
  </si>
  <si>
    <t>Av</t>
  </si>
  <si>
    <t xml:space="preserve">Eastchster </t>
  </si>
  <si>
    <t>Nereid Av</t>
  </si>
  <si>
    <t>Dyre Av</t>
  </si>
  <si>
    <t xml:space="preserve"> 238 St</t>
  </si>
  <si>
    <t xml:space="preserve">Grnd-Cntrl </t>
  </si>
  <si>
    <t>Brooklyn</t>
  </si>
  <si>
    <t xml:space="preserve">42 St </t>
  </si>
  <si>
    <t>Br</t>
  </si>
  <si>
    <t xml:space="preserve">Bowling </t>
  </si>
  <si>
    <t>Green</t>
  </si>
  <si>
    <t>Atlantic-AV</t>
  </si>
  <si>
    <t>Barclays</t>
  </si>
  <si>
    <t>Franklin</t>
  </si>
  <si>
    <t>5:48^</t>
  </si>
  <si>
    <t>3:55#</t>
  </si>
  <si>
    <t>4:13#</t>
  </si>
  <si>
    <t>4:29#</t>
  </si>
  <si>
    <t>4:42#</t>
  </si>
  <si>
    <t>5:11#</t>
  </si>
  <si>
    <t>5:24#</t>
  </si>
  <si>
    <t>5:42#</t>
  </si>
  <si>
    <t>6:10#</t>
  </si>
  <si>
    <t>Atlantic</t>
  </si>
  <si>
    <t>Bowling</t>
  </si>
  <si>
    <t>Nereid</t>
  </si>
  <si>
    <t>Brooklyn Brd</t>
  </si>
  <si>
    <t>Grnd</t>
  </si>
  <si>
    <t>3av</t>
  </si>
  <si>
    <t xml:space="preserve">Eastchester - Dyre Av [5] </t>
  </si>
  <si>
    <t xml:space="preserve">Baychester Av [5] </t>
  </si>
  <si>
    <t xml:space="preserve">Gun Hill Rd [5] </t>
  </si>
  <si>
    <t xml:space="preserve">Pelham Pkwy [5] </t>
  </si>
  <si>
    <t xml:space="preserve">Morris Park [5] </t>
  </si>
  <si>
    <t xml:space="preserve">E 180th Street </t>
  </si>
  <si>
    <t xml:space="preserve">West Farms Sq - E Tremont Av [2,5] </t>
  </si>
  <si>
    <t xml:space="preserve">East 174 Street Station Subway (2)/(5) </t>
  </si>
  <si>
    <t xml:space="preserve">Freeman St [2,5] </t>
  </si>
  <si>
    <t xml:space="preserve">Simpson St [2,5] </t>
  </si>
  <si>
    <t xml:space="preserve">Intervale Av [2,5] </t>
  </si>
  <si>
    <t xml:space="preserve">Prospect Av [2,5] </t>
  </si>
  <si>
    <t xml:space="preserve">Jackson Av [2,5] </t>
  </si>
  <si>
    <t xml:space="preserve">3 Av - 149 St [2,5] </t>
  </si>
  <si>
    <t xml:space="preserve">149 St - Grand Concourse [2,4,5] </t>
  </si>
  <si>
    <t xml:space="preserve">138 St - Grand Concourse [4,5] </t>
  </si>
  <si>
    <t xml:space="preserve">125 St [4,5,6x,6] </t>
  </si>
  <si>
    <t xml:space="preserve">86 St [4,5,6x,6] </t>
  </si>
  <si>
    <t xml:space="preserve">Lexington Av / 59 St [F,N,Q,R,4,5,6] </t>
  </si>
  <si>
    <t xml:space="preserve">Grand Central - 42 St [4,5,6x,6,7,7x,S] </t>
  </si>
  <si>
    <t xml:space="preserve">Union Sq - 14 St [4,5,6,6x,L,N,Q,R,W] </t>
  </si>
  <si>
    <t xml:space="preserve">Brooklyn Bridge - Chambers St [J,Z,4,5,6] </t>
  </si>
  <si>
    <t xml:space="preserve">Fulton St [A,C,N,R,W,J,Z,2,3,4,5] </t>
  </si>
  <si>
    <t xml:space="preserve">Wall St [4,5] </t>
  </si>
  <si>
    <t xml:space="preserve">Bowling Green [4,5] </t>
  </si>
  <si>
    <t xml:space="preserve">Borough Hall [2,3,4,5,N,R,W] </t>
  </si>
  <si>
    <t xml:space="preserve">Nevins St [2,3,4,5] </t>
  </si>
  <si>
    <t xml:space="preserve">Atlantic Av - Barclays Ctr [B,D,N,Q,R,2,3,4,5] </t>
  </si>
  <si>
    <t xml:space="preserve">Franklin Av [S,2,3,4,5] </t>
  </si>
  <si>
    <t xml:space="preserve">President St [2,5] </t>
  </si>
  <si>
    <t xml:space="preserve">Sterling St [2,5] </t>
  </si>
  <si>
    <t xml:space="preserve">Winthrop St [2,5] </t>
  </si>
  <si>
    <t xml:space="preserve">Church Av [2,5] </t>
  </si>
  <si>
    <t xml:space="preserve">Beverly Rd [2,5] </t>
  </si>
  <si>
    <t xml:space="preserve">Newkirk Av [2,5] </t>
  </si>
  <si>
    <t>Flatbush Av - Brooklyn College [2,5]</t>
  </si>
  <si>
    <t>Nereid Av 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</si>
</sst>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rgb="FF292A3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648E-97AC-4EA8-B622-0F8F0B6FD2E5}">
  <dimension ref="A1:X87"/>
  <sheetViews>
    <sheetView topLeftCell="D1" workbookViewId="0">
      <selection sqref="A1:X1048576"/>
    </sheetView>
  </sheetViews>
  <sheetFormatPr defaultRowHeight="15.3" x14ac:dyDescent="0.55000000000000004"/>
  <cols>
    <col min="1" max="16384" width="8.83984375" style="1"/>
  </cols>
  <sheetData>
    <row r="1" spans="1:24" x14ac:dyDescent="0.55000000000000004">
      <c r="A1" s="1" t="s">
        <v>15</v>
      </c>
      <c r="B1" s="1" t="s">
        <v>16</v>
      </c>
      <c r="C1" s="1" t="s">
        <v>9</v>
      </c>
      <c r="D1" s="1" t="s">
        <v>10</v>
      </c>
      <c r="E1" s="1">
        <v>125</v>
      </c>
      <c r="F1" s="1" t="s">
        <v>19</v>
      </c>
      <c r="G1" s="1" t="s">
        <v>20</v>
      </c>
      <c r="H1" s="1" t="s">
        <v>23</v>
      </c>
      <c r="I1" s="1" t="s">
        <v>25</v>
      </c>
      <c r="J1" s="1" t="s">
        <v>27</v>
      </c>
      <c r="K1" s="1" t="s">
        <v>11</v>
      </c>
      <c r="N1" s="1" t="s">
        <v>11</v>
      </c>
      <c r="O1" s="1" t="s">
        <v>27</v>
      </c>
      <c r="P1" s="1" t="s">
        <v>37</v>
      </c>
      <c r="Q1" s="1" t="s">
        <v>38</v>
      </c>
      <c r="R1" s="1" t="s">
        <v>40</v>
      </c>
      <c r="S1" s="1" t="s">
        <v>41</v>
      </c>
      <c r="T1" s="1">
        <v>125</v>
      </c>
      <c r="U1" s="1" t="s">
        <v>42</v>
      </c>
      <c r="V1" s="1" t="s">
        <v>9</v>
      </c>
      <c r="W1" s="1" t="s">
        <v>39</v>
      </c>
      <c r="X1" s="1" t="s">
        <v>11</v>
      </c>
    </row>
    <row r="2" spans="1:24" x14ac:dyDescent="0.55000000000000004">
      <c r="A2" s="1" t="s">
        <v>17</v>
      </c>
      <c r="B2" s="1" t="s">
        <v>18</v>
      </c>
      <c r="C2" s="1" t="s">
        <v>12</v>
      </c>
      <c r="D2" s="1" t="s">
        <v>13</v>
      </c>
      <c r="E2" s="1" t="s">
        <v>12</v>
      </c>
      <c r="F2" s="1" t="s">
        <v>21</v>
      </c>
      <c r="G2" s="1" t="s">
        <v>22</v>
      </c>
      <c r="H2" s="1" t="s">
        <v>24</v>
      </c>
      <c r="I2" s="1" t="s">
        <v>26</v>
      </c>
      <c r="J2" s="1" t="s">
        <v>14</v>
      </c>
      <c r="K2" s="1" t="s">
        <v>14</v>
      </c>
    </row>
    <row r="4" spans="1:24" x14ac:dyDescent="0.55000000000000004">
      <c r="A4" s="1" t="s">
        <v>0</v>
      </c>
      <c r="B4" s="1" t="s">
        <v>0</v>
      </c>
      <c r="C4" s="2">
        <v>0.21736111111111112</v>
      </c>
      <c r="D4" s="2">
        <v>0.22708333333333333</v>
      </c>
      <c r="E4" s="2">
        <v>0.23194444444444443</v>
      </c>
      <c r="F4" s="2">
        <v>0.23958333333333334</v>
      </c>
      <c r="G4" s="2">
        <v>0.24583333333333335</v>
      </c>
      <c r="H4" s="2">
        <v>0.24930555555555556</v>
      </c>
      <c r="I4" s="2">
        <v>0.25486111111111109</v>
      </c>
      <c r="J4" s="2">
        <v>0.25763888888888892</v>
      </c>
      <c r="K4" s="2">
        <v>0.26597222222222222</v>
      </c>
      <c r="N4" s="1" t="s">
        <v>28</v>
      </c>
      <c r="O4" s="2">
        <v>0.25347222222222221</v>
      </c>
      <c r="P4" s="2">
        <v>0.25694444444444448</v>
      </c>
      <c r="Q4" s="2">
        <v>0.26250000000000001</v>
      </c>
      <c r="R4" s="2">
        <v>0.26527777777777778</v>
      </c>
      <c r="S4" s="2">
        <v>0.27083333333333331</v>
      </c>
      <c r="T4" s="2">
        <v>0.27777777777777779</v>
      </c>
      <c r="U4" s="2">
        <v>0.28333333333333333</v>
      </c>
      <c r="V4" s="2">
        <v>0.29236111111111113</v>
      </c>
      <c r="W4" s="1" t="s">
        <v>0</v>
      </c>
      <c r="X4" s="2">
        <v>0.30069444444444443</v>
      </c>
    </row>
    <row r="5" spans="1:24" x14ac:dyDescent="0.55000000000000004">
      <c r="A5" s="2">
        <v>0.21597222222222223</v>
      </c>
      <c r="B5" s="1" t="s">
        <v>0</v>
      </c>
      <c r="C5" s="2">
        <v>0.22430555555555556</v>
      </c>
      <c r="D5" s="2">
        <v>0.23402777777777781</v>
      </c>
      <c r="E5" s="2">
        <v>0.23958333333333334</v>
      </c>
      <c r="F5" s="2">
        <v>0.24722222222222223</v>
      </c>
      <c r="G5" s="2">
        <v>0.25347222222222221</v>
      </c>
      <c r="H5" s="2">
        <v>0.25625000000000003</v>
      </c>
      <c r="I5" s="2">
        <v>0.26250000000000001</v>
      </c>
      <c r="J5" s="2">
        <v>0.26527777777777778</v>
      </c>
      <c r="K5" s="2">
        <v>0.27361111111111108</v>
      </c>
      <c r="N5" s="2">
        <v>0.25347222222222221</v>
      </c>
      <c r="O5" s="2">
        <v>0.26180555555555557</v>
      </c>
      <c r="P5" s="2">
        <v>0.26527777777777778</v>
      </c>
      <c r="Q5" s="2">
        <v>0.27083333333333331</v>
      </c>
      <c r="R5" s="2">
        <v>0.27361111111111108</v>
      </c>
      <c r="S5" s="2">
        <v>0.27986111111111112</v>
      </c>
      <c r="T5" s="2">
        <v>0.28680555555555554</v>
      </c>
      <c r="U5" s="2">
        <v>0.29166666666666669</v>
      </c>
      <c r="V5" s="2">
        <v>0.30138888888888887</v>
      </c>
      <c r="W5" s="1" t="s">
        <v>0</v>
      </c>
      <c r="X5" s="2">
        <v>0.30972222222222223</v>
      </c>
    </row>
    <row r="6" spans="1:24" x14ac:dyDescent="0.55000000000000004">
      <c r="A6" s="2">
        <v>0.22430555555555556</v>
      </c>
      <c r="B6" s="1" t="s">
        <v>0</v>
      </c>
      <c r="C6" s="2">
        <v>0.23263888888888887</v>
      </c>
      <c r="D6" s="2">
        <v>0.24236111111111111</v>
      </c>
      <c r="E6" s="2">
        <v>0.24791666666666667</v>
      </c>
      <c r="F6" s="2">
        <v>0.25555555555555559</v>
      </c>
      <c r="G6" s="2">
        <v>0.26180555555555557</v>
      </c>
      <c r="H6" s="2">
        <v>0.26458333333333334</v>
      </c>
      <c r="I6" s="2">
        <v>0.27083333333333331</v>
      </c>
      <c r="J6" s="2">
        <v>0.27361111111111108</v>
      </c>
      <c r="K6" s="2">
        <v>0.28194444444444444</v>
      </c>
      <c r="N6" s="2">
        <v>0.26180555555555557</v>
      </c>
      <c r="O6" s="2">
        <v>0.27013888888888887</v>
      </c>
      <c r="P6" s="2">
        <v>0.27361111111111108</v>
      </c>
      <c r="Q6" s="2">
        <v>0.27916666666666667</v>
      </c>
      <c r="R6" s="2">
        <v>0.28194444444444444</v>
      </c>
      <c r="S6" s="2">
        <v>0.28819444444444448</v>
      </c>
      <c r="T6" s="2">
        <v>0.2951388888888889</v>
      </c>
      <c r="U6" s="2">
        <v>0.30069444444444443</v>
      </c>
      <c r="V6" s="2">
        <v>0.31041666666666667</v>
      </c>
      <c r="W6" s="1" t="s">
        <v>0</v>
      </c>
      <c r="X6" s="2">
        <v>0.31875000000000003</v>
      </c>
    </row>
    <row r="7" spans="1:24" x14ac:dyDescent="0.55000000000000004">
      <c r="A7" s="2">
        <v>0.23055555555555554</v>
      </c>
      <c r="B7" s="1" t="s">
        <v>0</v>
      </c>
      <c r="C7" s="2">
        <v>0.2388888888888889</v>
      </c>
      <c r="D7" s="2">
        <v>0.24861111111111112</v>
      </c>
      <c r="E7" s="2">
        <v>0.25347222222222221</v>
      </c>
      <c r="F7" s="2">
        <v>0.26111111111111113</v>
      </c>
      <c r="G7" s="2">
        <v>0.2673611111111111</v>
      </c>
      <c r="H7" s="2">
        <v>0.27083333333333331</v>
      </c>
      <c r="I7" s="2">
        <v>0.27638888888888885</v>
      </c>
      <c r="J7" s="2">
        <v>0.28055555555555556</v>
      </c>
      <c r="K7" s="2">
        <v>0.2902777777777778</v>
      </c>
      <c r="N7" s="2">
        <v>0.27013888888888887</v>
      </c>
      <c r="O7" s="2">
        <v>0.27847222222222223</v>
      </c>
      <c r="P7" s="2">
        <v>0.28194444444444444</v>
      </c>
      <c r="Q7" s="2">
        <v>0.28750000000000003</v>
      </c>
      <c r="R7" s="2">
        <v>0.2902777777777778</v>
      </c>
      <c r="S7" s="2">
        <v>0.29652777777777778</v>
      </c>
      <c r="T7" s="2">
        <v>0.30416666666666664</v>
      </c>
      <c r="U7" s="2">
        <v>0.30902777777777779</v>
      </c>
      <c r="V7" s="2">
        <v>0.31875000000000003</v>
      </c>
      <c r="W7" s="1" t="s">
        <v>0</v>
      </c>
      <c r="X7" s="2">
        <v>0.32708333333333334</v>
      </c>
    </row>
    <row r="8" spans="1:24" x14ac:dyDescent="0.55000000000000004">
      <c r="A8" s="2">
        <v>0.23750000000000002</v>
      </c>
      <c r="B8" s="1" t="s">
        <v>0</v>
      </c>
      <c r="C8" s="2">
        <v>0.24583333333333335</v>
      </c>
      <c r="D8" s="2">
        <v>0.25555555555555559</v>
      </c>
      <c r="E8" s="2">
        <v>0.26041666666666669</v>
      </c>
      <c r="F8" s="2">
        <v>0.26805555555555555</v>
      </c>
      <c r="G8" s="2">
        <v>0.27430555555555552</v>
      </c>
      <c r="H8" s="2">
        <v>0.27777777777777779</v>
      </c>
      <c r="I8" s="2">
        <v>0.28333333333333333</v>
      </c>
      <c r="J8" s="2">
        <v>0.28611111111111115</v>
      </c>
      <c r="K8" s="2">
        <v>0.29444444444444445</v>
      </c>
      <c r="N8" s="2">
        <v>0.27708333333333335</v>
      </c>
      <c r="O8" s="2">
        <v>0.28541666666666665</v>
      </c>
      <c r="P8" s="2">
        <v>0.28888888888888892</v>
      </c>
      <c r="Q8" s="2">
        <v>0.29444444444444445</v>
      </c>
      <c r="R8" s="2">
        <v>0.29722222222222222</v>
      </c>
      <c r="S8" s="2">
        <v>0.3034722222222222</v>
      </c>
      <c r="T8" s="2">
        <v>0.31111111111111112</v>
      </c>
      <c r="U8" s="2">
        <v>0.31666666666666665</v>
      </c>
      <c r="V8" s="2">
        <v>0.3263888888888889</v>
      </c>
      <c r="W8" s="1" t="s">
        <v>0</v>
      </c>
      <c r="X8" s="2">
        <v>0.3347222222222222</v>
      </c>
    </row>
    <row r="9" spans="1:24" x14ac:dyDescent="0.55000000000000004">
      <c r="A9" s="2">
        <v>0.24305555555555555</v>
      </c>
      <c r="B9" s="1" t="s">
        <v>0</v>
      </c>
      <c r="C9" s="2">
        <v>0.25138888888888888</v>
      </c>
      <c r="D9" s="2">
        <v>0.26111111111111113</v>
      </c>
      <c r="E9" s="2">
        <v>0.26597222222222222</v>
      </c>
      <c r="F9" s="2">
        <v>0.27361111111111108</v>
      </c>
      <c r="G9" s="2">
        <v>0.27986111111111112</v>
      </c>
      <c r="H9" s="2">
        <v>0.28333333333333333</v>
      </c>
      <c r="I9" s="2">
        <v>0.28888888888888892</v>
      </c>
      <c r="J9" s="2">
        <v>0.29166666666666669</v>
      </c>
      <c r="K9" s="2">
        <v>0.30069444444444443</v>
      </c>
      <c r="N9" s="2">
        <v>0.28402777777777777</v>
      </c>
      <c r="O9" s="2">
        <v>0.29236111111111113</v>
      </c>
      <c r="P9" s="2">
        <v>0.29583333333333334</v>
      </c>
      <c r="Q9" s="2">
        <v>0.30208333333333331</v>
      </c>
      <c r="R9" s="2">
        <v>0.30555555555555552</v>
      </c>
      <c r="S9" s="2">
        <v>0.31180555555555556</v>
      </c>
      <c r="T9" s="2">
        <v>0.31944444444444448</v>
      </c>
      <c r="U9" s="2">
        <v>0.32430555555555557</v>
      </c>
      <c r="V9" s="2">
        <v>0.33402777777777781</v>
      </c>
      <c r="W9" s="1" t="s">
        <v>0</v>
      </c>
      <c r="X9" s="2">
        <v>0.34236111111111112</v>
      </c>
    </row>
    <row r="10" spans="1:24" x14ac:dyDescent="0.55000000000000004">
      <c r="N10" s="2">
        <v>0.29236111111111113</v>
      </c>
      <c r="O10" s="2">
        <v>0.30069444444444443</v>
      </c>
      <c r="P10" s="2">
        <v>0.30486111111111108</v>
      </c>
      <c r="Q10" s="2">
        <v>0.31041666666666667</v>
      </c>
      <c r="R10" s="2">
        <v>0.31388888888888888</v>
      </c>
      <c r="S10" s="2">
        <v>0.32083333333333336</v>
      </c>
      <c r="T10" s="2">
        <v>0.32847222222222222</v>
      </c>
      <c r="U10" s="2">
        <v>0.33333333333333331</v>
      </c>
      <c r="V10" s="2">
        <v>0.3430555555555555</v>
      </c>
      <c r="W10" s="1" t="s">
        <v>0</v>
      </c>
      <c r="X10" s="2">
        <v>0.35138888888888892</v>
      </c>
    </row>
    <row r="11" spans="1:24" x14ac:dyDescent="0.55000000000000004">
      <c r="N11" s="2">
        <v>0.29722222222222222</v>
      </c>
      <c r="O11" s="2">
        <v>0.30624999999999997</v>
      </c>
      <c r="P11" s="2">
        <v>0.30972222222222223</v>
      </c>
      <c r="Q11" s="2">
        <v>0.31597222222222221</v>
      </c>
      <c r="R11" s="2">
        <v>0.31944444444444448</v>
      </c>
      <c r="S11" s="2">
        <v>0.32569444444444445</v>
      </c>
      <c r="T11" s="2">
        <v>0.33333333333333331</v>
      </c>
      <c r="U11" s="2">
        <v>0.33888888888888885</v>
      </c>
      <c r="V11" s="2">
        <v>0.34861111111111115</v>
      </c>
      <c r="W11" s="1" t="s">
        <v>0</v>
      </c>
      <c r="X11" s="2">
        <v>0.35694444444444445</v>
      </c>
    </row>
    <row r="12" spans="1:24" x14ac:dyDescent="0.55000000000000004">
      <c r="A12" s="2">
        <v>0.25069444444444444</v>
      </c>
      <c r="B12" s="1" t="s">
        <v>0</v>
      </c>
      <c r="C12" s="2">
        <v>0.25972222222222224</v>
      </c>
      <c r="D12" s="2">
        <v>0.26805555555555555</v>
      </c>
      <c r="E12" s="2">
        <v>0.27291666666666664</v>
      </c>
      <c r="F12" s="2">
        <v>0.28125</v>
      </c>
      <c r="G12" s="2">
        <v>0.28750000000000003</v>
      </c>
      <c r="H12" s="2">
        <v>0.29097222222222224</v>
      </c>
      <c r="I12" s="2">
        <v>0.29652777777777778</v>
      </c>
      <c r="J12" s="2">
        <v>0.29930555555555555</v>
      </c>
      <c r="K12" s="2">
        <v>0.30833333333333335</v>
      </c>
      <c r="N12" s="2">
        <v>0.30416666666666664</v>
      </c>
      <c r="O12" s="2">
        <v>0.3125</v>
      </c>
      <c r="P12" s="2">
        <v>0.31666666666666665</v>
      </c>
      <c r="Q12" s="2">
        <v>0.32291666666666669</v>
      </c>
      <c r="R12" s="2">
        <v>0.3263888888888889</v>
      </c>
      <c r="S12" s="2">
        <v>0.33263888888888887</v>
      </c>
      <c r="T12" s="2">
        <v>0.34027777777777773</v>
      </c>
      <c r="U12" s="2">
        <v>0.34583333333333338</v>
      </c>
      <c r="V12" s="2">
        <v>0.35555555555555557</v>
      </c>
      <c r="W12" s="1" t="s">
        <v>0</v>
      </c>
      <c r="X12" s="2">
        <v>0.36388888888888887</v>
      </c>
    </row>
    <row r="13" spans="1:24" x14ac:dyDescent="0.55000000000000004">
      <c r="A13" s="2">
        <v>0.25486111111111109</v>
      </c>
      <c r="B13" s="1" t="s">
        <v>0</v>
      </c>
      <c r="C13" s="2">
        <v>0.2638888888888889</v>
      </c>
      <c r="D13" s="2">
        <v>0.2722222222222222</v>
      </c>
      <c r="E13" s="2">
        <v>0.27708333333333335</v>
      </c>
      <c r="F13" s="2">
        <v>0.28611111111111115</v>
      </c>
      <c r="G13" s="2">
        <v>0.29236111111111113</v>
      </c>
      <c r="H13" s="2">
        <v>0.29583333333333334</v>
      </c>
      <c r="I13" s="2">
        <v>0.30208333333333331</v>
      </c>
      <c r="J13" s="2">
        <v>0.30486111111111108</v>
      </c>
      <c r="K13" s="2">
        <v>0.31388888888888888</v>
      </c>
    </row>
    <row r="14" spans="1:24" x14ac:dyDescent="0.55000000000000004">
      <c r="A14" s="2">
        <v>0.2590277777777778</v>
      </c>
      <c r="B14" s="1" t="s">
        <v>0</v>
      </c>
      <c r="C14" s="2">
        <v>0.26805555555555555</v>
      </c>
      <c r="D14" s="2">
        <v>0.27638888888888885</v>
      </c>
      <c r="E14" s="2">
        <v>0.28125</v>
      </c>
      <c r="F14" s="2">
        <v>0.2902777777777778</v>
      </c>
      <c r="G14" s="2">
        <v>0.29652777777777778</v>
      </c>
      <c r="H14" s="2">
        <v>0.3</v>
      </c>
      <c r="I14" s="2">
        <v>0.30624999999999997</v>
      </c>
      <c r="J14" s="2">
        <v>0.30902777777777779</v>
      </c>
      <c r="K14" s="2">
        <v>0.31805555555555554</v>
      </c>
    </row>
    <row r="15" spans="1:24" x14ac:dyDescent="0.55000000000000004">
      <c r="A15" s="1" t="s">
        <v>0</v>
      </c>
      <c r="B15" s="2">
        <v>0.26111111111111113</v>
      </c>
      <c r="C15" s="2">
        <v>0.2722222222222222</v>
      </c>
      <c r="D15" s="2">
        <v>0.28055555555555556</v>
      </c>
      <c r="E15" s="2">
        <v>0.28541666666666665</v>
      </c>
      <c r="F15" s="2">
        <v>0.29444444444444445</v>
      </c>
      <c r="G15" s="2">
        <v>0.30069444444444443</v>
      </c>
      <c r="H15" s="2">
        <v>0.30416666666666664</v>
      </c>
      <c r="I15" s="2">
        <v>0.31041666666666667</v>
      </c>
      <c r="J15" s="2">
        <v>0.31319444444444444</v>
      </c>
      <c r="K15" s="2">
        <v>0.32291666666666669</v>
      </c>
      <c r="N15" s="2">
        <v>0.39444444444444443</v>
      </c>
      <c r="O15" s="2">
        <v>0.40416666666666662</v>
      </c>
      <c r="P15" s="2">
        <v>0.40763888888888888</v>
      </c>
      <c r="Q15" s="2">
        <v>0.4145833333333333</v>
      </c>
      <c r="R15" s="2">
        <v>0.41805555555555557</v>
      </c>
      <c r="S15" s="2">
        <v>0.42569444444444443</v>
      </c>
      <c r="T15" s="2">
        <v>0.43402777777777773</v>
      </c>
      <c r="U15" s="2">
        <v>0.44027777777777777</v>
      </c>
      <c r="V15" s="2">
        <v>0.45069444444444445</v>
      </c>
      <c r="W15" s="1" t="s">
        <v>0</v>
      </c>
      <c r="X15" s="2">
        <v>0.46111111111111108</v>
      </c>
    </row>
    <row r="16" spans="1:24" x14ac:dyDescent="0.55000000000000004">
      <c r="A16" s="2">
        <v>0.2673611111111111</v>
      </c>
      <c r="B16" s="1" t="s">
        <v>0</v>
      </c>
      <c r="C16" s="2">
        <v>0.27638888888888885</v>
      </c>
      <c r="D16" s="2">
        <v>0.28472222222222221</v>
      </c>
      <c r="E16" s="2">
        <v>0.28958333333333336</v>
      </c>
      <c r="F16" s="2">
        <v>0.2986111111111111</v>
      </c>
      <c r="G16" s="2">
        <v>0.30486111111111108</v>
      </c>
      <c r="H16" s="2">
        <v>0.30833333333333335</v>
      </c>
      <c r="I16" s="2">
        <v>0.31458333333333333</v>
      </c>
      <c r="J16" s="2">
        <v>0.31736111111111115</v>
      </c>
      <c r="K16" s="2">
        <v>0.32708333333333334</v>
      </c>
      <c r="N16" s="2">
        <v>0.40208333333333335</v>
      </c>
      <c r="O16" s="2">
        <v>0.41041666666666665</v>
      </c>
      <c r="P16" s="2">
        <v>0.4145833333333333</v>
      </c>
      <c r="Q16" s="2">
        <v>0.42083333333333334</v>
      </c>
      <c r="R16" s="2">
        <v>0.42430555555555555</v>
      </c>
      <c r="S16" s="2">
        <v>0.43124999999999997</v>
      </c>
      <c r="T16" s="2">
        <v>0.43958333333333338</v>
      </c>
      <c r="U16" s="2">
        <v>0.44513888888888892</v>
      </c>
      <c r="V16" s="2">
        <v>0.45555555555555555</v>
      </c>
      <c r="W16" s="1" t="s">
        <v>0</v>
      </c>
      <c r="X16" s="2">
        <v>0.46597222222222223</v>
      </c>
    </row>
    <row r="17" spans="1:24" x14ac:dyDescent="0.55000000000000004">
      <c r="A17" s="1" t="s">
        <v>0</v>
      </c>
      <c r="B17" s="2">
        <v>0.26805555555555555</v>
      </c>
      <c r="C17" s="2">
        <v>0.27916666666666667</v>
      </c>
      <c r="D17" s="2">
        <v>0.28750000000000003</v>
      </c>
      <c r="E17" s="2">
        <v>0.29375000000000001</v>
      </c>
      <c r="F17" s="2">
        <v>0.30277777777777776</v>
      </c>
      <c r="G17" s="2">
        <v>0.30902777777777779</v>
      </c>
      <c r="H17" s="2">
        <v>0.3125</v>
      </c>
      <c r="I17" s="2">
        <v>0.31875000000000003</v>
      </c>
      <c r="J17" s="2">
        <v>0.32291666666666669</v>
      </c>
      <c r="K17" s="2">
        <v>0.33263888888888887</v>
      </c>
      <c r="N17" s="2">
        <v>0.4069444444444445</v>
      </c>
      <c r="O17" s="2">
        <v>0.41597222222222219</v>
      </c>
      <c r="P17" s="2">
        <v>0.41944444444444445</v>
      </c>
      <c r="Q17" s="2">
        <v>0.42569444444444443</v>
      </c>
      <c r="R17" s="2">
        <v>0.4291666666666667</v>
      </c>
      <c r="S17" s="2">
        <v>0.43541666666666662</v>
      </c>
      <c r="T17" s="2">
        <v>0.44375000000000003</v>
      </c>
      <c r="U17" s="2">
        <v>0.45</v>
      </c>
      <c r="V17" s="2">
        <v>0.4604166666666667</v>
      </c>
      <c r="W17" s="1" t="s">
        <v>0</v>
      </c>
      <c r="X17" s="2">
        <v>0.47083333333333338</v>
      </c>
    </row>
    <row r="18" spans="1:24" x14ac:dyDescent="0.55000000000000004">
      <c r="A18" s="2">
        <v>0.27499999999999997</v>
      </c>
      <c r="B18" s="1" t="s">
        <v>0</v>
      </c>
      <c r="C18" s="2">
        <v>0.28402777777777777</v>
      </c>
      <c r="D18" s="2">
        <v>0.29236111111111113</v>
      </c>
      <c r="E18" s="2">
        <v>0.29791666666666666</v>
      </c>
      <c r="F18" s="2">
        <v>0.30694444444444441</v>
      </c>
      <c r="G18" s="2">
        <v>0.31388888888888888</v>
      </c>
      <c r="H18" s="2">
        <v>0.31736111111111115</v>
      </c>
      <c r="I18" s="2">
        <v>0.32361111111111113</v>
      </c>
      <c r="J18" s="2">
        <v>0.3263888888888889</v>
      </c>
      <c r="K18" s="2">
        <v>0.33611111111111108</v>
      </c>
    </row>
    <row r="19" spans="1:24" x14ac:dyDescent="0.55000000000000004">
      <c r="A19" s="1" t="s">
        <v>0</v>
      </c>
      <c r="B19" s="2">
        <v>0.27777777777777779</v>
      </c>
      <c r="C19" s="2">
        <v>0.28888888888888892</v>
      </c>
      <c r="D19" s="2">
        <v>0.29722222222222222</v>
      </c>
      <c r="E19" s="2">
        <v>0.30208333333333331</v>
      </c>
      <c r="F19" s="2">
        <v>0.31111111111111112</v>
      </c>
      <c r="G19" s="2">
        <v>0.31805555555555554</v>
      </c>
      <c r="H19" s="2">
        <v>0.3215277777777778</v>
      </c>
      <c r="I19" s="2">
        <v>0.32777777777777778</v>
      </c>
      <c r="J19" s="2">
        <v>0.33124999999999999</v>
      </c>
      <c r="K19" s="2">
        <v>0.34097222222222223</v>
      </c>
    </row>
    <row r="20" spans="1:24" x14ac:dyDescent="0.55000000000000004">
      <c r="A20" s="2">
        <v>0.28402777777777777</v>
      </c>
      <c r="B20" s="1" t="s">
        <v>0</v>
      </c>
      <c r="C20" s="2">
        <v>0.29305555555555557</v>
      </c>
      <c r="D20" s="2">
        <v>0.30138888888888887</v>
      </c>
      <c r="E20" s="2">
        <v>0.30624999999999997</v>
      </c>
      <c r="F20" s="2">
        <v>0.31527777777777777</v>
      </c>
      <c r="G20" s="2">
        <v>0.32222222222222224</v>
      </c>
      <c r="H20" s="2">
        <v>0.32569444444444445</v>
      </c>
      <c r="I20" s="2">
        <v>0.33194444444444443</v>
      </c>
      <c r="J20" s="2">
        <v>0.3347222222222222</v>
      </c>
      <c r="K20" s="2">
        <v>0.3444444444444445</v>
      </c>
      <c r="N20" s="2">
        <v>0.4694444444444445</v>
      </c>
      <c r="O20" s="2">
        <v>0.4777777777777778</v>
      </c>
      <c r="P20" s="2">
        <v>0.48194444444444445</v>
      </c>
      <c r="Q20" s="2">
        <v>0.48749999999999999</v>
      </c>
      <c r="R20" s="2">
        <v>0.4909722222222222</v>
      </c>
      <c r="S20" s="2">
        <v>0.49652777777777773</v>
      </c>
      <c r="T20" s="2">
        <v>0.50416666666666665</v>
      </c>
      <c r="U20" s="2">
        <v>0.51041666666666663</v>
      </c>
      <c r="V20" s="2">
        <v>0.52083333333333337</v>
      </c>
      <c r="W20" s="1" t="s">
        <v>0</v>
      </c>
      <c r="X20" s="2">
        <v>0.53125</v>
      </c>
    </row>
    <row r="21" spans="1:24" x14ac:dyDescent="0.55000000000000004">
      <c r="A21" s="1" t="s">
        <v>0</v>
      </c>
      <c r="B21" s="2">
        <v>0.28333333333333333</v>
      </c>
      <c r="C21" s="2">
        <v>0.29583333333333334</v>
      </c>
      <c r="D21" s="2">
        <v>0.30416666666666664</v>
      </c>
      <c r="E21" s="2">
        <v>0.30972222222222223</v>
      </c>
      <c r="F21" s="2">
        <v>0.31944444444444448</v>
      </c>
      <c r="G21" s="2">
        <v>0.3263888888888889</v>
      </c>
      <c r="H21" s="2">
        <v>0.3298611111111111</v>
      </c>
      <c r="I21" s="2">
        <v>0.33611111111111108</v>
      </c>
      <c r="J21" s="2">
        <v>0.33888888888888885</v>
      </c>
      <c r="K21" s="2">
        <v>0.35000000000000003</v>
      </c>
      <c r="N21" s="2">
        <v>0.47500000000000003</v>
      </c>
      <c r="O21" s="2">
        <v>0.48333333333333334</v>
      </c>
      <c r="P21" s="2">
        <v>0.48749999999999999</v>
      </c>
      <c r="Q21" s="2">
        <v>0.49305555555555558</v>
      </c>
      <c r="R21" s="2">
        <v>0.49652777777777773</v>
      </c>
      <c r="S21" s="2">
        <v>0.50208333333333333</v>
      </c>
      <c r="T21" s="2">
        <v>0.50972222222222219</v>
      </c>
      <c r="U21" s="2">
        <v>0.51597222222222217</v>
      </c>
      <c r="V21" s="2">
        <v>0.52638888888888891</v>
      </c>
      <c r="W21" s="1" t="s">
        <v>0</v>
      </c>
      <c r="X21" s="2">
        <v>0.53680555555555554</v>
      </c>
    </row>
    <row r="22" spans="1:24" x14ac:dyDescent="0.55000000000000004">
      <c r="A22" s="2">
        <v>0.28888888888888892</v>
      </c>
      <c r="B22" s="1" t="s">
        <v>0</v>
      </c>
      <c r="C22" s="2">
        <v>0.29791666666666666</v>
      </c>
      <c r="D22" s="2">
        <v>0.30624999999999997</v>
      </c>
      <c r="E22" s="2">
        <v>0.31319444444444444</v>
      </c>
      <c r="F22" s="2">
        <v>0.32291666666666669</v>
      </c>
      <c r="G22" s="2">
        <v>0.3298611111111111</v>
      </c>
      <c r="H22" s="2">
        <v>0.33333333333333331</v>
      </c>
      <c r="I22" s="2">
        <v>0.33958333333333335</v>
      </c>
      <c r="J22" s="2">
        <v>0.34236111111111112</v>
      </c>
      <c r="K22" s="1" t="s">
        <v>1</v>
      </c>
    </row>
    <row r="23" spans="1:24" x14ac:dyDescent="0.55000000000000004">
      <c r="A23" s="1" t="s">
        <v>0</v>
      </c>
      <c r="B23" s="2">
        <v>0.28958333333333336</v>
      </c>
      <c r="C23" s="2">
        <v>0.30208333333333331</v>
      </c>
      <c r="D23" s="2">
        <v>0.31041666666666667</v>
      </c>
      <c r="E23" s="2">
        <v>0.31666666666666665</v>
      </c>
      <c r="F23" s="2">
        <v>0.3263888888888889</v>
      </c>
      <c r="G23" s="2">
        <v>0.33333333333333331</v>
      </c>
      <c r="H23" s="2">
        <v>0.33680555555555558</v>
      </c>
      <c r="I23" s="2">
        <v>0.3430555555555555</v>
      </c>
      <c r="J23" s="2">
        <v>0.34652777777777777</v>
      </c>
      <c r="K23" s="2">
        <v>0.35625000000000001</v>
      </c>
    </row>
    <row r="24" spans="1:24" x14ac:dyDescent="0.55000000000000004">
      <c r="A24" s="2">
        <v>0.29652777777777778</v>
      </c>
      <c r="B24" s="1" t="s">
        <v>0</v>
      </c>
      <c r="C24" s="2">
        <v>0.30555555555555552</v>
      </c>
      <c r="D24" s="2">
        <v>0.31388888888888888</v>
      </c>
      <c r="E24" s="2">
        <v>0.3215277777777778</v>
      </c>
      <c r="F24" s="2">
        <v>0.33055555555555555</v>
      </c>
      <c r="G24" s="2">
        <v>0.33819444444444446</v>
      </c>
      <c r="H24" s="2">
        <v>0.34166666666666662</v>
      </c>
      <c r="I24" s="2">
        <v>0.34791666666666665</v>
      </c>
      <c r="J24" s="2">
        <v>0.35069444444444442</v>
      </c>
      <c r="K24" s="2">
        <v>0.36041666666666666</v>
      </c>
      <c r="N24" s="3">
        <v>0.12430555555555556</v>
      </c>
      <c r="O24" s="3">
        <v>0.13263888888888889</v>
      </c>
      <c r="P24" s="3">
        <v>0.13680555555555554</v>
      </c>
      <c r="Q24" s="3">
        <v>0.1423611111111111</v>
      </c>
      <c r="R24" s="3">
        <v>0.14583333333333334</v>
      </c>
      <c r="S24" s="3">
        <v>0.15208333333333332</v>
      </c>
      <c r="T24" s="3">
        <v>0.16041666666666668</v>
      </c>
      <c r="U24" s="3">
        <v>0.16597222222222222</v>
      </c>
      <c r="V24" s="3">
        <v>0.1763888888888889</v>
      </c>
      <c r="W24" s="4" t="s">
        <v>0</v>
      </c>
      <c r="X24" s="3">
        <v>0.18472222222222223</v>
      </c>
    </row>
    <row r="25" spans="1:24" x14ac:dyDescent="0.55000000000000004">
      <c r="A25" s="1" t="s">
        <v>0</v>
      </c>
      <c r="B25" s="2">
        <v>0.29444444444444445</v>
      </c>
      <c r="C25" s="2">
        <v>0.30763888888888891</v>
      </c>
      <c r="D25" s="2">
        <v>0.31666666666666665</v>
      </c>
      <c r="E25" s="2">
        <v>0.32430555555555557</v>
      </c>
      <c r="F25" s="2">
        <v>0.33333333333333331</v>
      </c>
      <c r="G25" s="2">
        <v>0.34166666666666662</v>
      </c>
      <c r="H25" s="2">
        <v>0.34513888888888888</v>
      </c>
      <c r="I25" s="2">
        <v>0.35138888888888892</v>
      </c>
      <c r="J25" s="2">
        <v>0.35416666666666669</v>
      </c>
      <c r="K25" s="1" t="s">
        <v>2</v>
      </c>
      <c r="N25" s="3">
        <v>0.13055555555555556</v>
      </c>
      <c r="O25" s="3">
        <v>0.13819444444444443</v>
      </c>
      <c r="P25" s="3">
        <v>0.1423611111111111</v>
      </c>
      <c r="Q25" s="3">
        <v>0.14791666666666667</v>
      </c>
      <c r="R25" s="3">
        <v>0.15138888888888888</v>
      </c>
      <c r="S25" s="3">
        <v>0.15763888888888888</v>
      </c>
      <c r="T25" s="3">
        <v>0.16597222222222222</v>
      </c>
      <c r="U25" s="3">
        <v>0.17152777777777775</v>
      </c>
      <c r="V25" s="3">
        <v>0.18194444444444444</v>
      </c>
      <c r="W25" s="4" t="s">
        <v>0</v>
      </c>
      <c r="X25" s="3">
        <v>0.19027777777777777</v>
      </c>
    </row>
    <row r="26" spans="1:24" x14ac:dyDescent="0.55000000000000004">
      <c r="A26" s="2">
        <v>0.3</v>
      </c>
      <c r="B26" s="1" t="s">
        <v>0</v>
      </c>
      <c r="C26" s="2">
        <v>0.30902777777777779</v>
      </c>
      <c r="D26" s="2">
        <v>0.31805555555555554</v>
      </c>
      <c r="E26" s="2">
        <v>0.32708333333333334</v>
      </c>
      <c r="F26" s="2">
        <v>0.33611111111111108</v>
      </c>
      <c r="G26" s="2">
        <v>0.3444444444444445</v>
      </c>
      <c r="H26" s="2">
        <v>0.34791666666666665</v>
      </c>
      <c r="I26" s="2">
        <v>0.35416666666666669</v>
      </c>
      <c r="J26" s="2">
        <v>0.35694444444444445</v>
      </c>
      <c r="K26" s="2">
        <v>0.3666666666666667</v>
      </c>
      <c r="N26" s="3">
        <v>0.13472222222222222</v>
      </c>
      <c r="O26" s="3">
        <v>0.1423611111111111</v>
      </c>
      <c r="P26" s="3">
        <v>0.14652777777777778</v>
      </c>
      <c r="Q26" s="3">
        <v>0.15208333333333332</v>
      </c>
      <c r="R26" s="3">
        <v>0.15555555555555556</v>
      </c>
      <c r="S26" s="3">
        <v>0.16250000000000001</v>
      </c>
      <c r="T26" s="3">
        <v>0.17083333333333331</v>
      </c>
      <c r="U26" s="3">
        <v>0.17708333333333334</v>
      </c>
      <c r="V26" s="3">
        <v>0.18680555555555556</v>
      </c>
      <c r="W26" s="4" t="s">
        <v>0</v>
      </c>
      <c r="X26" s="3">
        <v>0.19583333333333333</v>
      </c>
    </row>
    <row r="27" spans="1:24" x14ac:dyDescent="0.55000000000000004">
      <c r="A27" s="1" t="s">
        <v>0</v>
      </c>
      <c r="B27" s="2">
        <v>0.30208333333333331</v>
      </c>
      <c r="C27" s="2">
        <v>0.31388888888888888</v>
      </c>
      <c r="D27" s="2">
        <v>0.32291666666666669</v>
      </c>
      <c r="E27" s="2">
        <v>0.33055555555555555</v>
      </c>
      <c r="F27" s="2">
        <v>0.33958333333333335</v>
      </c>
      <c r="G27" s="2">
        <v>0.34791666666666665</v>
      </c>
      <c r="H27" s="2">
        <v>0.35138888888888892</v>
      </c>
      <c r="I27" s="2">
        <v>0.3576388888888889</v>
      </c>
      <c r="J27" s="2">
        <v>0.36041666666666666</v>
      </c>
      <c r="K27" s="2">
        <v>0.37013888888888885</v>
      </c>
      <c r="N27" s="3">
        <v>0.14166666666666666</v>
      </c>
      <c r="O27" s="3">
        <v>0.14930555555555555</v>
      </c>
      <c r="P27" s="3">
        <v>0.15347222222222223</v>
      </c>
      <c r="Q27" s="3">
        <v>0.15902777777777777</v>
      </c>
      <c r="R27" s="3">
        <v>0.16250000000000001</v>
      </c>
      <c r="S27" s="3">
        <v>0.16944444444444443</v>
      </c>
      <c r="T27" s="3">
        <v>0.17777777777777778</v>
      </c>
      <c r="U27" s="3">
        <v>0.18402777777777779</v>
      </c>
      <c r="V27" s="3">
        <v>0.19375000000000001</v>
      </c>
      <c r="W27" s="4" t="s">
        <v>0</v>
      </c>
      <c r="X27" s="3">
        <v>0.20277777777777781</v>
      </c>
    </row>
    <row r="28" spans="1:24" x14ac:dyDescent="0.55000000000000004">
      <c r="A28" s="2">
        <v>0.30763888888888891</v>
      </c>
      <c r="B28" s="1" t="s">
        <v>0</v>
      </c>
      <c r="C28" s="2">
        <v>0.31666666666666665</v>
      </c>
      <c r="D28" s="2">
        <v>0.32569444444444445</v>
      </c>
      <c r="E28" s="2">
        <v>0.33333333333333331</v>
      </c>
      <c r="F28" s="2">
        <v>0.3430555555555555</v>
      </c>
      <c r="G28" s="2">
        <v>0.35069444444444442</v>
      </c>
      <c r="H28" s="2">
        <v>0.35486111111111113</v>
      </c>
      <c r="I28" s="2">
        <v>0.3611111111111111</v>
      </c>
      <c r="J28" s="2">
        <v>0.36458333333333331</v>
      </c>
      <c r="K28" s="2">
        <v>0.37638888888888888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55000000000000004">
      <c r="A29" s="1" t="s">
        <v>0</v>
      </c>
      <c r="B29" s="1" t="s">
        <v>0</v>
      </c>
      <c r="C29" s="2">
        <v>0.31944444444444448</v>
      </c>
      <c r="D29" s="2">
        <v>0.32847222222222222</v>
      </c>
      <c r="E29" s="2">
        <v>0.33611111111111108</v>
      </c>
      <c r="F29" s="2">
        <v>0.34583333333333338</v>
      </c>
      <c r="G29" s="2">
        <v>0.35347222222222219</v>
      </c>
      <c r="H29" s="2">
        <v>0.3576388888888889</v>
      </c>
      <c r="I29" s="1" t="s">
        <v>0</v>
      </c>
      <c r="J29" s="1" t="s">
        <v>0</v>
      </c>
      <c r="K29" s="1" t="s">
        <v>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55000000000000004">
      <c r="A30" s="1" t="s">
        <v>0</v>
      </c>
      <c r="B30" s="2">
        <v>0.31041666666666667</v>
      </c>
      <c r="C30" s="2">
        <v>0.32222222222222224</v>
      </c>
      <c r="D30" s="2">
        <v>0.33124999999999999</v>
      </c>
      <c r="E30" s="2">
        <v>0.33888888888888885</v>
      </c>
      <c r="F30" s="2">
        <v>0.34930555555555554</v>
      </c>
      <c r="G30" s="2">
        <v>0.3576388888888889</v>
      </c>
      <c r="H30" s="2">
        <v>0.36180555555555555</v>
      </c>
      <c r="I30" s="2">
        <v>0.36805555555555558</v>
      </c>
      <c r="J30" s="2">
        <v>0.37083333333333335</v>
      </c>
      <c r="K30" s="2">
        <v>0.38055555555555554</v>
      </c>
      <c r="N30" s="3">
        <v>0.14583333333333334</v>
      </c>
      <c r="O30" s="3">
        <v>0.15347222222222223</v>
      </c>
      <c r="P30" s="3">
        <v>0.15763888888888888</v>
      </c>
      <c r="Q30" s="3">
        <v>0.16319444444444445</v>
      </c>
      <c r="R30" s="3">
        <v>0.16666666666666666</v>
      </c>
      <c r="S30" s="3">
        <v>0.17361111111111113</v>
      </c>
      <c r="T30" s="3">
        <v>0.18194444444444444</v>
      </c>
      <c r="U30" s="3">
        <v>0.18888888888888888</v>
      </c>
      <c r="V30" s="3">
        <v>0.19652777777777777</v>
      </c>
      <c r="W30" s="4" t="s">
        <v>0</v>
      </c>
      <c r="X30" s="3">
        <v>0.20555555555555557</v>
      </c>
    </row>
    <row r="31" spans="1:24" x14ac:dyDescent="0.55000000000000004">
      <c r="A31" s="2">
        <v>0.31666666666666665</v>
      </c>
      <c r="B31" s="1" t="s">
        <v>0</v>
      </c>
      <c r="C31" s="2">
        <v>0.32500000000000001</v>
      </c>
      <c r="D31" s="2">
        <v>0.33402777777777781</v>
      </c>
      <c r="E31" s="2">
        <v>0.34236111111111112</v>
      </c>
      <c r="F31" s="2">
        <v>0.3520833333333333</v>
      </c>
      <c r="G31" s="2">
        <v>0.3611111111111111</v>
      </c>
      <c r="H31" s="2">
        <v>0.36458333333333331</v>
      </c>
      <c r="I31" s="2">
        <v>0.37083333333333335</v>
      </c>
      <c r="J31" s="2">
        <v>0.37361111111111112</v>
      </c>
      <c r="K31" s="1" t="s">
        <v>3</v>
      </c>
      <c r="N31" s="3">
        <v>0.15</v>
      </c>
      <c r="O31" s="3">
        <v>0.15763888888888888</v>
      </c>
      <c r="P31" s="3">
        <v>0.16180555555555556</v>
      </c>
      <c r="Q31" s="3">
        <v>0.1673611111111111</v>
      </c>
      <c r="R31" s="3">
        <v>0.17083333333333331</v>
      </c>
      <c r="S31" s="3">
        <v>0.17777777777777778</v>
      </c>
      <c r="T31" s="3">
        <v>0.18611111111111112</v>
      </c>
      <c r="U31" s="3">
        <v>0.19166666666666665</v>
      </c>
      <c r="V31" s="3">
        <v>0.19930555555555554</v>
      </c>
      <c r="W31" s="4" t="s">
        <v>0</v>
      </c>
      <c r="X31" s="3">
        <v>0.20833333333333334</v>
      </c>
    </row>
    <row r="32" spans="1:24" x14ac:dyDescent="0.55000000000000004">
      <c r="A32" s="2">
        <v>0.31944444444444448</v>
      </c>
      <c r="B32" s="1" t="s">
        <v>0</v>
      </c>
      <c r="C32" s="2">
        <v>0.32777777777777778</v>
      </c>
      <c r="D32" s="2">
        <v>0.33680555555555558</v>
      </c>
      <c r="E32" s="2">
        <v>0.34513888888888888</v>
      </c>
      <c r="F32" s="2">
        <v>0.35555555555555557</v>
      </c>
      <c r="G32" s="2">
        <v>0.36388888888888887</v>
      </c>
      <c r="H32" s="2">
        <v>0.36805555555555558</v>
      </c>
      <c r="I32" s="2">
        <v>0.3743055555555555</v>
      </c>
      <c r="J32" s="2">
        <v>0.37708333333333338</v>
      </c>
      <c r="K32" s="2">
        <v>0.38611111111111113</v>
      </c>
      <c r="N32" s="3">
        <v>0.15416666666666667</v>
      </c>
      <c r="O32" s="3">
        <v>0.16250000000000001</v>
      </c>
      <c r="P32" s="3">
        <v>0.16597222222222222</v>
      </c>
      <c r="Q32" s="3">
        <v>0.17222222222222225</v>
      </c>
      <c r="R32" s="3">
        <v>0.17569444444444446</v>
      </c>
      <c r="S32" s="3">
        <v>0.18263888888888891</v>
      </c>
      <c r="T32" s="3">
        <v>0.19097222222222221</v>
      </c>
      <c r="U32" s="3">
        <v>0.19652777777777777</v>
      </c>
      <c r="V32" s="3">
        <v>0.20416666666666669</v>
      </c>
      <c r="W32" s="4" t="s">
        <v>0</v>
      </c>
      <c r="X32" s="3">
        <v>0.21319444444444444</v>
      </c>
    </row>
    <row r="33" spans="1:24" x14ac:dyDescent="0.55000000000000004">
      <c r="A33" s="1" t="s">
        <v>0</v>
      </c>
      <c r="B33" s="2">
        <v>0.31875000000000003</v>
      </c>
      <c r="C33" s="2">
        <v>0.33055555555555555</v>
      </c>
      <c r="D33" s="2">
        <v>0.33958333333333335</v>
      </c>
      <c r="E33" s="2">
        <v>0.34791666666666665</v>
      </c>
      <c r="F33" s="2">
        <v>0.35833333333333334</v>
      </c>
      <c r="G33" s="2">
        <v>0.3666666666666667</v>
      </c>
      <c r="H33" s="2">
        <v>0.37083333333333335</v>
      </c>
      <c r="I33" s="2">
        <v>0.37708333333333338</v>
      </c>
      <c r="J33" s="2">
        <v>0.37986111111111115</v>
      </c>
      <c r="K33" s="1" t="s">
        <v>4</v>
      </c>
      <c r="N33" s="4" t="s">
        <v>29</v>
      </c>
      <c r="O33" s="3">
        <v>0.16597222222222222</v>
      </c>
      <c r="P33" s="3">
        <v>0.17013888888888887</v>
      </c>
      <c r="Q33" s="3">
        <v>0.17569444444444446</v>
      </c>
      <c r="R33" s="3">
        <v>0.17916666666666667</v>
      </c>
      <c r="S33" s="3">
        <v>0.18611111111111112</v>
      </c>
      <c r="T33" s="3">
        <v>0.19513888888888889</v>
      </c>
      <c r="U33" s="3">
        <v>0.20138888888888887</v>
      </c>
      <c r="V33" s="3">
        <v>0.20902777777777778</v>
      </c>
      <c r="W33" s="3">
        <v>0.22013888888888888</v>
      </c>
      <c r="X33" s="4" t="s">
        <v>0</v>
      </c>
    </row>
    <row r="34" spans="1:24" x14ac:dyDescent="0.55000000000000004">
      <c r="A34" s="2">
        <v>0.32500000000000001</v>
      </c>
      <c r="B34" s="1" t="s">
        <v>0</v>
      </c>
      <c r="C34" s="2">
        <v>0.33333333333333331</v>
      </c>
      <c r="D34" s="2">
        <v>0.34236111111111112</v>
      </c>
      <c r="E34" s="2">
        <v>0.35069444444444442</v>
      </c>
      <c r="F34" s="2">
        <v>0.36180555555555555</v>
      </c>
      <c r="G34" s="2">
        <v>0.37013888888888885</v>
      </c>
      <c r="H34" s="2">
        <v>0.3743055555555555</v>
      </c>
      <c r="I34" s="2">
        <v>0.38055555555555554</v>
      </c>
      <c r="J34" s="2">
        <v>0.3833333333333333</v>
      </c>
      <c r="K34" s="2">
        <v>0.3923611111111111</v>
      </c>
      <c r="N34" s="3">
        <v>0.16180555555555556</v>
      </c>
      <c r="O34" s="3">
        <v>0.17013888888888887</v>
      </c>
      <c r="P34" s="3">
        <v>0.17430555555555557</v>
      </c>
      <c r="Q34" s="3">
        <v>0.17986111111111111</v>
      </c>
      <c r="R34" s="3">
        <v>0.18333333333333335</v>
      </c>
      <c r="S34" s="3">
        <v>0.19027777777777777</v>
      </c>
      <c r="T34" s="3">
        <v>0.19930555555555554</v>
      </c>
      <c r="U34" s="3">
        <v>0.20486111111111113</v>
      </c>
      <c r="V34" s="3">
        <v>0.21319444444444444</v>
      </c>
      <c r="W34" s="4" t="s">
        <v>0</v>
      </c>
      <c r="X34" s="3">
        <v>0.22222222222222221</v>
      </c>
    </row>
    <row r="35" spans="1:24" x14ac:dyDescent="0.55000000000000004">
      <c r="A35" s="1" t="s">
        <v>0</v>
      </c>
      <c r="B35" s="2">
        <v>0.32500000000000001</v>
      </c>
      <c r="C35" s="2">
        <v>0.33680555555555558</v>
      </c>
      <c r="D35" s="2">
        <v>0.34583333333333338</v>
      </c>
      <c r="E35" s="2">
        <v>0.35347222222222219</v>
      </c>
      <c r="F35" s="2">
        <v>0.36458333333333331</v>
      </c>
      <c r="G35" s="2">
        <v>0.37361111111111112</v>
      </c>
      <c r="H35" s="2">
        <v>0.37708333333333338</v>
      </c>
      <c r="I35" s="1" t="s">
        <v>0</v>
      </c>
      <c r="J35" s="1" t="s">
        <v>0</v>
      </c>
      <c r="K35" s="1" t="s">
        <v>0</v>
      </c>
      <c r="N35" s="3">
        <v>0.1673611111111111</v>
      </c>
      <c r="O35" s="3">
        <v>0.17569444444444446</v>
      </c>
      <c r="P35" s="3">
        <v>0.17916666666666667</v>
      </c>
      <c r="Q35" s="3">
        <v>0.18541666666666667</v>
      </c>
      <c r="R35" s="3">
        <v>0.18888888888888888</v>
      </c>
      <c r="S35" s="3">
        <v>0.19583333333333333</v>
      </c>
      <c r="T35" s="3">
        <v>0.20416666666666669</v>
      </c>
      <c r="U35" s="3">
        <v>0.20972222222222223</v>
      </c>
      <c r="V35" s="3">
        <v>0.21944444444444444</v>
      </c>
      <c r="W35" s="3">
        <v>0.23055555555555554</v>
      </c>
      <c r="X35" s="4" t="s">
        <v>0</v>
      </c>
    </row>
    <row r="36" spans="1:24" x14ac:dyDescent="0.55000000000000004">
      <c r="A36" s="2">
        <v>0.33124999999999999</v>
      </c>
      <c r="B36" s="1" t="s">
        <v>0</v>
      </c>
      <c r="C36" s="2">
        <v>0.33958333333333335</v>
      </c>
      <c r="D36" s="2">
        <v>0.34861111111111115</v>
      </c>
      <c r="E36" s="2">
        <v>0.3576388888888889</v>
      </c>
      <c r="F36" s="2">
        <v>0.36944444444444446</v>
      </c>
      <c r="G36" s="2">
        <v>0.37777777777777777</v>
      </c>
      <c r="H36" s="2">
        <v>0.38194444444444442</v>
      </c>
      <c r="I36" s="2">
        <v>0.38819444444444445</v>
      </c>
      <c r="J36" s="2">
        <v>0.39097222222222222</v>
      </c>
      <c r="K36" s="2">
        <v>0.39999999999999997</v>
      </c>
      <c r="N36" s="4" t="s">
        <v>30</v>
      </c>
      <c r="O36" s="3">
        <v>0.17847222222222223</v>
      </c>
      <c r="P36" s="3">
        <v>0.18194444444444444</v>
      </c>
      <c r="Q36" s="3">
        <v>0.18819444444444444</v>
      </c>
      <c r="R36" s="3">
        <v>0.19166666666666665</v>
      </c>
      <c r="S36" s="3">
        <v>0.1986111111111111</v>
      </c>
      <c r="T36" s="3">
        <v>0.2076388888888889</v>
      </c>
      <c r="U36" s="3">
        <v>0.21319444444444444</v>
      </c>
      <c r="V36" s="3">
        <v>0.22083333333333333</v>
      </c>
      <c r="W36" s="4" t="s">
        <v>0</v>
      </c>
      <c r="X36" s="3">
        <v>0.22916666666666666</v>
      </c>
    </row>
    <row r="37" spans="1:24" x14ac:dyDescent="0.55000000000000004">
      <c r="A37" s="1" t="s">
        <v>0</v>
      </c>
      <c r="B37" s="2">
        <v>0.3298611111111111</v>
      </c>
      <c r="C37" s="2">
        <v>0.34097222222222223</v>
      </c>
      <c r="D37" s="2">
        <v>0.35000000000000003</v>
      </c>
      <c r="E37" s="2">
        <v>0.36041666666666666</v>
      </c>
      <c r="F37" s="2">
        <v>0.37222222222222223</v>
      </c>
      <c r="G37" s="2">
        <v>0.38055555555555554</v>
      </c>
      <c r="H37" s="2">
        <v>0.38472222222222219</v>
      </c>
      <c r="I37" s="2">
        <v>0.39097222222222222</v>
      </c>
      <c r="J37" s="2">
        <v>0.39444444444444443</v>
      </c>
      <c r="K37" s="2">
        <v>0.40347222222222223</v>
      </c>
      <c r="N37" s="3">
        <v>0.17083333333333331</v>
      </c>
      <c r="O37" s="3">
        <v>0.17986111111111111</v>
      </c>
      <c r="P37" s="3">
        <v>0.18333333333333335</v>
      </c>
      <c r="Q37" s="3">
        <v>0.18958333333333333</v>
      </c>
      <c r="R37" s="3">
        <v>0.19305555555555554</v>
      </c>
      <c r="S37" s="3">
        <v>0.19999999999999998</v>
      </c>
      <c r="T37" s="3">
        <v>0.20902777777777778</v>
      </c>
      <c r="U37" s="3">
        <v>0.21458333333333335</v>
      </c>
      <c r="V37" s="3">
        <v>0.22430555555555556</v>
      </c>
      <c r="W37" s="3">
        <v>0.23541666666666669</v>
      </c>
      <c r="X37" s="4" t="s">
        <v>0</v>
      </c>
    </row>
    <row r="38" spans="1:24" x14ac:dyDescent="0.55000000000000004">
      <c r="A38" s="2">
        <v>0.33749999999999997</v>
      </c>
      <c r="B38" s="1" t="s">
        <v>0</v>
      </c>
      <c r="C38" s="2">
        <v>0.34583333333333338</v>
      </c>
      <c r="D38" s="2">
        <v>0.35486111111111113</v>
      </c>
      <c r="E38" s="2">
        <v>0.36319444444444443</v>
      </c>
      <c r="F38" s="2">
        <v>0.375</v>
      </c>
      <c r="G38" s="2">
        <v>0.3840277777777778</v>
      </c>
      <c r="H38" s="2">
        <v>0.38819444444444445</v>
      </c>
      <c r="I38" s="1" t="s">
        <v>0</v>
      </c>
      <c r="J38" s="1" t="s">
        <v>0</v>
      </c>
      <c r="K38" s="1" t="s">
        <v>0</v>
      </c>
      <c r="N38" s="3">
        <v>0.17708333333333334</v>
      </c>
      <c r="O38" s="3">
        <v>0.18541666666666667</v>
      </c>
      <c r="P38" s="3">
        <v>0.18958333333333333</v>
      </c>
      <c r="Q38" s="3">
        <v>0.19583333333333333</v>
      </c>
      <c r="R38" s="3">
        <v>0.19930555555555554</v>
      </c>
      <c r="S38" s="3">
        <v>0.20625000000000002</v>
      </c>
      <c r="T38" s="3">
        <v>0.21527777777777779</v>
      </c>
      <c r="U38" s="3">
        <v>0.22083333333333333</v>
      </c>
      <c r="V38" s="3">
        <v>0.22847222222222222</v>
      </c>
      <c r="W38" s="4" t="s">
        <v>0</v>
      </c>
      <c r="X38" s="3">
        <v>0.23750000000000002</v>
      </c>
    </row>
    <row r="39" spans="1:24" x14ac:dyDescent="0.55000000000000004">
      <c r="A39" s="1" t="s">
        <v>0</v>
      </c>
      <c r="B39" s="2">
        <v>0.33819444444444446</v>
      </c>
      <c r="C39" s="2">
        <v>0.35000000000000003</v>
      </c>
      <c r="D39" s="2">
        <v>0.35902777777777778</v>
      </c>
      <c r="E39" s="2">
        <v>0.3666666666666667</v>
      </c>
      <c r="F39" s="2">
        <v>0.37847222222222227</v>
      </c>
      <c r="G39" s="2">
        <v>0.38750000000000001</v>
      </c>
      <c r="H39" s="2">
        <v>0.39097222222222222</v>
      </c>
      <c r="I39" s="2">
        <v>0.3972222222222222</v>
      </c>
      <c r="J39" s="2">
        <v>0.39999999999999997</v>
      </c>
      <c r="K39" s="2">
        <v>0.40902777777777777</v>
      </c>
      <c r="N39" s="4" t="s">
        <v>31</v>
      </c>
      <c r="O39" s="3">
        <v>0.18958333333333333</v>
      </c>
      <c r="P39" s="3">
        <v>0.19305555555555554</v>
      </c>
      <c r="Q39" s="3">
        <v>0.19930555555555554</v>
      </c>
      <c r="R39" s="3">
        <v>0.20347222222222219</v>
      </c>
      <c r="S39" s="3">
        <v>0.21041666666666667</v>
      </c>
      <c r="T39" s="3">
        <v>0.21944444444444444</v>
      </c>
      <c r="U39" s="3">
        <v>0.22569444444444445</v>
      </c>
      <c r="V39" s="3">
        <v>0.23472222222222219</v>
      </c>
      <c r="W39" s="3">
        <v>0.24583333333333335</v>
      </c>
      <c r="X39" s="4" t="s">
        <v>0</v>
      </c>
    </row>
    <row r="40" spans="1:24" x14ac:dyDescent="0.55000000000000004">
      <c r="A40" s="2">
        <v>0.34513888888888888</v>
      </c>
      <c r="B40" s="1" t="s">
        <v>0</v>
      </c>
      <c r="C40" s="2">
        <v>0.35347222222222219</v>
      </c>
      <c r="D40" s="2">
        <v>0.36249999999999999</v>
      </c>
      <c r="E40" s="2">
        <v>0.37013888888888885</v>
      </c>
      <c r="F40" s="2">
        <v>0.38194444444444442</v>
      </c>
      <c r="G40" s="2">
        <v>0.39097222222222222</v>
      </c>
      <c r="H40" s="2">
        <v>0.39444444444444443</v>
      </c>
      <c r="I40" s="2">
        <v>0.40069444444444446</v>
      </c>
      <c r="J40" s="2">
        <v>0.40347222222222223</v>
      </c>
      <c r="K40" s="2">
        <v>0.41250000000000003</v>
      </c>
      <c r="N40" s="3">
        <v>0.18055555555555555</v>
      </c>
      <c r="O40" s="3">
        <v>0.19097222222222221</v>
      </c>
      <c r="P40" s="3">
        <v>0.19444444444444445</v>
      </c>
      <c r="Q40" s="3">
        <v>0.20069444444444443</v>
      </c>
      <c r="R40" s="3">
        <v>0.20486111111111113</v>
      </c>
      <c r="S40" s="3">
        <v>0.21180555555555555</v>
      </c>
      <c r="T40" s="3">
        <v>0.22083333333333333</v>
      </c>
      <c r="U40" s="3">
        <v>0.22708333333333333</v>
      </c>
      <c r="V40" s="3">
        <v>0.23680555555555557</v>
      </c>
      <c r="W40" s="4" t="s">
        <v>0</v>
      </c>
      <c r="X40" s="3">
        <v>0.24513888888888888</v>
      </c>
    </row>
    <row r="41" spans="1:24" x14ac:dyDescent="0.55000000000000004">
      <c r="A41" s="2">
        <v>0.34861111111111115</v>
      </c>
      <c r="B41" s="1" t="s">
        <v>0</v>
      </c>
      <c r="C41" s="2">
        <v>0.35694444444444445</v>
      </c>
      <c r="D41" s="2">
        <v>0.3659722222222222</v>
      </c>
      <c r="E41" s="2">
        <v>0.37361111111111112</v>
      </c>
      <c r="F41" s="2">
        <v>0.38472222222222219</v>
      </c>
      <c r="G41" s="2">
        <v>0.39444444444444443</v>
      </c>
      <c r="H41" s="2">
        <v>0.3979166666666667</v>
      </c>
      <c r="I41" s="1" t="s">
        <v>0</v>
      </c>
      <c r="J41" s="1" t="s">
        <v>0</v>
      </c>
      <c r="K41" s="1" t="s">
        <v>0</v>
      </c>
      <c r="N41" s="4" t="s">
        <v>0</v>
      </c>
      <c r="O41" s="4" t="s">
        <v>0</v>
      </c>
      <c r="P41" s="4" t="s">
        <v>0</v>
      </c>
      <c r="Q41" s="3">
        <v>0.20625000000000002</v>
      </c>
      <c r="R41" s="3">
        <v>0.21041666666666667</v>
      </c>
      <c r="S41" s="3">
        <v>0.21736111111111112</v>
      </c>
      <c r="T41" s="3">
        <v>0.22638888888888889</v>
      </c>
      <c r="U41" s="3">
        <v>0.23263888888888887</v>
      </c>
      <c r="V41" s="3">
        <v>0.24236111111111111</v>
      </c>
      <c r="W41" s="3">
        <v>0.25347222222222221</v>
      </c>
      <c r="X41" s="4" t="s">
        <v>0</v>
      </c>
    </row>
    <row r="42" spans="1:24" x14ac:dyDescent="0.55000000000000004">
      <c r="A42" s="2">
        <v>0.35416666666666669</v>
      </c>
      <c r="B42" s="1" t="s">
        <v>0</v>
      </c>
      <c r="C42" s="2">
        <v>0.36249999999999999</v>
      </c>
      <c r="D42" s="2">
        <v>0.37083333333333335</v>
      </c>
      <c r="E42" s="2">
        <v>0.37916666666666665</v>
      </c>
      <c r="F42" s="2">
        <v>0.39027777777777778</v>
      </c>
      <c r="G42" s="2">
        <v>0.39930555555555558</v>
      </c>
      <c r="H42" s="2">
        <v>0.40347222222222223</v>
      </c>
      <c r="I42" s="2">
        <v>0.40972222222222227</v>
      </c>
      <c r="J42" s="2">
        <v>0.41250000000000003</v>
      </c>
      <c r="K42" s="2">
        <v>0.42152777777777778</v>
      </c>
      <c r="N42" s="4" t="s">
        <v>32</v>
      </c>
      <c r="O42" s="3">
        <v>0.1986111111111111</v>
      </c>
      <c r="P42" s="3">
        <v>0.20208333333333331</v>
      </c>
      <c r="Q42" s="3">
        <v>0.20902777777777778</v>
      </c>
      <c r="R42" s="3">
        <v>0.21319444444444444</v>
      </c>
      <c r="S42" s="3">
        <v>0.22013888888888888</v>
      </c>
      <c r="T42" s="3">
        <v>0.22847222222222222</v>
      </c>
      <c r="U42" s="3">
        <v>0.23472222222222219</v>
      </c>
      <c r="V42" s="3">
        <v>0.24305555555555555</v>
      </c>
      <c r="W42" s="4" t="s">
        <v>0</v>
      </c>
      <c r="X42" s="3">
        <v>0.25208333333333333</v>
      </c>
    </row>
    <row r="43" spans="1:24" x14ac:dyDescent="0.55000000000000004">
      <c r="A43" s="2">
        <v>0.35972222222222222</v>
      </c>
      <c r="B43" s="1" t="s">
        <v>0</v>
      </c>
      <c r="C43" s="2">
        <v>0.36805555555555558</v>
      </c>
      <c r="D43" s="2">
        <v>0.37638888888888888</v>
      </c>
      <c r="E43" s="2">
        <v>0.3833333333333333</v>
      </c>
      <c r="F43" s="2">
        <v>0.39444444444444443</v>
      </c>
      <c r="G43" s="2">
        <v>0.40347222222222223</v>
      </c>
      <c r="H43" s="2">
        <v>0.40763888888888888</v>
      </c>
      <c r="I43" s="2">
        <v>0.41388888888888892</v>
      </c>
      <c r="J43" s="2">
        <v>0.41666666666666669</v>
      </c>
      <c r="K43" s="2">
        <v>0.42569444444444443</v>
      </c>
      <c r="N43" s="3">
        <v>0.18888888888888888</v>
      </c>
      <c r="O43" s="3">
        <v>0.19999999999999998</v>
      </c>
      <c r="P43" s="3">
        <v>0.20347222222222219</v>
      </c>
      <c r="Q43" s="3">
        <v>0.21041666666666667</v>
      </c>
      <c r="R43" s="3">
        <v>0.21458333333333335</v>
      </c>
      <c r="S43" s="3">
        <v>0.22152777777777777</v>
      </c>
      <c r="T43" s="3">
        <v>0.23055555555555554</v>
      </c>
      <c r="U43" s="3">
        <v>0.23819444444444446</v>
      </c>
      <c r="V43" s="3">
        <v>0.24652777777777779</v>
      </c>
      <c r="W43" s="3">
        <v>0.25833333333333336</v>
      </c>
      <c r="X43" s="4" t="s">
        <v>0</v>
      </c>
    </row>
    <row r="44" spans="1:24" x14ac:dyDescent="0.55000000000000004">
      <c r="A44" s="2">
        <v>0.36249999999999999</v>
      </c>
      <c r="B44" s="1" t="s">
        <v>0</v>
      </c>
      <c r="C44" s="2">
        <v>0.37083333333333335</v>
      </c>
      <c r="D44" s="2">
        <v>0.37986111111111115</v>
      </c>
      <c r="E44" s="2">
        <v>0.38819444444444445</v>
      </c>
      <c r="F44" s="2">
        <v>0.3979166666666667</v>
      </c>
      <c r="G44" s="2">
        <v>0.40763888888888888</v>
      </c>
      <c r="H44" s="2">
        <v>0.41111111111111115</v>
      </c>
      <c r="I44" s="2">
        <v>0.41736111111111113</v>
      </c>
      <c r="J44" s="2">
        <v>0.4201388888888889</v>
      </c>
      <c r="K44" s="2">
        <v>0.4291666666666667</v>
      </c>
      <c r="N44" s="3">
        <v>0.19513888888888889</v>
      </c>
      <c r="O44" s="3">
        <v>0.20347222222222219</v>
      </c>
      <c r="P44" s="3">
        <v>0.20694444444444446</v>
      </c>
      <c r="Q44" s="3">
        <v>0.21319444444444444</v>
      </c>
      <c r="R44" s="3">
        <v>0.21736111111111112</v>
      </c>
      <c r="S44" s="3">
        <v>0.22430555555555556</v>
      </c>
      <c r="T44" s="3">
        <v>0.23333333333333331</v>
      </c>
      <c r="U44" s="3">
        <v>0.24027777777777778</v>
      </c>
      <c r="V44" s="3">
        <v>0.24861111111111112</v>
      </c>
      <c r="W44" s="4" t="s">
        <v>0</v>
      </c>
      <c r="X44" s="3">
        <v>0.25694444444444448</v>
      </c>
    </row>
    <row r="45" spans="1:24" x14ac:dyDescent="0.55000000000000004">
      <c r="N45" s="4" t="s">
        <v>0</v>
      </c>
      <c r="O45" s="4" t="s">
        <v>0</v>
      </c>
      <c r="P45" s="4" t="s">
        <v>0</v>
      </c>
      <c r="Q45" s="3">
        <v>0.21597222222222223</v>
      </c>
      <c r="R45" s="3">
        <v>0.22013888888888888</v>
      </c>
      <c r="S45" s="3">
        <v>0.22708333333333333</v>
      </c>
      <c r="T45" s="3">
        <v>0.23541666666666669</v>
      </c>
      <c r="U45" s="3">
        <v>0.24305555555555555</v>
      </c>
      <c r="V45" s="3">
        <v>0.25138888888888888</v>
      </c>
      <c r="W45" s="3">
        <v>0.26319444444444445</v>
      </c>
      <c r="X45" s="4" t="s">
        <v>0</v>
      </c>
    </row>
    <row r="46" spans="1:24" x14ac:dyDescent="0.55000000000000004">
      <c r="N46" s="3">
        <v>0.19999999999999998</v>
      </c>
      <c r="O46" s="3">
        <v>0.20833333333333334</v>
      </c>
      <c r="P46" s="3">
        <v>0.21249999999999999</v>
      </c>
      <c r="Q46" s="3">
        <v>0.21875</v>
      </c>
      <c r="R46" s="3">
        <v>0.22222222222222221</v>
      </c>
      <c r="S46" s="3">
        <v>0.2298611111111111</v>
      </c>
      <c r="T46" s="3">
        <v>0.2388888888888889</v>
      </c>
      <c r="U46" s="3">
        <v>0.24444444444444446</v>
      </c>
      <c r="V46" s="3">
        <v>0.25277777777777777</v>
      </c>
      <c r="W46" s="4" t="s">
        <v>0</v>
      </c>
      <c r="X46" s="3">
        <v>0.26180555555555557</v>
      </c>
    </row>
    <row r="47" spans="1:24" x14ac:dyDescent="0.55000000000000004">
      <c r="A47" s="1" t="s">
        <v>0</v>
      </c>
      <c r="B47" s="1" t="s">
        <v>0</v>
      </c>
      <c r="C47" s="2">
        <v>0.37222222222222223</v>
      </c>
      <c r="D47" s="2">
        <v>0.38472222222222219</v>
      </c>
      <c r="E47" s="2">
        <v>0.39166666666666666</v>
      </c>
      <c r="F47" s="2">
        <v>0.40138888888888885</v>
      </c>
      <c r="G47" s="2">
        <v>0.41111111111111115</v>
      </c>
      <c r="H47" s="2">
        <v>0.4145833333333333</v>
      </c>
      <c r="I47" s="2">
        <v>0.42083333333333334</v>
      </c>
      <c r="J47" s="2">
        <v>0.4236111111111111</v>
      </c>
      <c r="K47" s="2">
        <v>0.43263888888888885</v>
      </c>
      <c r="N47" s="3">
        <v>0.20416666666666669</v>
      </c>
      <c r="O47" s="3">
        <v>0.21319444444444444</v>
      </c>
      <c r="P47" s="3">
        <v>0.21666666666666667</v>
      </c>
      <c r="Q47" s="3">
        <v>0.22361111111111109</v>
      </c>
      <c r="R47" s="3">
        <v>0.22708333333333333</v>
      </c>
      <c r="S47" s="3">
        <v>0.23472222222222219</v>
      </c>
      <c r="T47" s="3">
        <v>0.24374999999999999</v>
      </c>
      <c r="U47" s="3">
        <v>0.25</v>
      </c>
      <c r="V47" s="3">
        <v>0.25972222222222224</v>
      </c>
      <c r="W47" s="3">
        <v>0.27083333333333331</v>
      </c>
      <c r="X47" s="4" t="s">
        <v>0</v>
      </c>
    </row>
    <row r="48" spans="1:24" x14ac:dyDescent="0.55000000000000004">
      <c r="A48" s="2">
        <v>0.37083333333333335</v>
      </c>
      <c r="B48" s="1" t="s">
        <v>0</v>
      </c>
      <c r="C48" s="2">
        <v>0.37916666666666665</v>
      </c>
      <c r="D48" s="2">
        <v>0.38958333333333334</v>
      </c>
      <c r="E48" s="2">
        <v>0.3979166666666667</v>
      </c>
      <c r="F48" s="2">
        <v>0.4069444444444445</v>
      </c>
      <c r="G48" s="2">
        <v>0.41597222222222219</v>
      </c>
      <c r="H48" s="2">
        <v>0.41944444444444445</v>
      </c>
      <c r="I48" s="2">
        <v>0.42569444444444443</v>
      </c>
      <c r="J48" s="2">
        <v>0.4284722222222222</v>
      </c>
      <c r="K48" s="2">
        <v>0.4375</v>
      </c>
      <c r="N48" s="4" t="s">
        <v>0</v>
      </c>
      <c r="O48" s="4" t="s">
        <v>0</v>
      </c>
      <c r="P48" s="4" t="s">
        <v>0</v>
      </c>
      <c r="Q48" s="3">
        <v>0.22500000000000001</v>
      </c>
      <c r="R48" s="3">
        <v>0.22847222222222222</v>
      </c>
      <c r="S48" s="3">
        <v>0.23611111111111113</v>
      </c>
      <c r="T48" s="3">
        <v>0.24513888888888888</v>
      </c>
      <c r="U48" s="3">
        <v>0.25277777777777777</v>
      </c>
      <c r="V48" s="3">
        <v>0.26111111111111113</v>
      </c>
      <c r="W48" s="4" t="s">
        <v>0</v>
      </c>
      <c r="X48" s="3">
        <v>0.26944444444444443</v>
      </c>
    </row>
    <row r="49" spans="1:24" x14ac:dyDescent="0.55000000000000004">
      <c r="A49" s="1" t="s">
        <v>0</v>
      </c>
      <c r="B49" s="1" t="s">
        <v>0</v>
      </c>
      <c r="C49" s="2">
        <v>0.38263888888888892</v>
      </c>
      <c r="D49" s="2">
        <v>0.39374999999999999</v>
      </c>
      <c r="E49" s="2">
        <v>0.40069444444444446</v>
      </c>
      <c r="F49" s="2">
        <v>0.41041666666666665</v>
      </c>
      <c r="G49" s="2">
        <v>0.41805555555555557</v>
      </c>
      <c r="H49" s="2">
        <v>0.42222222222222222</v>
      </c>
      <c r="I49" s="1" t="s">
        <v>0</v>
      </c>
      <c r="J49" s="1" t="s">
        <v>0</v>
      </c>
      <c r="K49" s="1" t="s">
        <v>0</v>
      </c>
      <c r="N49" s="4" t="s">
        <v>33</v>
      </c>
      <c r="O49" s="3">
        <v>0.21944444444444444</v>
      </c>
      <c r="P49" s="3">
        <v>0.22291666666666665</v>
      </c>
      <c r="Q49" s="3">
        <v>0.2298611111111111</v>
      </c>
      <c r="R49" s="3">
        <v>0.23333333333333331</v>
      </c>
      <c r="S49" s="3">
        <v>0.24097222222222223</v>
      </c>
      <c r="T49" s="3">
        <v>0.25</v>
      </c>
      <c r="U49" s="3">
        <v>0.25555555555555559</v>
      </c>
      <c r="V49" s="3">
        <v>0.2638888888888889</v>
      </c>
      <c r="W49" s="4" t="s">
        <v>0</v>
      </c>
      <c r="X49" s="3">
        <v>0.2722222222222222</v>
      </c>
    </row>
    <row r="50" spans="1:24" x14ac:dyDescent="0.55000000000000004">
      <c r="A50" s="2">
        <v>0.37777777777777777</v>
      </c>
      <c r="B50" s="1" t="s">
        <v>0</v>
      </c>
      <c r="C50" s="2">
        <v>0.38611111111111113</v>
      </c>
      <c r="D50" s="2">
        <v>0.39652777777777781</v>
      </c>
      <c r="E50" s="2">
        <v>0.40416666666666662</v>
      </c>
      <c r="F50" s="2">
        <v>0.41319444444444442</v>
      </c>
      <c r="G50" s="2">
        <v>0.42083333333333334</v>
      </c>
      <c r="H50" s="2">
        <v>0.42499999999999999</v>
      </c>
      <c r="I50" s="2">
        <v>0.43124999999999997</v>
      </c>
      <c r="J50" s="2">
        <v>0.43472222222222223</v>
      </c>
      <c r="K50" s="2">
        <v>0.44444444444444442</v>
      </c>
      <c r="N50" s="3">
        <v>0.21249999999999999</v>
      </c>
      <c r="O50" s="3">
        <v>0.22222222222222221</v>
      </c>
      <c r="P50" s="3">
        <v>0.22569444444444445</v>
      </c>
      <c r="Q50" s="3">
        <v>0.23263888888888887</v>
      </c>
      <c r="R50" s="3">
        <v>0.23611111111111113</v>
      </c>
      <c r="S50" s="3">
        <v>0.24444444444444446</v>
      </c>
      <c r="T50" s="3">
        <v>0.25277777777777777</v>
      </c>
      <c r="U50" s="3">
        <v>0.26041666666666669</v>
      </c>
      <c r="V50" s="3">
        <v>0.26944444444444443</v>
      </c>
      <c r="W50" s="3">
        <v>0.28125</v>
      </c>
      <c r="X50" s="4" t="s">
        <v>0</v>
      </c>
    </row>
    <row r="51" spans="1:24" x14ac:dyDescent="0.55000000000000004">
      <c r="N51" s="3">
        <v>0.21597222222222223</v>
      </c>
      <c r="O51" s="3">
        <v>0.22500000000000001</v>
      </c>
      <c r="P51" s="3">
        <v>0.22916666666666666</v>
      </c>
      <c r="Q51" s="3">
        <v>0.23541666666666669</v>
      </c>
      <c r="R51" s="3">
        <v>0.23958333333333334</v>
      </c>
      <c r="S51" s="3">
        <v>0.24722222222222223</v>
      </c>
      <c r="T51" s="3">
        <v>0.25625000000000003</v>
      </c>
      <c r="U51" s="3">
        <v>0.26319444444444445</v>
      </c>
      <c r="V51" s="3">
        <v>0.27152777777777776</v>
      </c>
      <c r="W51" s="4" t="s">
        <v>0</v>
      </c>
      <c r="X51" s="3">
        <v>0.27986111111111112</v>
      </c>
    </row>
    <row r="52" spans="1:24" x14ac:dyDescent="0.55000000000000004">
      <c r="N52" s="4" t="s">
        <v>34</v>
      </c>
      <c r="O52" s="3">
        <v>0.22847222222222222</v>
      </c>
      <c r="P52" s="3">
        <v>0.23194444444444443</v>
      </c>
      <c r="Q52" s="3">
        <v>0.2388888888888889</v>
      </c>
      <c r="R52" s="3">
        <v>0.24236111111111111</v>
      </c>
      <c r="S52" s="3">
        <v>0.25069444444444444</v>
      </c>
      <c r="T52" s="3">
        <v>0.2590277777777778</v>
      </c>
      <c r="U52" s="3">
        <v>0.26527777777777778</v>
      </c>
      <c r="V52" s="3">
        <v>0.27361111111111108</v>
      </c>
      <c r="W52" s="3">
        <v>0.28541666666666665</v>
      </c>
      <c r="X52" s="4" t="s">
        <v>0</v>
      </c>
    </row>
    <row r="53" spans="1:24" x14ac:dyDescent="0.55000000000000004">
      <c r="A53" s="3">
        <v>0.11180555555555556</v>
      </c>
      <c r="B53" s="4" t="s">
        <v>0</v>
      </c>
      <c r="C53" s="3">
        <v>0.12013888888888889</v>
      </c>
      <c r="D53" s="3">
        <v>0.12986111111111112</v>
      </c>
      <c r="E53" s="3">
        <v>0.13541666666666666</v>
      </c>
      <c r="F53" s="3">
        <v>0.14375000000000002</v>
      </c>
      <c r="G53" s="3">
        <v>0.15069444444444444</v>
      </c>
      <c r="H53" s="3">
        <v>0.15416666666666667</v>
      </c>
      <c r="I53" s="3">
        <v>0.16041666666666668</v>
      </c>
      <c r="J53" s="3">
        <v>0.16319444444444445</v>
      </c>
      <c r="K53" s="3">
        <v>0.17222222222222225</v>
      </c>
      <c r="N53" s="3">
        <v>0.22013888888888888</v>
      </c>
      <c r="O53" s="3">
        <v>0.23124999999999998</v>
      </c>
      <c r="P53" s="3">
        <v>0.23472222222222219</v>
      </c>
      <c r="Q53" s="3">
        <v>0.24166666666666667</v>
      </c>
      <c r="R53" s="3">
        <v>0.24513888888888888</v>
      </c>
      <c r="S53" s="3">
        <v>0.25347222222222221</v>
      </c>
      <c r="T53" s="3">
        <v>0.26180555555555557</v>
      </c>
      <c r="U53" s="3">
        <v>0.2673611111111111</v>
      </c>
      <c r="V53" s="3">
        <v>0.27708333333333335</v>
      </c>
      <c r="W53" s="4" t="s">
        <v>0</v>
      </c>
      <c r="X53" s="3">
        <v>0.28611111111111115</v>
      </c>
    </row>
    <row r="54" spans="1:24" x14ac:dyDescent="0.55000000000000004">
      <c r="A54" s="4" t="s">
        <v>0</v>
      </c>
      <c r="B54" s="4" t="s">
        <v>0</v>
      </c>
      <c r="C54" s="3">
        <v>0.12152777777777778</v>
      </c>
      <c r="D54" s="3">
        <v>0.13125000000000001</v>
      </c>
      <c r="E54" s="3">
        <v>0.13680555555555554</v>
      </c>
      <c r="F54" s="3">
        <v>0.1451388888888889</v>
      </c>
      <c r="G54" s="3">
        <v>0.15208333333333332</v>
      </c>
      <c r="H54" s="3">
        <v>0.15555555555555556</v>
      </c>
      <c r="I54" s="3">
        <v>0.16180555555555556</v>
      </c>
      <c r="J54" s="3">
        <v>0.16458333333333333</v>
      </c>
      <c r="K54" s="3">
        <v>0.16666666666666666</v>
      </c>
      <c r="N54" s="3">
        <v>0.22361111111111109</v>
      </c>
      <c r="O54" s="3">
        <v>0.23402777777777781</v>
      </c>
      <c r="P54" s="3">
        <v>0.23750000000000002</v>
      </c>
      <c r="Q54" s="3">
        <v>0.24444444444444446</v>
      </c>
      <c r="R54" s="3">
        <v>0.24791666666666667</v>
      </c>
      <c r="S54" s="3">
        <v>0.25625000000000003</v>
      </c>
      <c r="T54" s="3">
        <v>0.26458333333333334</v>
      </c>
      <c r="U54" s="3">
        <v>0.27152777777777776</v>
      </c>
      <c r="V54" s="3">
        <v>0.28125</v>
      </c>
      <c r="W54" s="3">
        <v>0.29236111111111113</v>
      </c>
      <c r="X54" s="4" t="s">
        <v>0</v>
      </c>
    </row>
    <row r="55" spans="1:24" x14ac:dyDescent="0.55000000000000004">
      <c r="A55" s="3">
        <v>0.11597222222222221</v>
      </c>
      <c r="B55" s="4" t="s">
        <v>0</v>
      </c>
      <c r="C55" s="3">
        <v>0.12430555555555556</v>
      </c>
      <c r="D55" s="3">
        <v>0.13472222222222222</v>
      </c>
      <c r="E55" s="3">
        <v>0.14027777777777778</v>
      </c>
      <c r="F55" s="3">
        <v>0.14861111111111111</v>
      </c>
      <c r="G55" s="3">
        <v>0.15486111111111112</v>
      </c>
      <c r="H55" s="3">
        <v>0.15833333333333333</v>
      </c>
      <c r="I55" s="3">
        <v>0.16458333333333333</v>
      </c>
      <c r="J55" s="3">
        <v>0.1673611111111111</v>
      </c>
      <c r="K55" s="3">
        <v>0.17847222222222223</v>
      </c>
      <c r="N55" s="3">
        <v>0.22847222222222222</v>
      </c>
      <c r="O55" s="3">
        <v>0.23750000000000002</v>
      </c>
      <c r="P55" s="3">
        <v>0.24166666666666667</v>
      </c>
      <c r="Q55" s="3">
        <v>0.24791666666666667</v>
      </c>
      <c r="R55" s="3">
        <v>0.25208333333333333</v>
      </c>
      <c r="S55" s="3">
        <v>0.25972222222222224</v>
      </c>
      <c r="T55" s="3">
        <v>0.26874999999999999</v>
      </c>
      <c r="U55" s="3">
        <v>0.27499999999999997</v>
      </c>
      <c r="V55" s="3">
        <v>0.28333333333333333</v>
      </c>
      <c r="W55" s="4" t="s">
        <v>0</v>
      </c>
      <c r="X55" s="3">
        <v>0.29236111111111113</v>
      </c>
    </row>
    <row r="56" spans="1:24" x14ac:dyDescent="0.55000000000000004">
      <c r="A56" s="4" t="s">
        <v>0</v>
      </c>
      <c r="B56" s="4" t="s">
        <v>0</v>
      </c>
      <c r="C56" s="3">
        <v>0.12638888888888888</v>
      </c>
      <c r="D56" s="3">
        <v>0.13680555555555554</v>
      </c>
      <c r="E56" s="3">
        <v>0.1423611111111111</v>
      </c>
      <c r="F56" s="3">
        <v>0.15069444444444444</v>
      </c>
      <c r="G56" s="3">
        <v>0.15694444444444444</v>
      </c>
      <c r="H56" s="3">
        <v>0.16041666666666668</v>
      </c>
      <c r="I56" s="4" t="s">
        <v>0</v>
      </c>
      <c r="J56" s="4" t="s">
        <v>0</v>
      </c>
      <c r="K56" s="4" t="s">
        <v>0</v>
      </c>
      <c r="N56" s="4" t="s">
        <v>35</v>
      </c>
      <c r="O56" s="3">
        <v>0.24097222222222223</v>
      </c>
      <c r="P56" s="3">
        <v>0.24444444444444446</v>
      </c>
      <c r="Q56" s="3">
        <v>0.25069444444444444</v>
      </c>
      <c r="R56" s="3">
        <v>0.25486111111111109</v>
      </c>
      <c r="S56" s="3">
        <v>0.26250000000000001</v>
      </c>
      <c r="T56" s="3">
        <v>0.27152777777777776</v>
      </c>
      <c r="U56" s="3">
        <v>0.27777777777777779</v>
      </c>
      <c r="V56" s="3">
        <v>0.28750000000000003</v>
      </c>
      <c r="W56" s="4" t="s">
        <v>0</v>
      </c>
      <c r="X56" s="3">
        <v>0.29652777777777778</v>
      </c>
    </row>
    <row r="57" spans="1:24" x14ac:dyDescent="0.55000000000000004">
      <c r="A57" s="3">
        <v>0.12291666666666667</v>
      </c>
      <c r="B57" s="4" t="s">
        <v>0</v>
      </c>
      <c r="C57" s="3">
        <v>0.13125000000000001</v>
      </c>
      <c r="D57" s="3">
        <v>0.14166666666666666</v>
      </c>
      <c r="E57" s="3">
        <v>0.14722222222222223</v>
      </c>
      <c r="F57" s="3">
        <v>0.15555555555555556</v>
      </c>
      <c r="G57" s="3">
        <v>0.16180555555555556</v>
      </c>
      <c r="H57" s="3">
        <v>0.16527777777777777</v>
      </c>
      <c r="I57" s="3">
        <v>0.17152777777777775</v>
      </c>
      <c r="J57" s="3">
        <v>0.17430555555555557</v>
      </c>
      <c r="K57" s="3">
        <v>0.18402777777777779</v>
      </c>
      <c r="N57" s="3">
        <v>0.23541666666666669</v>
      </c>
      <c r="O57" s="3">
        <v>0.24513888888888888</v>
      </c>
      <c r="P57" s="3">
        <v>0.24861111111111112</v>
      </c>
      <c r="Q57" s="3">
        <v>0.25486111111111109</v>
      </c>
      <c r="R57" s="3">
        <v>0.2590277777777778</v>
      </c>
      <c r="S57" s="3">
        <v>0.26666666666666666</v>
      </c>
      <c r="T57" s="3">
        <v>0.27499999999999997</v>
      </c>
      <c r="U57" s="3">
        <v>0.28055555555555556</v>
      </c>
      <c r="V57" s="3">
        <v>0.28888888888888892</v>
      </c>
      <c r="W57" s="3">
        <v>0.3</v>
      </c>
      <c r="X57" s="4" t="s">
        <v>0</v>
      </c>
    </row>
    <row r="58" spans="1:24" x14ac:dyDescent="0.55000000000000004">
      <c r="A58" s="3">
        <v>0.12569444444444444</v>
      </c>
      <c r="B58" s="4" t="s">
        <v>0</v>
      </c>
      <c r="C58" s="3">
        <v>0.13402777777777777</v>
      </c>
      <c r="D58" s="3">
        <v>0.14444444444444446</v>
      </c>
      <c r="E58" s="3">
        <v>0.15069444444444444</v>
      </c>
      <c r="F58" s="3">
        <v>0.15902777777777777</v>
      </c>
      <c r="G58" s="3">
        <v>0.16527777777777777</v>
      </c>
      <c r="H58" s="3">
        <v>0.16874999999999998</v>
      </c>
      <c r="I58" s="3">
        <v>0.17500000000000002</v>
      </c>
      <c r="J58" s="3">
        <v>0.17777777777777778</v>
      </c>
      <c r="K58" s="3">
        <v>0.18055555555555555</v>
      </c>
      <c r="N58" s="3">
        <v>0.2388888888888889</v>
      </c>
      <c r="O58" s="3">
        <v>0.24861111111111112</v>
      </c>
      <c r="P58" s="3">
        <v>0.25208333333333333</v>
      </c>
      <c r="Q58" s="3">
        <v>0.25833333333333336</v>
      </c>
      <c r="R58" s="3">
        <v>0.26250000000000001</v>
      </c>
      <c r="S58" s="3">
        <v>0.27013888888888887</v>
      </c>
      <c r="T58" s="3">
        <v>0.27847222222222223</v>
      </c>
      <c r="U58" s="3">
        <v>0.28472222222222221</v>
      </c>
      <c r="V58" s="3">
        <v>0.29305555555555557</v>
      </c>
      <c r="W58" s="4" t="s">
        <v>0</v>
      </c>
      <c r="X58" s="3">
        <v>0.30138888888888887</v>
      </c>
    </row>
    <row r="59" spans="1:24" x14ac:dyDescent="0.55000000000000004">
      <c r="A59" s="4" t="s">
        <v>0</v>
      </c>
      <c r="B59" s="4" t="s">
        <v>0</v>
      </c>
      <c r="C59" s="3">
        <v>0.13541666666666666</v>
      </c>
      <c r="D59" s="3">
        <v>0.14583333333333334</v>
      </c>
      <c r="E59" s="3">
        <v>0.15208333333333332</v>
      </c>
      <c r="F59" s="3">
        <v>0.16041666666666668</v>
      </c>
      <c r="G59" s="3">
        <v>0.16666666666666666</v>
      </c>
      <c r="H59" s="3">
        <v>0.17083333333333331</v>
      </c>
      <c r="I59" s="4" t="s">
        <v>0</v>
      </c>
      <c r="J59" s="4" t="s">
        <v>0</v>
      </c>
      <c r="K59" s="4" t="s">
        <v>0</v>
      </c>
      <c r="N59" s="3">
        <v>0.24374999999999999</v>
      </c>
      <c r="O59" s="3">
        <v>0.25347222222222221</v>
      </c>
      <c r="P59" s="3">
        <v>0.25694444444444448</v>
      </c>
      <c r="Q59" s="3">
        <v>0.26319444444444445</v>
      </c>
      <c r="R59" s="3">
        <v>0.2673611111111111</v>
      </c>
      <c r="S59" s="3">
        <v>0.27430555555555552</v>
      </c>
      <c r="T59" s="3">
        <v>0.28333333333333333</v>
      </c>
      <c r="U59" s="3">
        <v>0.28888888888888892</v>
      </c>
      <c r="V59" s="3">
        <v>0.29722222222222222</v>
      </c>
      <c r="W59" s="4" t="s">
        <v>0</v>
      </c>
      <c r="X59" s="3">
        <v>0.30555555555555552</v>
      </c>
    </row>
    <row r="60" spans="1:24" x14ac:dyDescent="0.55000000000000004">
      <c r="A60" s="3">
        <v>0.12986111111111112</v>
      </c>
      <c r="B60" s="4" t="s">
        <v>0</v>
      </c>
      <c r="C60" s="3">
        <v>0.13819444444444443</v>
      </c>
      <c r="D60" s="3">
        <v>0.14861111111111111</v>
      </c>
      <c r="E60" s="3">
        <v>0.15486111111111112</v>
      </c>
      <c r="F60" s="3">
        <v>0.16319444444444445</v>
      </c>
      <c r="G60" s="3">
        <v>0.16944444444444443</v>
      </c>
      <c r="H60" s="3">
        <v>0.17361111111111113</v>
      </c>
      <c r="I60" s="3">
        <v>0.17986111111111111</v>
      </c>
      <c r="J60" s="3">
        <v>0.18263888888888891</v>
      </c>
      <c r="K60" s="3">
        <v>0.19305555555555554</v>
      </c>
      <c r="N60" s="3">
        <v>0.24791666666666667</v>
      </c>
      <c r="O60" s="3">
        <v>0.25694444444444448</v>
      </c>
      <c r="P60" s="3">
        <v>0.26111111111111113</v>
      </c>
      <c r="Q60" s="3">
        <v>0.2673611111111111</v>
      </c>
      <c r="R60" s="3">
        <v>0.27083333333333331</v>
      </c>
      <c r="S60" s="3">
        <v>0.27777777777777779</v>
      </c>
      <c r="T60" s="3">
        <v>0.28680555555555554</v>
      </c>
      <c r="U60" s="3">
        <v>0.29236111111111113</v>
      </c>
      <c r="V60" s="3">
        <v>0.30069444444444443</v>
      </c>
      <c r="W60" s="4" t="s">
        <v>0</v>
      </c>
      <c r="X60" s="3">
        <v>0.30902777777777779</v>
      </c>
    </row>
    <row r="61" spans="1:24" x14ac:dyDescent="0.55000000000000004">
      <c r="A61" s="3">
        <v>0.13263888888888889</v>
      </c>
      <c r="B61" s="4" t="s">
        <v>0</v>
      </c>
      <c r="C61" s="3">
        <v>0.14097222222222222</v>
      </c>
      <c r="D61" s="3">
        <v>0.15138888888888888</v>
      </c>
      <c r="E61" s="3">
        <v>0.15833333333333333</v>
      </c>
      <c r="F61" s="3">
        <v>0.16666666666666666</v>
      </c>
      <c r="G61" s="3">
        <v>0.17291666666666669</v>
      </c>
      <c r="H61" s="3">
        <v>0.17708333333333334</v>
      </c>
      <c r="I61" s="3">
        <v>0.18333333333333335</v>
      </c>
      <c r="J61" s="3">
        <v>0.18611111111111112</v>
      </c>
      <c r="K61" s="3">
        <v>0.18819444444444444</v>
      </c>
      <c r="N61" s="4" t="s">
        <v>36</v>
      </c>
      <c r="O61" s="3">
        <v>0.25972222222222224</v>
      </c>
      <c r="P61" s="3">
        <v>0.2638888888888889</v>
      </c>
      <c r="Q61" s="3">
        <v>0.27013888888888887</v>
      </c>
      <c r="R61" s="3">
        <v>0.27361111111111108</v>
      </c>
      <c r="S61" s="3">
        <v>0.28055555555555556</v>
      </c>
      <c r="T61" s="3">
        <v>0.28958333333333336</v>
      </c>
      <c r="U61" s="3">
        <v>0.2951388888888889</v>
      </c>
      <c r="V61" s="3">
        <v>0.3034722222222222</v>
      </c>
      <c r="W61" s="4" t="s">
        <v>0</v>
      </c>
      <c r="X61" s="3">
        <v>0.31180555555555556</v>
      </c>
    </row>
    <row r="62" spans="1:24" x14ac:dyDescent="0.55000000000000004">
      <c r="A62" s="3">
        <v>0.1361111111111111</v>
      </c>
      <c r="B62" s="4" t="s">
        <v>0</v>
      </c>
      <c r="C62" s="3">
        <v>0.14444444444444446</v>
      </c>
      <c r="D62" s="3">
        <v>0.15486111111111112</v>
      </c>
      <c r="E62" s="3">
        <v>0.16111111111111112</v>
      </c>
      <c r="F62" s="3">
        <v>0.16944444444444443</v>
      </c>
      <c r="G62" s="3">
        <v>0.17569444444444446</v>
      </c>
      <c r="H62" s="3">
        <v>0.17986111111111111</v>
      </c>
      <c r="I62" s="3">
        <v>0.18611111111111112</v>
      </c>
      <c r="J62" s="3">
        <v>0.18888888888888888</v>
      </c>
      <c r="K62" s="3">
        <v>0.19791666666666666</v>
      </c>
      <c r="N62" s="3">
        <v>0.25694444444444448</v>
      </c>
      <c r="O62" s="3">
        <v>0.26597222222222222</v>
      </c>
      <c r="P62" s="3">
        <v>0.27013888888888887</v>
      </c>
      <c r="Q62" s="3">
        <v>0.27638888888888885</v>
      </c>
      <c r="R62" s="3">
        <v>0.27986111111111112</v>
      </c>
      <c r="S62" s="3">
        <v>0.28611111111111115</v>
      </c>
      <c r="T62" s="3">
        <v>0.2951388888888889</v>
      </c>
      <c r="U62" s="3">
        <v>0.30208333333333331</v>
      </c>
      <c r="V62" s="3">
        <v>0.31041666666666667</v>
      </c>
      <c r="W62" s="4" t="s">
        <v>0</v>
      </c>
      <c r="X62" s="3">
        <v>0.31944444444444448</v>
      </c>
    </row>
    <row r="63" spans="1:24" x14ac:dyDescent="0.55000000000000004">
      <c r="N63" s="3">
        <v>0.26319444444444445</v>
      </c>
      <c r="O63" s="3">
        <v>0.2722222222222222</v>
      </c>
      <c r="P63" s="3">
        <v>0.27638888888888885</v>
      </c>
      <c r="Q63" s="3">
        <v>0.28263888888888888</v>
      </c>
      <c r="R63" s="3">
        <v>0.28611111111111115</v>
      </c>
      <c r="S63" s="3">
        <v>0.29236111111111113</v>
      </c>
      <c r="T63" s="3">
        <v>0.30069444444444443</v>
      </c>
      <c r="U63" s="3">
        <v>0.30763888888888891</v>
      </c>
      <c r="V63" s="3">
        <v>0.31597222222222221</v>
      </c>
      <c r="W63" s="4" t="s">
        <v>0</v>
      </c>
      <c r="X63" s="3">
        <v>0.32430555555555557</v>
      </c>
    </row>
    <row r="64" spans="1:24" x14ac:dyDescent="0.55000000000000004">
      <c r="N64" s="3">
        <v>0.26874999999999999</v>
      </c>
      <c r="O64" s="3">
        <v>0.27777777777777779</v>
      </c>
      <c r="P64" s="3">
        <v>0.28194444444444444</v>
      </c>
      <c r="Q64" s="3">
        <v>0.28819444444444448</v>
      </c>
      <c r="R64" s="3">
        <v>0.29166666666666669</v>
      </c>
      <c r="S64" s="3">
        <v>0.29791666666666666</v>
      </c>
      <c r="T64" s="3">
        <v>0.30624999999999997</v>
      </c>
      <c r="U64" s="3">
        <v>0.31180555555555556</v>
      </c>
      <c r="V64" s="3">
        <v>0.3215277777777778</v>
      </c>
      <c r="W64" s="4" t="s">
        <v>0</v>
      </c>
      <c r="X64" s="3">
        <v>0.3298611111111111</v>
      </c>
    </row>
    <row r="65" spans="1:24" x14ac:dyDescent="0.55000000000000004">
      <c r="A65" s="3">
        <v>0.19305555555555554</v>
      </c>
      <c r="B65" s="4" t="s">
        <v>0</v>
      </c>
      <c r="C65" s="3">
        <v>0.20138888888888887</v>
      </c>
      <c r="D65" s="3">
        <v>0.21180555555555555</v>
      </c>
      <c r="E65" s="3">
        <v>0.21875</v>
      </c>
      <c r="F65" s="3">
        <v>0.22708333333333333</v>
      </c>
      <c r="G65" s="3">
        <v>0.23541666666666669</v>
      </c>
      <c r="H65" s="3">
        <v>0.23958333333333334</v>
      </c>
      <c r="I65" s="3">
        <v>0.24583333333333335</v>
      </c>
      <c r="J65" s="3">
        <v>0.24930555555555556</v>
      </c>
      <c r="K65" s="3">
        <v>0.25833333333333336</v>
      </c>
      <c r="N65" s="3">
        <v>0.27361111111111108</v>
      </c>
      <c r="O65" s="3">
        <v>0.28402777777777777</v>
      </c>
      <c r="P65" s="3">
        <v>0.28750000000000003</v>
      </c>
      <c r="Q65" s="3">
        <v>0.29375000000000001</v>
      </c>
      <c r="R65" s="3">
        <v>0.29722222222222222</v>
      </c>
      <c r="S65" s="3">
        <v>0.3034722222222222</v>
      </c>
      <c r="T65" s="3">
        <v>0.31180555555555556</v>
      </c>
      <c r="U65" s="3">
        <v>0.31805555555555554</v>
      </c>
      <c r="V65" s="3">
        <v>0.3263888888888889</v>
      </c>
      <c r="W65" s="4" t="s">
        <v>0</v>
      </c>
      <c r="X65" s="3">
        <v>0.3354166666666667</v>
      </c>
    </row>
    <row r="66" spans="1:24" x14ac:dyDescent="0.55000000000000004">
      <c r="A66" s="3">
        <v>0.19999999999999998</v>
      </c>
      <c r="B66" s="4" t="s">
        <v>0</v>
      </c>
      <c r="C66" s="3">
        <v>0.20833333333333334</v>
      </c>
      <c r="D66" s="3">
        <v>0.21805555555555556</v>
      </c>
      <c r="E66" s="3">
        <v>0.22500000000000001</v>
      </c>
      <c r="F66" s="3">
        <v>0.23402777777777781</v>
      </c>
      <c r="G66" s="3">
        <v>0.24166666666666667</v>
      </c>
      <c r="H66" s="3">
        <v>0.24513888888888888</v>
      </c>
      <c r="I66" s="3">
        <v>0.25208333333333333</v>
      </c>
      <c r="J66" s="3">
        <v>0.25486111111111109</v>
      </c>
      <c r="K66" s="3">
        <v>0.26458333333333334</v>
      </c>
      <c r="N66" s="3">
        <v>0.27916666666666667</v>
      </c>
      <c r="O66" s="3">
        <v>0.2902777777777778</v>
      </c>
      <c r="P66" s="3">
        <v>0.29375000000000001</v>
      </c>
      <c r="Q66" s="3">
        <v>0.3</v>
      </c>
      <c r="R66" s="3">
        <v>0.3034722222222222</v>
      </c>
      <c r="S66" s="3">
        <v>0.30902777777777779</v>
      </c>
      <c r="T66" s="3">
        <v>0.31666666666666665</v>
      </c>
      <c r="U66" s="3">
        <v>0.32222222222222224</v>
      </c>
      <c r="V66" s="3">
        <v>0.33055555555555555</v>
      </c>
      <c r="W66" s="4" t="s">
        <v>0</v>
      </c>
      <c r="X66" s="3">
        <v>0.33888888888888885</v>
      </c>
    </row>
    <row r="67" spans="1:24" x14ac:dyDescent="0.55000000000000004">
      <c r="A67" s="3">
        <v>0.20694444444444446</v>
      </c>
      <c r="B67" s="4" t="s">
        <v>0</v>
      </c>
      <c r="C67" s="3">
        <v>0.21527777777777779</v>
      </c>
      <c r="D67" s="3">
        <v>0.22500000000000001</v>
      </c>
      <c r="E67" s="3">
        <v>0.23194444444444443</v>
      </c>
      <c r="F67" s="3">
        <v>0.24097222222222223</v>
      </c>
      <c r="G67" s="3">
        <v>0.24791666666666667</v>
      </c>
      <c r="H67" s="3">
        <v>0.25208333333333333</v>
      </c>
      <c r="I67" s="3">
        <v>0.25833333333333336</v>
      </c>
      <c r="J67" s="3">
        <v>0.26180555555555557</v>
      </c>
      <c r="K67" s="3">
        <v>0.27083333333333331</v>
      </c>
      <c r="N67" s="3">
        <v>0.28680555555555554</v>
      </c>
      <c r="O67" s="3">
        <v>0.29791666666666666</v>
      </c>
      <c r="P67" s="3">
        <v>0.30138888888888887</v>
      </c>
      <c r="Q67" s="3">
        <v>0.30763888888888891</v>
      </c>
      <c r="R67" s="3">
        <v>0.31111111111111112</v>
      </c>
      <c r="S67" s="3">
        <v>0.31666666666666665</v>
      </c>
      <c r="T67" s="3">
        <v>0.32430555555555557</v>
      </c>
      <c r="U67" s="3">
        <v>0.3298611111111111</v>
      </c>
      <c r="V67" s="3">
        <v>0.33819444444444446</v>
      </c>
      <c r="W67" s="4" t="s">
        <v>0</v>
      </c>
      <c r="X67" s="3">
        <v>0.34652777777777777</v>
      </c>
    </row>
    <row r="68" spans="1:24" x14ac:dyDescent="0.55000000000000004"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55000000000000004"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55000000000000004">
      <c r="A70" s="3">
        <v>0.28611111111111115</v>
      </c>
      <c r="B70" s="4" t="s">
        <v>0</v>
      </c>
      <c r="C70" s="3">
        <v>0.29444444444444445</v>
      </c>
      <c r="D70" s="3">
        <v>0.30486111111111108</v>
      </c>
      <c r="E70" s="3">
        <v>0.31041666666666667</v>
      </c>
      <c r="F70" s="3">
        <v>0.31875000000000003</v>
      </c>
      <c r="G70" s="3">
        <v>0.32500000000000001</v>
      </c>
      <c r="H70" s="3">
        <v>0.32847222222222222</v>
      </c>
      <c r="I70" s="3">
        <v>0.3347222222222222</v>
      </c>
      <c r="J70" s="3">
        <v>0.33749999999999997</v>
      </c>
      <c r="K70" s="3">
        <v>0.34652777777777777</v>
      </c>
      <c r="N70" s="3">
        <v>0.29166666666666669</v>
      </c>
      <c r="O70" s="3">
        <v>0.30138888888888887</v>
      </c>
      <c r="P70" s="3">
        <v>0.30486111111111108</v>
      </c>
      <c r="Q70" s="3">
        <v>0.31111111111111112</v>
      </c>
      <c r="R70" s="3">
        <v>0.31388888888888888</v>
      </c>
      <c r="S70" s="3">
        <v>0.32013888888888892</v>
      </c>
      <c r="T70" s="3">
        <v>0.32777777777777778</v>
      </c>
      <c r="U70" s="3">
        <v>0.33402777777777781</v>
      </c>
      <c r="V70" s="3">
        <v>0.3444444444444445</v>
      </c>
      <c r="W70" s="4" t="s">
        <v>0</v>
      </c>
      <c r="X70" s="3">
        <v>0.3527777777777778</v>
      </c>
    </row>
    <row r="71" spans="1:24" x14ac:dyDescent="0.55000000000000004">
      <c r="A71" s="3">
        <v>0.29305555555555557</v>
      </c>
      <c r="B71" s="4" t="s">
        <v>0</v>
      </c>
      <c r="C71" s="3">
        <v>0.30138888888888887</v>
      </c>
      <c r="D71" s="3">
        <v>0.31180555555555556</v>
      </c>
      <c r="E71" s="3">
        <v>0.31736111111111115</v>
      </c>
      <c r="F71" s="3">
        <v>0.32500000000000001</v>
      </c>
      <c r="G71" s="3">
        <v>0.33124999999999999</v>
      </c>
      <c r="H71" s="3">
        <v>0.3347222222222222</v>
      </c>
      <c r="I71" s="3">
        <v>0.34097222222222223</v>
      </c>
      <c r="J71" s="3">
        <v>0.34513888888888888</v>
      </c>
      <c r="K71" s="3">
        <v>0.35486111111111113</v>
      </c>
      <c r="N71" s="3">
        <v>0.29583333333333334</v>
      </c>
      <c r="O71" s="3">
        <v>0.30416666666666664</v>
      </c>
      <c r="P71" s="3">
        <v>0.30763888888888891</v>
      </c>
      <c r="Q71" s="3">
        <v>0.31388888888888888</v>
      </c>
      <c r="R71" s="3">
        <v>0.31736111111111115</v>
      </c>
      <c r="S71" s="3">
        <v>0.32291666666666669</v>
      </c>
      <c r="T71" s="3">
        <v>0.33055555555555555</v>
      </c>
      <c r="U71" s="3">
        <v>0.33680555555555558</v>
      </c>
      <c r="V71" s="3">
        <v>0.34722222222222227</v>
      </c>
      <c r="W71" s="4" t="s">
        <v>0</v>
      </c>
      <c r="X71" s="3">
        <v>0.35555555555555557</v>
      </c>
    </row>
    <row r="72" spans="1:24" x14ac:dyDescent="0.55000000000000004">
      <c r="A72" s="3">
        <v>0.29791666666666666</v>
      </c>
      <c r="B72" s="4" t="s">
        <v>0</v>
      </c>
      <c r="C72" s="3">
        <v>0.30624999999999997</v>
      </c>
      <c r="D72" s="3">
        <v>0.31597222222222221</v>
      </c>
      <c r="E72" s="3">
        <v>0.32222222222222224</v>
      </c>
      <c r="F72" s="3">
        <v>0.3298611111111111</v>
      </c>
      <c r="G72" s="3">
        <v>0.33611111111111108</v>
      </c>
      <c r="H72" s="3">
        <v>0.33888888888888885</v>
      </c>
      <c r="I72" s="3">
        <v>0.34513888888888888</v>
      </c>
      <c r="J72" s="3">
        <v>0.34791666666666665</v>
      </c>
      <c r="K72" s="4" t="s">
        <v>5</v>
      </c>
      <c r="N72" s="3">
        <v>0.3034722222222222</v>
      </c>
      <c r="O72" s="3">
        <v>0.3125</v>
      </c>
      <c r="P72" s="3">
        <v>0.31597222222222221</v>
      </c>
      <c r="Q72" s="3">
        <v>0.32222222222222224</v>
      </c>
      <c r="R72" s="3">
        <v>0.32500000000000001</v>
      </c>
      <c r="S72" s="3">
        <v>0.33124999999999999</v>
      </c>
      <c r="T72" s="3">
        <v>0.33888888888888885</v>
      </c>
      <c r="U72" s="3">
        <v>0.3444444444444445</v>
      </c>
      <c r="V72" s="3">
        <v>0.35416666666666669</v>
      </c>
      <c r="W72" s="4" t="s">
        <v>0</v>
      </c>
      <c r="X72" s="3">
        <v>0.36319444444444443</v>
      </c>
    </row>
    <row r="73" spans="1:24" x14ac:dyDescent="0.55000000000000004">
      <c r="A73" s="3">
        <v>0.30277777777777776</v>
      </c>
      <c r="B73" s="4" t="s">
        <v>0</v>
      </c>
      <c r="C73" s="3">
        <v>0.31111111111111112</v>
      </c>
      <c r="D73" s="3">
        <v>0.3215277777777778</v>
      </c>
      <c r="E73" s="3">
        <v>0.32708333333333334</v>
      </c>
      <c r="F73" s="3">
        <v>0.3347222222222222</v>
      </c>
      <c r="G73" s="3">
        <v>0.34097222222222223</v>
      </c>
      <c r="H73" s="3">
        <v>0.3444444444444445</v>
      </c>
      <c r="I73" s="3">
        <v>0.35069444444444442</v>
      </c>
      <c r="J73" s="3">
        <v>0.35347222222222219</v>
      </c>
      <c r="K73" s="4" t="s">
        <v>6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55000000000000004">
      <c r="A74" s="3">
        <v>0.31041666666666667</v>
      </c>
      <c r="B74" s="4" t="s">
        <v>0</v>
      </c>
      <c r="C74" s="3">
        <v>0.31875000000000003</v>
      </c>
      <c r="D74" s="3">
        <v>0.32847222222222222</v>
      </c>
      <c r="E74" s="3">
        <v>0.3354166666666667</v>
      </c>
      <c r="F74" s="3">
        <v>0.3430555555555555</v>
      </c>
      <c r="G74" s="3">
        <v>0.34930555555555554</v>
      </c>
      <c r="H74" s="3">
        <v>0.3520833333333333</v>
      </c>
      <c r="I74" s="3">
        <v>0.35833333333333334</v>
      </c>
      <c r="J74" s="3">
        <v>0.3611111111111111</v>
      </c>
      <c r="K74" s="4" t="s">
        <v>7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55000000000000004">
      <c r="A75" s="3">
        <v>0.31875000000000003</v>
      </c>
      <c r="B75" s="4" t="s">
        <v>0</v>
      </c>
      <c r="C75" s="3">
        <v>0.32708333333333334</v>
      </c>
      <c r="D75" s="3">
        <v>0.33680555555555558</v>
      </c>
      <c r="E75" s="3">
        <v>0.3430555555555555</v>
      </c>
      <c r="F75" s="3">
        <v>0.35069444444444442</v>
      </c>
      <c r="G75" s="3">
        <v>0.35694444444444445</v>
      </c>
      <c r="H75" s="3">
        <v>0.35972222222222222</v>
      </c>
      <c r="I75" s="3">
        <v>0.3659722222222222</v>
      </c>
      <c r="J75" s="3">
        <v>0.36874999999999997</v>
      </c>
      <c r="K75" s="4" t="s">
        <v>8</v>
      </c>
      <c r="N75" s="3">
        <v>0.35416666666666669</v>
      </c>
      <c r="O75" s="3">
        <v>0.36388888888888887</v>
      </c>
      <c r="P75" s="3">
        <v>0.36736111111111108</v>
      </c>
      <c r="Q75" s="3">
        <v>0.37291666666666662</v>
      </c>
      <c r="R75" s="3">
        <v>0.37638888888888888</v>
      </c>
      <c r="S75" s="3">
        <v>0.38194444444444442</v>
      </c>
      <c r="T75" s="3">
        <v>0.38958333333333334</v>
      </c>
      <c r="U75" s="3">
        <v>0.39583333333333331</v>
      </c>
      <c r="V75" s="3">
        <v>0.4055555555555555</v>
      </c>
      <c r="W75" s="4" t="s">
        <v>0</v>
      </c>
      <c r="X75" s="3">
        <v>0.4145833333333333</v>
      </c>
    </row>
    <row r="76" spans="1:24" x14ac:dyDescent="0.55000000000000004">
      <c r="N76" s="3">
        <v>0.3576388888888889</v>
      </c>
      <c r="O76" s="3">
        <v>0.3666666666666667</v>
      </c>
      <c r="P76" s="3">
        <v>0.37013888888888885</v>
      </c>
      <c r="Q76" s="3">
        <v>0.3756944444444445</v>
      </c>
      <c r="R76" s="3">
        <v>0.37916666666666665</v>
      </c>
      <c r="S76" s="3">
        <v>0.38472222222222219</v>
      </c>
      <c r="T76" s="3">
        <v>0.3923611111111111</v>
      </c>
      <c r="U76" s="3">
        <v>0.39861111111111108</v>
      </c>
      <c r="V76" s="3">
        <v>0.40833333333333338</v>
      </c>
      <c r="W76" s="4" t="s">
        <v>0</v>
      </c>
      <c r="X76" s="3">
        <v>0.41736111111111113</v>
      </c>
    </row>
    <row r="78" spans="1:24" x14ac:dyDescent="0.55000000000000004">
      <c r="A78" s="3">
        <v>0.32500000000000001</v>
      </c>
      <c r="B78" s="4" t="s">
        <v>0</v>
      </c>
      <c r="C78" s="3">
        <v>0.33333333333333331</v>
      </c>
      <c r="D78" s="3">
        <v>0.34375</v>
      </c>
      <c r="E78" s="3">
        <v>0.35000000000000003</v>
      </c>
      <c r="F78" s="3">
        <v>0.3576388888888889</v>
      </c>
      <c r="G78" s="3">
        <v>0.36388888888888887</v>
      </c>
      <c r="H78" s="3">
        <v>0.36736111111111108</v>
      </c>
      <c r="I78" s="4" t="s">
        <v>0</v>
      </c>
      <c r="J78" s="4" t="s">
        <v>0</v>
      </c>
      <c r="K78" s="4" t="s">
        <v>0</v>
      </c>
    </row>
    <row r="79" spans="1:24" x14ac:dyDescent="0.55000000000000004">
      <c r="A79" s="3">
        <v>0.33402777777777781</v>
      </c>
      <c r="B79" s="4" t="s">
        <v>0</v>
      </c>
      <c r="C79" s="3">
        <v>0.34236111111111112</v>
      </c>
      <c r="D79" s="3">
        <v>0.3527777777777778</v>
      </c>
      <c r="E79" s="3">
        <v>0.35833333333333334</v>
      </c>
      <c r="F79" s="3">
        <v>0.3659722222222222</v>
      </c>
      <c r="G79" s="3">
        <v>0.37222222222222223</v>
      </c>
      <c r="H79" s="3">
        <v>0.3756944444444445</v>
      </c>
      <c r="I79" s="4" t="s">
        <v>0</v>
      </c>
      <c r="J79" s="4" t="s">
        <v>0</v>
      </c>
      <c r="K79" s="4" t="s">
        <v>0</v>
      </c>
      <c r="N79" s="4" t="s">
        <v>0</v>
      </c>
      <c r="O79" s="4" t="s">
        <v>0</v>
      </c>
      <c r="P79" s="4" t="s">
        <v>0</v>
      </c>
      <c r="Q79" s="3">
        <v>0.38194444444444442</v>
      </c>
      <c r="R79" s="3">
        <v>0.38541666666666669</v>
      </c>
      <c r="S79" s="3">
        <v>0.39097222222222222</v>
      </c>
      <c r="T79" s="3">
        <v>0.39861111111111108</v>
      </c>
      <c r="U79" s="3">
        <v>0.40416666666666662</v>
      </c>
      <c r="V79" s="3">
        <v>0.4145833333333333</v>
      </c>
      <c r="W79" s="4" t="s">
        <v>0</v>
      </c>
      <c r="X79" s="3">
        <v>0.42291666666666666</v>
      </c>
    </row>
    <row r="80" spans="1:24" x14ac:dyDescent="0.55000000000000004">
      <c r="A80" s="3">
        <v>0.3430555555555555</v>
      </c>
      <c r="B80" s="4" t="s">
        <v>0</v>
      </c>
      <c r="C80" s="3">
        <v>0.35138888888888892</v>
      </c>
      <c r="D80" s="3">
        <v>0.36180555555555555</v>
      </c>
      <c r="E80" s="3">
        <v>0.36805555555555558</v>
      </c>
      <c r="F80" s="3">
        <v>0.3756944444444445</v>
      </c>
      <c r="G80" s="3">
        <v>0.38194444444444442</v>
      </c>
      <c r="H80" s="3">
        <v>0.38541666666666669</v>
      </c>
      <c r="I80" s="4" t="s">
        <v>0</v>
      </c>
      <c r="J80" s="4" t="s">
        <v>0</v>
      </c>
      <c r="K80" s="4" t="s">
        <v>0</v>
      </c>
      <c r="N80" s="4" t="s">
        <v>0</v>
      </c>
      <c r="O80" s="4" t="s">
        <v>0</v>
      </c>
      <c r="P80" s="4" t="s">
        <v>0</v>
      </c>
      <c r="Q80" s="3">
        <v>0.38541666666666669</v>
      </c>
      <c r="R80" s="3">
        <v>0.38819444444444445</v>
      </c>
      <c r="S80" s="3">
        <v>0.39444444444444443</v>
      </c>
      <c r="T80" s="3">
        <v>0.40208333333333335</v>
      </c>
      <c r="U80" s="3">
        <v>0.40902777777777777</v>
      </c>
      <c r="V80" s="3">
        <v>0.41875000000000001</v>
      </c>
      <c r="W80" s="4" t="s">
        <v>0</v>
      </c>
      <c r="X80" s="3">
        <v>0.42777777777777781</v>
      </c>
    </row>
    <row r="81" spans="1:24" x14ac:dyDescent="0.55000000000000004">
      <c r="A81" s="3">
        <v>0.35000000000000003</v>
      </c>
      <c r="B81" s="4" t="s">
        <v>0</v>
      </c>
      <c r="C81" s="3">
        <v>0.35833333333333334</v>
      </c>
      <c r="D81" s="3">
        <v>0.36874999999999997</v>
      </c>
      <c r="E81" s="3">
        <v>0.375</v>
      </c>
      <c r="F81" s="3">
        <v>0.38263888888888892</v>
      </c>
      <c r="G81" s="3">
        <v>0.3888888888888889</v>
      </c>
      <c r="H81" s="3">
        <v>0.3923611111111111</v>
      </c>
      <c r="I81" s="4" t="s">
        <v>0</v>
      </c>
      <c r="J81" s="4" t="s">
        <v>0</v>
      </c>
      <c r="K81" s="4" t="s">
        <v>0</v>
      </c>
      <c r="N81" s="4" t="s">
        <v>0</v>
      </c>
      <c r="O81" s="4" t="s">
        <v>0</v>
      </c>
      <c r="P81" s="4" t="s">
        <v>0</v>
      </c>
      <c r="Q81" s="3">
        <v>0.39166666666666666</v>
      </c>
      <c r="R81" s="3">
        <v>0.39444444444444443</v>
      </c>
      <c r="S81" s="3">
        <v>0.40069444444444446</v>
      </c>
      <c r="T81" s="3">
        <v>0.40833333333333338</v>
      </c>
      <c r="U81" s="3">
        <v>0.4145833333333333</v>
      </c>
      <c r="V81" s="3">
        <v>0.42430555555555555</v>
      </c>
      <c r="W81" s="4" t="s">
        <v>0</v>
      </c>
      <c r="X81" s="3">
        <v>0.43333333333333335</v>
      </c>
    </row>
    <row r="82" spans="1:24" x14ac:dyDescent="0.55000000000000004">
      <c r="A82" s="3">
        <v>0.35555555555555557</v>
      </c>
      <c r="B82" s="4" t="s">
        <v>0</v>
      </c>
      <c r="C82" s="3">
        <v>0.36388888888888887</v>
      </c>
      <c r="D82" s="3">
        <v>0.3743055555555555</v>
      </c>
      <c r="E82" s="3">
        <v>0.37986111111111115</v>
      </c>
      <c r="F82" s="3">
        <v>0.38750000000000001</v>
      </c>
      <c r="G82" s="3">
        <v>0.39374999999999999</v>
      </c>
      <c r="H82" s="3">
        <v>0.3972222222222222</v>
      </c>
      <c r="I82" s="4" t="s">
        <v>0</v>
      </c>
      <c r="J82" s="4" t="s">
        <v>0</v>
      </c>
      <c r="K82" s="4" t="s">
        <v>0</v>
      </c>
      <c r="N82" s="4" t="s">
        <v>0</v>
      </c>
      <c r="O82" s="4" t="s">
        <v>0</v>
      </c>
      <c r="P82" s="4" t="s">
        <v>0</v>
      </c>
      <c r="Q82" s="3">
        <v>0.3979166666666667</v>
      </c>
      <c r="R82" s="3">
        <v>0.40138888888888885</v>
      </c>
      <c r="S82" s="3">
        <v>0.4069444444444445</v>
      </c>
      <c r="T82" s="3">
        <v>0.4145833333333333</v>
      </c>
      <c r="U82" s="3">
        <v>0.4201388888888889</v>
      </c>
      <c r="V82" s="3">
        <v>0.42986111111111108</v>
      </c>
      <c r="W82" s="4" t="s">
        <v>0</v>
      </c>
      <c r="X82" s="3">
        <v>0.43888888888888888</v>
      </c>
    </row>
    <row r="83" spans="1:24" x14ac:dyDescent="0.55000000000000004">
      <c r="A83" s="3">
        <v>0.36458333333333331</v>
      </c>
      <c r="B83" s="4" t="s">
        <v>0</v>
      </c>
      <c r="C83" s="3">
        <v>0.37291666666666662</v>
      </c>
      <c r="D83" s="3">
        <v>0.3833333333333333</v>
      </c>
      <c r="E83" s="3">
        <v>0.3888888888888889</v>
      </c>
      <c r="F83" s="3">
        <v>0.39652777777777781</v>
      </c>
      <c r="G83" s="3">
        <v>0.40277777777777773</v>
      </c>
      <c r="H83" s="3">
        <v>0.40625</v>
      </c>
      <c r="I83" s="4" t="s">
        <v>0</v>
      </c>
      <c r="J83" s="4" t="s">
        <v>0</v>
      </c>
      <c r="K83" s="4" t="s">
        <v>0</v>
      </c>
      <c r="N83" s="4" t="s">
        <v>0</v>
      </c>
      <c r="O83" s="4" t="s">
        <v>0</v>
      </c>
      <c r="P83" s="4" t="s">
        <v>0</v>
      </c>
      <c r="Q83" s="3">
        <v>0.4055555555555555</v>
      </c>
      <c r="R83" s="3">
        <v>0.40902777777777777</v>
      </c>
      <c r="S83" s="3">
        <v>0.4145833333333333</v>
      </c>
      <c r="T83" s="3">
        <v>0.42222222222222222</v>
      </c>
      <c r="U83" s="3">
        <v>0.42777777777777781</v>
      </c>
      <c r="V83" s="3">
        <v>0.4375</v>
      </c>
      <c r="W83" s="4" t="s">
        <v>0</v>
      </c>
      <c r="X83" s="3">
        <v>0.4458333333333333</v>
      </c>
    </row>
    <row r="84" spans="1:24" x14ac:dyDescent="0.55000000000000004">
      <c r="A84" s="3">
        <v>0.37291666666666662</v>
      </c>
      <c r="B84" s="4" t="s">
        <v>0</v>
      </c>
      <c r="C84" s="3">
        <v>0.38125000000000003</v>
      </c>
      <c r="D84" s="3">
        <v>0.39097222222222222</v>
      </c>
      <c r="E84" s="3">
        <v>0.39652777777777781</v>
      </c>
      <c r="F84" s="3">
        <v>0.40416666666666662</v>
      </c>
      <c r="G84" s="3">
        <v>0.41041666666666665</v>
      </c>
      <c r="H84" s="3">
        <v>0.41388888888888892</v>
      </c>
      <c r="I84" s="4" t="s">
        <v>0</v>
      </c>
      <c r="J84" s="4" t="s">
        <v>0</v>
      </c>
      <c r="K84" s="4" t="s">
        <v>0</v>
      </c>
      <c r="N84" s="4" t="s">
        <v>0</v>
      </c>
      <c r="O84" s="4" t="s">
        <v>0</v>
      </c>
      <c r="P84" s="4" t="s">
        <v>0</v>
      </c>
      <c r="Q84" s="3">
        <v>0.41250000000000003</v>
      </c>
      <c r="R84" s="3">
        <v>0.41597222222222219</v>
      </c>
      <c r="S84" s="3">
        <v>0.42152777777777778</v>
      </c>
      <c r="T84" s="3">
        <v>0.4291666666666667</v>
      </c>
      <c r="U84" s="3">
        <v>0.43472222222222223</v>
      </c>
      <c r="V84" s="3">
        <v>0.44444444444444442</v>
      </c>
      <c r="W84" s="4" t="s">
        <v>0</v>
      </c>
      <c r="X84" s="3">
        <v>0.45277777777777778</v>
      </c>
    </row>
    <row r="85" spans="1:24" x14ac:dyDescent="0.55000000000000004">
      <c r="A85" s="3">
        <v>0.37777777777777777</v>
      </c>
      <c r="B85" s="4" t="s">
        <v>0</v>
      </c>
      <c r="C85" s="3">
        <v>0.38611111111111113</v>
      </c>
      <c r="D85" s="3">
        <v>0.39652777777777781</v>
      </c>
      <c r="E85" s="3">
        <v>0.40138888888888885</v>
      </c>
      <c r="F85" s="3">
        <v>0.40902777777777777</v>
      </c>
      <c r="G85" s="3">
        <v>0.4152777777777778</v>
      </c>
      <c r="H85" s="3">
        <v>0.41875000000000001</v>
      </c>
      <c r="I85" s="4" t="s">
        <v>0</v>
      </c>
      <c r="J85" s="4" t="s">
        <v>0</v>
      </c>
      <c r="K85" s="4" t="s">
        <v>0</v>
      </c>
      <c r="N85" s="4" t="s">
        <v>0</v>
      </c>
      <c r="O85" s="4" t="s">
        <v>0</v>
      </c>
      <c r="P85" s="4" t="s">
        <v>0</v>
      </c>
      <c r="Q85" s="4" t="s">
        <v>0</v>
      </c>
      <c r="R85" s="4" t="s">
        <v>0</v>
      </c>
      <c r="S85" s="4" t="s">
        <v>0</v>
      </c>
      <c r="T85" s="4" t="s">
        <v>0</v>
      </c>
      <c r="U85" s="4" t="s">
        <v>0</v>
      </c>
      <c r="V85" s="3">
        <v>0.44861111111111113</v>
      </c>
      <c r="W85" s="4" t="s">
        <v>0</v>
      </c>
      <c r="X85" s="3">
        <v>0.45694444444444443</v>
      </c>
    </row>
    <row r="86" spans="1:24" x14ac:dyDescent="0.55000000000000004">
      <c r="N86" s="4" t="s">
        <v>0</v>
      </c>
      <c r="O86" s="4" t="s">
        <v>0</v>
      </c>
      <c r="P86" s="4" t="s">
        <v>0</v>
      </c>
      <c r="Q86" s="3">
        <v>0.41944444444444445</v>
      </c>
      <c r="R86" s="3">
        <v>0.42291666666666666</v>
      </c>
      <c r="S86" s="3">
        <v>0.4284722222222222</v>
      </c>
      <c r="T86" s="3">
        <v>0.43611111111111112</v>
      </c>
      <c r="U86" s="3">
        <v>0.44236111111111115</v>
      </c>
      <c r="V86" s="3">
        <v>0.45208333333333334</v>
      </c>
      <c r="W86" s="4" t="s">
        <v>0</v>
      </c>
      <c r="X86" s="3">
        <v>0.4604166666666667</v>
      </c>
    </row>
    <row r="87" spans="1:24" x14ac:dyDescent="0.55000000000000004">
      <c r="N87" s="4" t="s">
        <v>0</v>
      </c>
      <c r="O87" s="4" t="s">
        <v>0</v>
      </c>
      <c r="P87" s="4" t="s">
        <v>0</v>
      </c>
      <c r="Q87" s="3">
        <v>0.42638888888888887</v>
      </c>
      <c r="R87" s="3">
        <v>0.42986111111111108</v>
      </c>
      <c r="S87" s="3">
        <v>0.43541666666666662</v>
      </c>
      <c r="T87" s="3">
        <v>0.44305555555555554</v>
      </c>
      <c r="U87" s="3">
        <v>0.44861111111111113</v>
      </c>
      <c r="V87" s="3">
        <v>0.45763888888888887</v>
      </c>
      <c r="W87" s="4" t="s">
        <v>0</v>
      </c>
      <c r="X87" s="3">
        <v>0.46597222222222223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52691-8BEE-4E57-993E-F13176946984}">
  <dimension ref="A1:X87"/>
  <sheetViews>
    <sheetView topLeftCell="F1" workbookViewId="0">
      <selection sqref="A1:X1048576"/>
    </sheetView>
  </sheetViews>
  <sheetFormatPr defaultRowHeight="15.3" x14ac:dyDescent="0.55000000000000004"/>
  <cols>
    <col min="1" max="24" width="8.83984375" style="1"/>
  </cols>
  <sheetData>
    <row r="1" spans="1:24" x14ac:dyDescent="0.55000000000000004">
      <c r="A1" s="1" t="s">
        <v>15</v>
      </c>
      <c r="B1" s="1" t="s">
        <v>16</v>
      </c>
      <c r="C1" s="1" t="s">
        <v>9</v>
      </c>
      <c r="D1" s="1" t="s">
        <v>10</v>
      </c>
      <c r="E1" s="1">
        <v>125</v>
      </c>
      <c r="F1" s="1" t="s">
        <v>19</v>
      </c>
      <c r="G1" s="1" t="s">
        <v>20</v>
      </c>
      <c r="H1" s="1" t="s">
        <v>23</v>
      </c>
      <c r="I1" s="1" t="s">
        <v>25</v>
      </c>
      <c r="J1" s="1" t="s">
        <v>27</v>
      </c>
      <c r="K1" s="1" t="s">
        <v>11</v>
      </c>
      <c r="N1" s="1" t="s">
        <v>11</v>
      </c>
      <c r="O1" s="1" t="s">
        <v>27</v>
      </c>
      <c r="P1" s="1" t="s">
        <v>37</v>
      </c>
      <c r="Q1" s="1" t="s">
        <v>38</v>
      </c>
      <c r="R1" s="1" t="s">
        <v>40</v>
      </c>
      <c r="S1" s="1" t="s">
        <v>41</v>
      </c>
      <c r="T1" s="1">
        <v>125</v>
      </c>
      <c r="U1" s="1" t="s">
        <v>42</v>
      </c>
      <c r="V1" s="1" t="s">
        <v>9</v>
      </c>
      <c r="W1" s="1" t="s">
        <v>39</v>
      </c>
      <c r="X1" s="1" t="s">
        <v>11</v>
      </c>
    </row>
    <row r="2" spans="1:24" x14ac:dyDescent="0.55000000000000004">
      <c r="A2" s="1" t="s">
        <v>17</v>
      </c>
      <c r="B2" s="1" t="s">
        <v>18</v>
      </c>
      <c r="C2" s="1" t="s">
        <v>12</v>
      </c>
      <c r="D2" s="1" t="s">
        <v>13</v>
      </c>
      <c r="E2" s="1" t="s">
        <v>12</v>
      </c>
      <c r="F2" s="1" t="s">
        <v>21</v>
      </c>
      <c r="G2" s="1" t="s">
        <v>22</v>
      </c>
      <c r="H2" s="1" t="s">
        <v>24</v>
      </c>
      <c r="I2" s="1" t="s">
        <v>26</v>
      </c>
      <c r="J2" s="1" t="s">
        <v>14</v>
      </c>
      <c r="K2" s="1" t="s">
        <v>14</v>
      </c>
    </row>
    <row r="4" spans="1:24" x14ac:dyDescent="0.55000000000000004">
      <c r="A4" s="1" t="s">
        <v>0</v>
      </c>
      <c r="B4" s="1" t="s">
        <v>0</v>
      </c>
      <c r="C4" s="2">
        <v>0.21736111111111112</v>
      </c>
      <c r="D4" s="2">
        <v>0.22708333333333333</v>
      </c>
      <c r="E4" s="2">
        <v>0.23194444444444443</v>
      </c>
      <c r="F4" s="2">
        <v>0.23958333333333334</v>
      </c>
      <c r="G4" s="2">
        <v>0.24583333333333335</v>
      </c>
      <c r="H4" s="2">
        <v>0.24930555555555556</v>
      </c>
      <c r="I4" s="2">
        <v>0.25486111111111109</v>
      </c>
      <c r="J4" s="2">
        <v>0.25763888888888892</v>
      </c>
      <c r="K4" s="2">
        <v>0.26597222222222222</v>
      </c>
      <c r="N4" s="1" t="s">
        <v>28</v>
      </c>
      <c r="O4" s="2">
        <v>0.25347222222222221</v>
      </c>
      <c r="P4" s="2">
        <v>0.25694444444444448</v>
      </c>
      <c r="Q4" s="2">
        <v>0.26250000000000001</v>
      </c>
      <c r="R4" s="2">
        <v>0.26527777777777778</v>
      </c>
      <c r="S4" s="2">
        <v>0.27083333333333331</v>
      </c>
      <c r="T4" s="2">
        <v>0.27777777777777779</v>
      </c>
      <c r="U4" s="2">
        <v>0.28333333333333333</v>
      </c>
      <c r="V4" s="2">
        <v>0.29236111111111113</v>
      </c>
      <c r="W4" s="1" t="s">
        <v>0</v>
      </c>
      <c r="X4" s="2">
        <v>0.30069444444444443</v>
      </c>
    </row>
    <row r="5" spans="1:24" x14ac:dyDescent="0.55000000000000004">
      <c r="A5" s="2">
        <v>0.21597222222222223</v>
      </c>
      <c r="B5" s="1" t="s">
        <v>0</v>
      </c>
      <c r="C5" s="2">
        <v>0.22430555555555556</v>
      </c>
      <c r="D5" s="2">
        <v>0.23402777777777781</v>
      </c>
      <c r="E5" s="2">
        <v>0.23958333333333334</v>
      </c>
      <c r="F5" s="2">
        <v>0.24722222222222223</v>
      </c>
      <c r="G5" s="2">
        <v>0.25347222222222221</v>
      </c>
      <c r="H5" s="2">
        <v>0.25625000000000003</v>
      </c>
      <c r="I5" s="2">
        <v>0.26250000000000001</v>
      </c>
      <c r="J5" s="2">
        <v>0.26527777777777778</v>
      </c>
      <c r="K5" s="2">
        <v>0.27361111111111108</v>
      </c>
      <c r="N5" s="2">
        <v>0.25347222222222221</v>
      </c>
      <c r="O5" s="2">
        <v>0.26180555555555557</v>
      </c>
      <c r="P5" s="2">
        <v>0.26527777777777778</v>
      </c>
      <c r="Q5" s="2">
        <v>0.27083333333333331</v>
      </c>
      <c r="R5" s="2">
        <v>0.27361111111111108</v>
      </c>
      <c r="S5" s="2">
        <v>0.27986111111111112</v>
      </c>
      <c r="T5" s="2">
        <v>0.28680555555555554</v>
      </c>
      <c r="U5" s="2">
        <v>0.29166666666666669</v>
      </c>
      <c r="V5" s="2">
        <v>0.30138888888888887</v>
      </c>
      <c r="W5" s="1" t="s">
        <v>0</v>
      </c>
      <c r="X5" s="2">
        <v>0.30972222222222223</v>
      </c>
    </row>
    <row r="6" spans="1:24" x14ac:dyDescent="0.55000000000000004">
      <c r="A6" s="2">
        <v>0.22430555555555556</v>
      </c>
      <c r="B6" s="1" t="s">
        <v>0</v>
      </c>
      <c r="C6" s="2">
        <v>0.23263888888888887</v>
      </c>
      <c r="D6" s="2">
        <v>0.24236111111111111</v>
      </c>
      <c r="E6" s="2">
        <v>0.24791666666666667</v>
      </c>
      <c r="F6" s="2">
        <v>0.25555555555555559</v>
      </c>
      <c r="G6" s="2">
        <v>0.26180555555555557</v>
      </c>
      <c r="H6" s="2">
        <v>0.26458333333333334</v>
      </c>
      <c r="I6" s="2">
        <v>0.27083333333333331</v>
      </c>
      <c r="J6" s="2">
        <v>0.27361111111111108</v>
      </c>
      <c r="K6" s="2">
        <v>0.28194444444444444</v>
      </c>
      <c r="N6" s="2">
        <v>0.26180555555555557</v>
      </c>
      <c r="O6" s="2">
        <v>0.27013888888888887</v>
      </c>
      <c r="P6" s="2">
        <v>0.27361111111111108</v>
      </c>
      <c r="Q6" s="2">
        <v>0.27916666666666667</v>
      </c>
      <c r="R6" s="2">
        <v>0.28194444444444444</v>
      </c>
      <c r="S6" s="2">
        <v>0.28819444444444448</v>
      </c>
      <c r="T6" s="2">
        <v>0.2951388888888889</v>
      </c>
      <c r="U6" s="2">
        <v>0.30069444444444443</v>
      </c>
      <c r="V6" s="2">
        <v>0.31041666666666667</v>
      </c>
      <c r="W6" s="1" t="s">
        <v>0</v>
      </c>
      <c r="X6" s="2">
        <v>0.31875000000000003</v>
      </c>
    </row>
    <row r="7" spans="1:24" x14ac:dyDescent="0.55000000000000004">
      <c r="A7" s="2">
        <v>0.23055555555555554</v>
      </c>
      <c r="B7" s="1" t="s">
        <v>0</v>
      </c>
      <c r="C7" s="2">
        <v>0.2388888888888889</v>
      </c>
      <c r="D7" s="2">
        <v>0.24861111111111112</v>
      </c>
      <c r="E7" s="2">
        <v>0.25347222222222221</v>
      </c>
      <c r="F7" s="2">
        <v>0.26111111111111113</v>
      </c>
      <c r="G7" s="2">
        <v>0.2673611111111111</v>
      </c>
      <c r="H7" s="2">
        <v>0.27083333333333331</v>
      </c>
      <c r="I7" s="2">
        <v>0.27638888888888885</v>
      </c>
      <c r="J7" s="2">
        <v>0.28055555555555556</v>
      </c>
      <c r="K7" s="2">
        <v>0.2902777777777778</v>
      </c>
      <c r="N7" s="2">
        <v>0.27013888888888887</v>
      </c>
      <c r="O7" s="2">
        <v>0.27847222222222223</v>
      </c>
      <c r="P7" s="2">
        <v>0.28194444444444444</v>
      </c>
      <c r="Q7" s="2">
        <v>0.28750000000000003</v>
      </c>
      <c r="R7" s="2">
        <v>0.2902777777777778</v>
      </c>
      <c r="S7" s="2">
        <v>0.29652777777777778</v>
      </c>
      <c r="T7" s="2">
        <v>0.30416666666666664</v>
      </c>
      <c r="U7" s="2">
        <v>0.30902777777777779</v>
      </c>
      <c r="V7" s="2">
        <v>0.31875000000000003</v>
      </c>
      <c r="W7" s="1" t="s">
        <v>0</v>
      </c>
      <c r="X7" s="2">
        <v>0.32708333333333334</v>
      </c>
    </row>
    <row r="8" spans="1:24" x14ac:dyDescent="0.55000000000000004">
      <c r="A8" s="2">
        <v>0.23750000000000002</v>
      </c>
      <c r="B8" s="1" t="s">
        <v>0</v>
      </c>
      <c r="C8" s="2">
        <v>0.24583333333333335</v>
      </c>
      <c r="D8" s="2">
        <v>0.25555555555555559</v>
      </c>
      <c r="E8" s="2">
        <v>0.26041666666666669</v>
      </c>
      <c r="F8" s="2">
        <v>0.26805555555555555</v>
      </c>
      <c r="G8" s="2">
        <v>0.27430555555555552</v>
      </c>
      <c r="H8" s="2">
        <v>0.27777777777777779</v>
      </c>
      <c r="I8" s="2">
        <v>0.28333333333333333</v>
      </c>
      <c r="J8" s="2">
        <v>0.28611111111111115</v>
      </c>
      <c r="K8" s="2">
        <v>0.29444444444444445</v>
      </c>
      <c r="N8" s="2">
        <v>0.27708333333333335</v>
      </c>
      <c r="O8" s="2">
        <v>0.28541666666666665</v>
      </c>
      <c r="P8" s="2">
        <v>0.28888888888888892</v>
      </c>
      <c r="Q8" s="2">
        <v>0.29444444444444445</v>
      </c>
      <c r="R8" s="2">
        <v>0.29722222222222222</v>
      </c>
      <c r="S8" s="2">
        <v>0.3034722222222222</v>
      </c>
      <c r="T8" s="2">
        <v>0.31111111111111112</v>
      </c>
      <c r="U8" s="2">
        <v>0.31666666666666665</v>
      </c>
      <c r="V8" s="2">
        <v>0.3263888888888889</v>
      </c>
      <c r="W8" s="1" t="s">
        <v>0</v>
      </c>
      <c r="X8" s="2">
        <v>0.3347222222222222</v>
      </c>
    </row>
    <row r="9" spans="1:24" x14ac:dyDescent="0.55000000000000004">
      <c r="A9" s="2">
        <v>0.24305555555555555</v>
      </c>
      <c r="B9" s="1" t="s">
        <v>0</v>
      </c>
      <c r="C9" s="2">
        <v>0.25138888888888888</v>
      </c>
      <c r="D9" s="2">
        <v>0.26111111111111113</v>
      </c>
      <c r="E9" s="2">
        <v>0.26597222222222222</v>
      </c>
      <c r="F9" s="2">
        <v>0.27361111111111108</v>
      </c>
      <c r="G9" s="2">
        <v>0.27986111111111112</v>
      </c>
      <c r="H9" s="2">
        <v>0.28333333333333333</v>
      </c>
      <c r="I9" s="2">
        <v>0.28888888888888892</v>
      </c>
      <c r="J9" s="2">
        <v>0.29166666666666669</v>
      </c>
      <c r="K9" s="2">
        <v>0.30069444444444443</v>
      </c>
      <c r="N9" s="2">
        <v>0.28402777777777777</v>
      </c>
      <c r="O9" s="2">
        <v>0.29236111111111113</v>
      </c>
      <c r="P9" s="2">
        <v>0.29583333333333334</v>
      </c>
      <c r="Q9" s="2">
        <v>0.30208333333333331</v>
      </c>
      <c r="R9" s="2">
        <v>0.30555555555555552</v>
      </c>
      <c r="S9" s="2">
        <v>0.31180555555555556</v>
      </c>
      <c r="T9" s="2">
        <v>0.31944444444444448</v>
      </c>
      <c r="U9" s="2">
        <v>0.32430555555555557</v>
      </c>
      <c r="V9" s="2">
        <v>0.33402777777777781</v>
      </c>
      <c r="W9" s="1" t="s">
        <v>0</v>
      </c>
      <c r="X9" s="2">
        <v>0.34236111111111112</v>
      </c>
    </row>
    <row r="10" spans="1:24" x14ac:dyDescent="0.55000000000000004">
      <c r="N10" s="2">
        <v>0.29236111111111113</v>
      </c>
      <c r="O10" s="2">
        <v>0.30069444444444443</v>
      </c>
      <c r="P10" s="2">
        <v>0.30486111111111108</v>
      </c>
      <c r="Q10" s="2">
        <v>0.31041666666666667</v>
      </c>
      <c r="R10" s="2">
        <v>0.31388888888888888</v>
      </c>
      <c r="S10" s="2">
        <v>0.32083333333333336</v>
      </c>
      <c r="T10" s="2">
        <v>0.32847222222222222</v>
      </c>
      <c r="U10" s="2">
        <v>0.33333333333333331</v>
      </c>
      <c r="V10" s="2">
        <v>0.3430555555555555</v>
      </c>
      <c r="W10" s="1" t="s">
        <v>0</v>
      </c>
      <c r="X10" s="2">
        <v>0.35138888888888892</v>
      </c>
    </row>
    <row r="11" spans="1:24" x14ac:dyDescent="0.55000000000000004">
      <c r="N11" s="2">
        <v>0.29722222222222222</v>
      </c>
      <c r="O11" s="2">
        <v>0.30624999999999997</v>
      </c>
      <c r="P11" s="2">
        <v>0.30972222222222223</v>
      </c>
      <c r="Q11" s="2">
        <v>0.31597222222222221</v>
      </c>
      <c r="R11" s="2">
        <v>0.31944444444444448</v>
      </c>
      <c r="S11" s="2">
        <v>0.32569444444444445</v>
      </c>
      <c r="T11" s="2">
        <v>0.33333333333333331</v>
      </c>
      <c r="U11" s="2">
        <v>0.33888888888888885</v>
      </c>
      <c r="V11" s="2">
        <v>0.34861111111111115</v>
      </c>
      <c r="W11" s="1" t="s">
        <v>0</v>
      </c>
      <c r="X11" s="2">
        <v>0.35694444444444445</v>
      </c>
    </row>
    <row r="12" spans="1:24" x14ac:dyDescent="0.55000000000000004">
      <c r="A12" s="2">
        <v>0.25069444444444444</v>
      </c>
      <c r="B12" s="1" t="s">
        <v>0</v>
      </c>
      <c r="C12" s="2">
        <v>0.25972222222222224</v>
      </c>
      <c r="D12" s="2">
        <v>0.26805555555555555</v>
      </c>
      <c r="E12" s="2">
        <v>0.27291666666666664</v>
      </c>
      <c r="F12" s="2">
        <v>0.28125</v>
      </c>
      <c r="G12" s="2">
        <v>0.28750000000000003</v>
      </c>
      <c r="H12" s="2">
        <v>0.29097222222222224</v>
      </c>
      <c r="I12" s="2">
        <v>0.29652777777777778</v>
      </c>
      <c r="J12" s="2">
        <v>0.29930555555555555</v>
      </c>
      <c r="K12" s="2">
        <v>0.30833333333333335</v>
      </c>
      <c r="N12" s="2">
        <v>0.30416666666666664</v>
      </c>
      <c r="O12" s="2">
        <v>0.3125</v>
      </c>
      <c r="P12" s="2">
        <v>0.31666666666666665</v>
      </c>
      <c r="Q12" s="2">
        <v>0.32291666666666669</v>
      </c>
      <c r="R12" s="2">
        <v>0.3263888888888889</v>
      </c>
      <c r="S12" s="2">
        <v>0.33263888888888887</v>
      </c>
      <c r="T12" s="2">
        <v>0.34027777777777773</v>
      </c>
      <c r="U12" s="2">
        <v>0.34583333333333338</v>
      </c>
      <c r="V12" s="2">
        <v>0.35555555555555557</v>
      </c>
      <c r="W12" s="1" t="s">
        <v>0</v>
      </c>
      <c r="X12" s="2">
        <v>0.36388888888888887</v>
      </c>
    </row>
    <row r="13" spans="1:24" x14ac:dyDescent="0.55000000000000004">
      <c r="A13" s="2">
        <v>0.25486111111111109</v>
      </c>
      <c r="B13" s="1" t="s">
        <v>0</v>
      </c>
      <c r="C13" s="2">
        <v>0.2638888888888889</v>
      </c>
      <c r="D13" s="2">
        <v>0.2722222222222222</v>
      </c>
      <c r="E13" s="2">
        <v>0.27708333333333335</v>
      </c>
      <c r="F13" s="2">
        <v>0.28611111111111115</v>
      </c>
      <c r="G13" s="2">
        <v>0.29236111111111113</v>
      </c>
      <c r="H13" s="2">
        <v>0.29583333333333334</v>
      </c>
      <c r="I13" s="2">
        <v>0.30208333333333331</v>
      </c>
      <c r="J13" s="2">
        <v>0.30486111111111108</v>
      </c>
      <c r="K13" s="2">
        <v>0.31388888888888888</v>
      </c>
    </row>
    <row r="14" spans="1:24" x14ac:dyDescent="0.55000000000000004">
      <c r="A14" s="2">
        <v>0.2590277777777778</v>
      </c>
      <c r="B14" s="1" t="s">
        <v>0</v>
      </c>
      <c r="C14" s="2">
        <v>0.26805555555555555</v>
      </c>
      <c r="D14" s="2">
        <v>0.27638888888888885</v>
      </c>
      <c r="E14" s="2">
        <v>0.28125</v>
      </c>
      <c r="F14" s="2">
        <v>0.2902777777777778</v>
      </c>
      <c r="G14" s="2">
        <v>0.29652777777777778</v>
      </c>
      <c r="H14" s="2">
        <v>0.3</v>
      </c>
      <c r="I14" s="2">
        <v>0.30624999999999997</v>
      </c>
      <c r="J14" s="2">
        <v>0.30902777777777779</v>
      </c>
      <c r="K14" s="2">
        <v>0.31805555555555554</v>
      </c>
    </row>
    <row r="15" spans="1:24" x14ac:dyDescent="0.55000000000000004">
      <c r="A15" s="1" t="s">
        <v>0</v>
      </c>
      <c r="B15" s="2">
        <v>0.26111111111111113</v>
      </c>
      <c r="C15" s="2">
        <v>0.2722222222222222</v>
      </c>
      <c r="D15" s="2">
        <v>0.28055555555555556</v>
      </c>
      <c r="E15" s="2">
        <v>0.28541666666666665</v>
      </c>
      <c r="F15" s="2">
        <v>0.29444444444444445</v>
      </c>
      <c r="G15" s="2">
        <v>0.30069444444444443</v>
      </c>
      <c r="H15" s="2">
        <v>0.30416666666666664</v>
      </c>
      <c r="I15" s="2">
        <v>0.31041666666666667</v>
      </c>
      <c r="J15" s="2">
        <v>0.31319444444444444</v>
      </c>
      <c r="K15" s="2">
        <v>0.32291666666666669</v>
      </c>
      <c r="N15" s="2">
        <v>0.39444444444444443</v>
      </c>
      <c r="O15" s="2">
        <v>0.40416666666666662</v>
      </c>
      <c r="P15" s="2">
        <v>0.40763888888888888</v>
      </c>
      <c r="Q15" s="2">
        <v>0.4145833333333333</v>
      </c>
      <c r="R15" s="2">
        <v>0.41805555555555557</v>
      </c>
      <c r="S15" s="2">
        <v>0.42569444444444443</v>
      </c>
      <c r="T15" s="2">
        <v>0.43402777777777773</v>
      </c>
      <c r="U15" s="2">
        <v>0.44027777777777777</v>
      </c>
      <c r="V15" s="2">
        <v>0.45069444444444445</v>
      </c>
      <c r="W15" s="1" t="s">
        <v>0</v>
      </c>
      <c r="X15" s="2">
        <v>0.46111111111111108</v>
      </c>
    </row>
    <row r="16" spans="1:24" x14ac:dyDescent="0.55000000000000004">
      <c r="A16" s="2">
        <v>0.2673611111111111</v>
      </c>
      <c r="B16" s="1" t="s">
        <v>0</v>
      </c>
      <c r="C16" s="2">
        <v>0.27638888888888885</v>
      </c>
      <c r="D16" s="2">
        <v>0.28472222222222221</v>
      </c>
      <c r="E16" s="2">
        <v>0.28958333333333336</v>
      </c>
      <c r="F16" s="2">
        <v>0.2986111111111111</v>
      </c>
      <c r="G16" s="2">
        <v>0.30486111111111108</v>
      </c>
      <c r="H16" s="2">
        <v>0.30833333333333335</v>
      </c>
      <c r="I16" s="2">
        <v>0.31458333333333333</v>
      </c>
      <c r="J16" s="2">
        <v>0.31736111111111115</v>
      </c>
      <c r="K16" s="2">
        <v>0.32708333333333334</v>
      </c>
      <c r="N16" s="2">
        <v>0.40208333333333335</v>
      </c>
      <c r="O16" s="2">
        <v>0.41041666666666665</v>
      </c>
      <c r="P16" s="2">
        <v>0.4145833333333333</v>
      </c>
      <c r="Q16" s="2">
        <v>0.42083333333333334</v>
      </c>
      <c r="R16" s="2">
        <v>0.42430555555555555</v>
      </c>
      <c r="S16" s="2">
        <v>0.43124999999999997</v>
      </c>
      <c r="T16" s="2">
        <v>0.43958333333333338</v>
      </c>
      <c r="U16" s="2">
        <v>0.44513888888888892</v>
      </c>
      <c r="V16" s="2">
        <v>0.45555555555555555</v>
      </c>
      <c r="W16" s="1" t="s">
        <v>0</v>
      </c>
      <c r="X16" s="2">
        <v>0.46597222222222223</v>
      </c>
    </row>
    <row r="17" spans="1:24" x14ac:dyDescent="0.55000000000000004">
      <c r="A17" s="1" t="s">
        <v>0</v>
      </c>
      <c r="B17" s="2">
        <v>0.26805555555555555</v>
      </c>
      <c r="C17" s="2">
        <v>0.27916666666666667</v>
      </c>
      <c r="D17" s="2">
        <v>0.28750000000000003</v>
      </c>
      <c r="E17" s="2">
        <v>0.29375000000000001</v>
      </c>
      <c r="F17" s="2">
        <v>0.30277777777777776</v>
      </c>
      <c r="G17" s="2">
        <v>0.30902777777777779</v>
      </c>
      <c r="H17" s="2">
        <v>0.3125</v>
      </c>
      <c r="I17" s="2">
        <v>0.31875000000000003</v>
      </c>
      <c r="J17" s="2">
        <v>0.32291666666666669</v>
      </c>
      <c r="K17" s="2">
        <v>0.33263888888888887</v>
      </c>
      <c r="N17" s="2">
        <v>0.4069444444444445</v>
      </c>
      <c r="O17" s="2">
        <v>0.41597222222222219</v>
      </c>
      <c r="P17" s="2">
        <v>0.41944444444444445</v>
      </c>
      <c r="Q17" s="2">
        <v>0.42569444444444443</v>
      </c>
      <c r="R17" s="2">
        <v>0.4291666666666667</v>
      </c>
      <c r="S17" s="2">
        <v>0.43541666666666662</v>
      </c>
      <c r="T17" s="2">
        <v>0.44375000000000003</v>
      </c>
      <c r="U17" s="2">
        <v>0.45</v>
      </c>
      <c r="V17" s="2">
        <v>0.4604166666666667</v>
      </c>
      <c r="W17" s="1" t="s">
        <v>0</v>
      </c>
      <c r="X17" s="2">
        <v>0.47083333333333338</v>
      </c>
    </row>
    <row r="18" spans="1:24" x14ac:dyDescent="0.55000000000000004">
      <c r="A18" s="2">
        <v>0.27499999999999997</v>
      </c>
      <c r="B18" s="1" t="s">
        <v>0</v>
      </c>
      <c r="C18" s="2">
        <v>0.28402777777777777</v>
      </c>
      <c r="D18" s="2">
        <v>0.29236111111111113</v>
      </c>
      <c r="E18" s="2">
        <v>0.29791666666666666</v>
      </c>
      <c r="F18" s="2">
        <v>0.30694444444444441</v>
      </c>
      <c r="G18" s="2">
        <v>0.31388888888888888</v>
      </c>
      <c r="H18" s="2">
        <v>0.31736111111111115</v>
      </c>
      <c r="I18" s="2">
        <v>0.32361111111111113</v>
      </c>
      <c r="J18" s="2">
        <v>0.3263888888888889</v>
      </c>
      <c r="K18" s="2">
        <v>0.33611111111111108</v>
      </c>
    </row>
    <row r="19" spans="1:24" x14ac:dyDescent="0.55000000000000004">
      <c r="A19" s="1" t="s">
        <v>0</v>
      </c>
      <c r="B19" s="2">
        <v>0.27777777777777779</v>
      </c>
      <c r="C19" s="2">
        <v>0.28888888888888892</v>
      </c>
      <c r="D19" s="2">
        <v>0.29722222222222222</v>
      </c>
      <c r="E19" s="2">
        <v>0.30208333333333331</v>
      </c>
      <c r="F19" s="2">
        <v>0.31111111111111112</v>
      </c>
      <c r="G19" s="2">
        <v>0.31805555555555554</v>
      </c>
      <c r="H19" s="2">
        <v>0.3215277777777778</v>
      </c>
      <c r="I19" s="2">
        <v>0.32777777777777778</v>
      </c>
      <c r="J19" s="2">
        <v>0.33124999999999999</v>
      </c>
      <c r="K19" s="2">
        <v>0.34097222222222223</v>
      </c>
    </row>
    <row r="20" spans="1:24" x14ac:dyDescent="0.55000000000000004">
      <c r="A20" s="2">
        <v>0.28402777777777777</v>
      </c>
      <c r="B20" s="1" t="s">
        <v>0</v>
      </c>
      <c r="C20" s="2">
        <v>0.29305555555555557</v>
      </c>
      <c r="D20" s="2">
        <v>0.30138888888888887</v>
      </c>
      <c r="E20" s="2">
        <v>0.30624999999999997</v>
      </c>
      <c r="F20" s="2">
        <v>0.31527777777777777</v>
      </c>
      <c r="G20" s="2">
        <v>0.32222222222222224</v>
      </c>
      <c r="H20" s="2">
        <v>0.32569444444444445</v>
      </c>
      <c r="I20" s="2">
        <v>0.33194444444444443</v>
      </c>
      <c r="J20" s="2">
        <v>0.3347222222222222</v>
      </c>
      <c r="K20" s="2">
        <v>0.3444444444444445</v>
      </c>
      <c r="N20" s="2">
        <v>0.4694444444444445</v>
      </c>
      <c r="O20" s="2">
        <v>0.4777777777777778</v>
      </c>
      <c r="P20" s="2">
        <v>0.48194444444444445</v>
      </c>
      <c r="Q20" s="2">
        <v>0.48749999999999999</v>
      </c>
      <c r="R20" s="2">
        <v>0.4909722222222222</v>
      </c>
      <c r="S20" s="2">
        <v>0.49652777777777773</v>
      </c>
      <c r="T20" s="2">
        <v>0.50416666666666665</v>
      </c>
      <c r="U20" s="2">
        <v>0.51041666666666663</v>
      </c>
      <c r="V20" s="2">
        <v>0.52083333333333337</v>
      </c>
      <c r="W20" s="1" t="s">
        <v>0</v>
      </c>
      <c r="X20" s="2">
        <v>0.53125</v>
      </c>
    </row>
    <row r="21" spans="1:24" x14ac:dyDescent="0.55000000000000004">
      <c r="A21" s="1" t="s">
        <v>0</v>
      </c>
      <c r="B21" s="2">
        <v>0.28333333333333333</v>
      </c>
      <c r="C21" s="2">
        <v>0.29583333333333334</v>
      </c>
      <c r="D21" s="2">
        <v>0.30416666666666664</v>
      </c>
      <c r="E21" s="2">
        <v>0.30972222222222223</v>
      </c>
      <c r="F21" s="2">
        <v>0.31944444444444448</v>
      </c>
      <c r="G21" s="2">
        <v>0.3263888888888889</v>
      </c>
      <c r="H21" s="2">
        <v>0.3298611111111111</v>
      </c>
      <c r="I21" s="2">
        <v>0.33611111111111108</v>
      </c>
      <c r="J21" s="2">
        <v>0.33888888888888885</v>
      </c>
      <c r="K21" s="2">
        <v>0.35000000000000003</v>
      </c>
      <c r="N21" s="2">
        <v>0.47500000000000003</v>
      </c>
      <c r="O21" s="2">
        <v>0.48333333333333334</v>
      </c>
      <c r="P21" s="2">
        <v>0.48749999999999999</v>
      </c>
      <c r="Q21" s="2">
        <v>0.49305555555555558</v>
      </c>
      <c r="R21" s="2">
        <v>0.49652777777777773</v>
      </c>
      <c r="S21" s="2">
        <v>0.50208333333333333</v>
      </c>
      <c r="T21" s="2">
        <v>0.50972222222222219</v>
      </c>
      <c r="U21" s="2">
        <v>0.51597222222222217</v>
      </c>
      <c r="V21" s="2">
        <v>0.52638888888888891</v>
      </c>
      <c r="W21" s="1" t="s">
        <v>0</v>
      </c>
      <c r="X21" s="2">
        <v>0.53680555555555554</v>
      </c>
    </row>
    <row r="22" spans="1:24" x14ac:dyDescent="0.55000000000000004">
      <c r="A22" s="2">
        <v>0.28888888888888892</v>
      </c>
      <c r="B22" s="1" t="s">
        <v>0</v>
      </c>
      <c r="C22" s="2">
        <v>0.29791666666666666</v>
      </c>
      <c r="D22" s="2">
        <v>0.30624999999999997</v>
      </c>
      <c r="E22" s="2">
        <v>0.31319444444444444</v>
      </c>
      <c r="F22" s="2">
        <v>0.32291666666666669</v>
      </c>
      <c r="G22" s="2">
        <v>0.3298611111111111</v>
      </c>
      <c r="H22" s="2">
        <v>0.33333333333333331</v>
      </c>
      <c r="I22" s="2">
        <v>0.33958333333333335</v>
      </c>
      <c r="J22" s="2">
        <v>0.34236111111111112</v>
      </c>
      <c r="K22" s="1" t="s">
        <v>1</v>
      </c>
    </row>
    <row r="23" spans="1:24" x14ac:dyDescent="0.55000000000000004">
      <c r="A23" s="1" t="s">
        <v>0</v>
      </c>
      <c r="B23" s="2">
        <v>0.28958333333333336</v>
      </c>
      <c r="C23" s="2">
        <v>0.30208333333333331</v>
      </c>
      <c r="D23" s="2">
        <v>0.31041666666666667</v>
      </c>
      <c r="E23" s="2">
        <v>0.31666666666666665</v>
      </c>
      <c r="F23" s="2">
        <v>0.3263888888888889</v>
      </c>
      <c r="G23" s="2">
        <v>0.33333333333333331</v>
      </c>
      <c r="H23" s="2">
        <v>0.33680555555555558</v>
      </c>
      <c r="I23" s="2">
        <v>0.3430555555555555</v>
      </c>
      <c r="J23" s="2">
        <v>0.34652777777777777</v>
      </c>
      <c r="K23" s="2">
        <v>0.35625000000000001</v>
      </c>
    </row>
    <row r="24" spans="1:24" x14ac:dyDescent="0.55000000000000004">
      <c r="A24" s="2">
        <v>0.29652777777777778</v>
      </c>
      <c r="B24" s="1" t="s">
        <v>0</v>
      </c>
      <c r="C24" s="2">
        <v>0.30555555555555552</v>
      </c>
      <c r="D24" s="2">
        <v>0.31388888888888888</v>
      </c>
      <c r="E24" s="2">
        <v>0.3215277777777778</v>
      </c>
      <c r="F24" s="2">
        <v>0.33055555555555555</v>
      </c>
      <c r="G24" s="2">
        <v>0.33819444444444446</v>
      </c>
      <c r="H24" s="2">
        <v>0.34166666666666662</v>
      </c>
      <c r="I24" s="2">
        <v>0.34791666666666665</v>
      </c>
      <c r="J24" s="2">
        <v>0.35069444444444442</v>
      </c>
      <c r="K24" s="2">
        <v>0.36041666666666666</v>
      </c>
      <c r="N24" s="3">
        <v>0.62430555555555556</v>
      </c>
      <c r="O24" s="3">
        <v>0.63263888888888886</v>
      </c>
      <c r="P24" s="3">
        <v>0.63680555555555551</v>
      </c>
      <c r="Q24" s="3">
        <v>0.64236111111111105</v>
      </c>
      <c r="R24" s="3">
        <v>0.64583333333333337</v>
      </c>
      <c r="S24" s="3">
        <v>0.65208333333333335</v>
      </c>
      <c r="T24" s="3">
        <v>0.66041666666666665</v>
      </c>
      <c r="U24" s="3">
        <v>0.66597222222222219</v>
      </c>
      <c r="V24" s="3">
        <v>0.67638888888888893</v>
      </c>
      <c r="W24" s="4" t="s">
        <v>0</v>
      </c>
      <c r="X24" s="3">
        <v>0.68472222222222223</v>
      </c>
    </row>
    <row r="25" spans="1:24" x14ac:dyDescent="0.55000000000000004">
      <c r="A25" s="1" t="s">
        <v>0</v>
      </c>
      <c r="B25" s="2">
        <v>0.29444444444444445</v>
      </c>
      <c r="C25" s="2">
        <v>0.30763888888888891</v>
      </c>
      <c r="D25" s="2">
        <v>0.31666666666666665</v>
      </c>
      <c r="E25" s="2">
        <v>0.32430555555555557</v>
      </c>
      <c r="F25" s="2">
        <v>0.33333333333333331</v>
      </c>
      <c r="G25" s="2">
        <v>0.34166666666666662</v>
      </c>
      <c r="H25" s="2">
        <v>0.34513888888888888</v>
      </c>
      <c r="I25" s="2">
        <v>0.35138888888888892</v>
      </c>
      <c r="J25" s="2">
        <v>0.35416666666666669</v>
      </c>
      <c r="K25" s="1" t="s">
        <v>2</v>
      </c>
      <c r="N25" s="3">
        <v>0.63055555555555554</v>
      </c>
      <c r="O25" s="3">
        <v>0.6381944444444444</v>
      </c>
      <c r="P25" s="3">
        <v>0.64236111111111105</v>
      </c>
      <c r="Q25" s="3">
        <v>0.6479166666666667</v>
      </c>
      <c r="R25" s="3">
        <v>0.65138888888888891</v>
      </c>
      <c r="S25" s="3">
        <v>0.65763888888888888</v>
      </c>
      <c r="T25" s="3">
        <v>0.66597222222222219</v>
      </c>
      <c r="U25" s="3">
        <v>0.67152777777777783</v>
      </c>
      <c r="V25" s="3">
        <v>0.68194444444444446</v>
      </c>
      <c r="W25" s="4" t="s">
        <v>0</v>
      </c>
      <c r="X25" s="3">
        <v>0.69027777777777777</v>
      </c>
    </row>
    <row r="26" spans="1:24" x14ac:dyDescent="0.55000000000000004">
      <c r="A26" s="2">
        <v>0.3</v>
      </c>
      <c r="B26" s="1" t="s">
        <v>0</v>
      </c>
      <c r="C26" s="2">
        <v>0.30902777777777779</v>
      </c>
      <c r="D26" s="2">
        <v>0.31805555555555554</v>
      </c>
      <c r="E26" s="2">
        <v>0.32708333333333334</v>
      </c>
      <c r="F26" s="2">
        <v>0.33611111111111108</v>
      </c>
      <c r="G26" s="2">
        <v>0.3444444444444445</v>
      </c>
      <c r="H26" s="2">
        <v>0.34791666666666665</v>
      </c>
      <c r="I26" s="2">
        <v>0.35416666666666669</v>
      </c>
      <c r="J26" s="2">
        <v>0.35694444444444445</v>
      </c>
      <c r="K26" s="2">
        <v>0.3666666666666667</v>
      </c>
      <c r="N26" s="3">
        <v>0.63472222222222219</v>
      </c>
      <c r="O26" s="3">
        <v>0.64236111111111105</v>
      </c>
      <c r="P26" s="3">
        <v>0.64652777777777781</v>
      </c>
      <c r="Q26" s="3">
        <v>0.65208333333333335</v>
      </c>
      <c r="R26" s="3">
        <v>0.65555555555555556</v>
      </c>
      <c r="S26" s="3">
        <v>0.66249999999999998</v>
      </c>
      <c r="T26" s="3">
        <v>0.67083333333333339</v>
      </c>
      <c r="U26" s="3">
        <v>0.67708333333333337</v>
      </c>
      <c r="V26" s="3">
        <v>0.68680555555555556</v>
      </c>
      <c r="W26" s="4" t="s">
        <v>0</v>
      </c>
      <c r="X26" s="3">
        <v>0.6958333333333333</v>
      </c>
    </row>
    <row r="27" spans="1:24" x14ac:dyDescent="0.55000000000000004">
      <c r="A27" s="1" t="s">
        <v>0</v>
      </c>
      <c r="B27" s="2">
        <v>0.30208333333333331</v>
      </c>
      <c r="C27" s="2">
        <v>0.31388888888888888</v>
      </c>
      <c r="D27" s="2">
        <v>0.32291666666666669</v>
      </c>
      <c r="E27" s="2">
        <v>0.33055555555555555</v>
      </c>
      <c r="F27" s="2">
        <v>0.33958333333333335</v>
      </c>
      <c r="G27" s="2">
        <v>0.34791666666666665</v>
      </c>
      <c r="H27" s="2">
        <v>0.35138888888888892</v>
      </c>
      <c r="I27" s="2">
        <v>0.3576388888888889</v>
      </c>
      <c r="J27" s="2">
        <v>0.36041666666666666</v>
      </c>
      <c r="K27" s="2">
        <v>0.37013888888888885</v>
      </c>
      <c r="N27" s="3">
        <v>0.64166666666666672</v>
      </c>
      <c r="O27" s="3">
        <v>0.64930555555555558</v>
      </c>
      <c r="P27" s="3">
        <v>0.65347222222222223</v>
      </c>
      <c r="Q27" s="3">
        <v>0.65902777777777777</v>
      </c>
      <c r="R27" s="3">
        <v>0.66249999999999998</v>
      </c>
      <c r="S27" s="3">
        <v>0.6694444444444444</v>
      </c>
      <c r="T27" s="3">
        <v>0.6777777777777777</v>
      </c>
      <c r="U27" s="3">
        <v>0.68402777777777779</v>
      </c>
      <c r="V27" s="3">
        <v>0.69374999999999998</v>
      </c>
      <c r="W27" s="4" t="s">
        <v>0</v>
      </c>
      <c r="X27" s="3">
        <v>0.70277777777777783</v>
      </c>
    </row>
    <row r="28" spans="1:24" x14ac:dyDescent="0.55000000000000004">
      <c r="A28" s="2">
        <v>0.30763888888888891</v>
      </c>
      <c r="B28" s="1" t="s">
        <v>0</v>
      </c>
      <c r="C28" s="2">
        <v>0.31666666666666665</v>
      </c>
      <c r="D28" s="2">
        <v>0.32569444444444445</v>
      </c>
      <c r="E28" s="2">
        <v>0.33333333333333331</v>
      </c>
      <c r="F28" s="2">
        <v>0.3430555555555555</v>
      </c>
      <c r="G28" s="2">
        <v>0.35069444444444442</v>
      </c>
      <c r="H28" s="2">
        <v>0.35486111111111113</v>
      </c>
      <c r="I28" s="2">
        <v>0.3611111111111111</v>
      </c>
      <c r="J28" s="2">
        <v>0.36458333333333331</v>
      </c>
      <c r="K28" s="2">
        <v>0.37638888888888888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55000000000000004">
      <c r="A29" s="1" t="s">
        <v>0</v>
      </c>
      <c r="B29" s="1" t="s">
        <v>0</v>
      </c>
      <c r="C29" s="2">
        <v>0.31944444444444448</v>
      </c>
      <c r="D29" s="2">
        <v>0.32847222222222222</v>
      </c>
      <c r="E29" s="2">
        <v>0.33611111111111108</v>
      </c>
      <c r="F29" s="2">
        <v>0.34583333333333338</v>
      </c>
      <c r="G29" s="2">
        <v>0.35347222222222219</v>
      </c>
      <c r="H29" s="2">
        <v>0.3576388888888889</v>
      </c>
      <c r="I29" s="1" t="s">
        <v>0</v>
      </c>
      <c r="J29" s="1" t="s">
        <v>0</v>
      </c>
      <c r="K29" s="1" t="s">
        <v>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55000000000000004">
      <c r="A30" s="1" t="s">
        <v>0</v>
      </c>
      <c r="B30" s="2">
        <v>0.31041666666666667</v>
      </c>
      <c r="C30" s="2">
        <v>0.32222222222222224</v>
      </c>
      <c r="D30" s="2">
        <v>0.33124999999999999</v>
      </c>
      <c r="E30" s="2">
        <v>0.33888888888888885</v>
      </c>
      <c r="F30" s="2">
        <v>0.34930555555555554</v>
      </c>
      <c r="G30" s="2">
        <v>0.3576388888888889</v>
      </c>
      <c r="H30" s="2">
        <v>0.36180555555555555</v>
      </c>
      <c r="I30" s="2">
        <v>0.36805555555555558</v>
      </c>
      <c r="J30" s="2">
        <v>0.37083333333333335</v>
      </c>
      <c r="K30" s="2">
        <v>0.38055555555555554</v>
      </c>
      <c r="N30" s="3">
        <v>0.64583333333333337</v>
      </c>
      <c r="O30" s="3">
        <v>0.65347222222222223</v>
      </c>
      <c r="P30" s="3">
        <v>0.65763888888888888</v>
      </c>
      <c r="Q30" s="3">
        <v>0.66319444444444442</v>
      </c>
      <c r="R30" s="3">
        <v>0.66666666666666663</v>
      </c>
      <c r="S30" s="3">
        <v>0.67361111111111116</v>
      </c>
      <c r="T30" s="3">
        <v>0.68194444444444446</v>
      </c>
      <c r="U30" s="3">
        <v>0.68888888888888899</v>
      </c>
      <c r="V30" s="3">
        <v>0.69652777777777775</v>
      </c>
      <c r="W30" s="4" t="s">
        <v>0</v>
      </c>
      <c r="X30" s="3">
        <v>0.7055555555555556</v>
      </c>
    </row>
    <row r="31" spans="1:24" x14ac:dyDescent="0.55000000000000004">
      <c r="A31" s="2">
        <v>0.31666666666666665</v>
      </c>
      <c r="B31" s="1" t="s">
        <v>0</v>
      </c>
      <c r="C31" s="2">
        <v>0.32500000000000001</v>
      </c>
      <c r="D31" s="2">
        <v>0.33402777777777781</v>
      </c>
      <c r="E31" s="2">
        <v>0.34236111111111112</v>
      </c>
      <c r="F31" s="2">
        <v>0.3520833333333333</v>
      </c>
      <c r="G31" s="2">
        <v>0.3611111111111111</v>
      </c>
      <c r="H31" s="2">
        <v>0.36458333333333331</v>
      </c>
      <c r="I31" s="2">
        <v>0.37083333333333335</v>
      </c>
      <c r="J31" s="2">
        <v>0.37361111111111112</v>
      </c>
      <c r="K31" s="1" t="s">
        <v>3</v>
      </c>
      <c r="N31" s="3">
        <v>0.65</v>
      </c>
      <c r="O31" s="3">
        <v>0.65763888888888888</v>
      </c>
      <c r="P31" s="3">
        <v>0.66180555555555554</v>
      </c>
      <c r="Q31" s="3">
        <v>0.66736111111111107</v>
      </c>
      <c r="R31" s="3">
        <v>0.67083333333333339</v>
      </c>
      <c r="S31" s="3">
        <v>0.6777777777777777</v>
      </c>
      <c r="T31" s="3">
        <v>0.68611111111111101</v>
      </c>
      <c r="U31" s="3">
        <v>0.69166666666666676</v>
      </c>
      <c r="V31" s="3">
        <v>0.69930555555555562</v>
      </c>
      <c r="W31" s="4" t="s">
        <v>0</v>
      </c>
      <c r="X31" s="3">
        <v>0.70833333333333337</v>
      </c>
    </row>
    <row r="32" spans="1:24" x14ac:dyDescent="0.55000000000000004">
      <c r="A32" s="2">
        <v>0.31944444444444448</v>
      </c>
      <c r="B32" s="1" t="s">
        <v>0</v>
      </c>
      <c r="C32" s="2">
        <v>0.32777777777777778</v>
      </c>
      <c r="D32" s="2">
        <v>0.33680555555555558</v>
      </c>
      <c r="E32" s="2">
        <v>0.34513888888888888</v>
      </c>
      <c r="F32" s="2">
        <v>0.35555555555555557</v>
      </c>
      <c r="G32" s="2">
        <v>0.36388888888888887</v>
      </c>
      <c r="H32" s="2">
        <v>0.36805555555555558</v>
      </c>
      <c r="I32" s="2">
        <v>0.3743055555555555</v>
      </c>
      <c r="J32" s="2">
        <v>0.37708333333333338</v>
      </c>
      <c r="K32" s="2">
        <v>0.38611111111111113</v>
      </c>
      <c r="N32" s="3">
        <v>0.65416666666666667</v>
      </c>
      <c r="O32" s="3">
        <v>0.66249999999999998</v>
      </c>
      <c r="P32" s="3">
        <v>0.66597222222222219</v>
      </c>
      <c r="Q32" s="3">
        <v>0.67222222222222217</v>
      </c>
      <c r="R32" s="3">
        <v>0.67569444444444438</v>
      </c>
      <c r="S32" s="3">
        <v>0.68263888888888891</v>
      </c>
      <c r="T32" s="3">
        <v>0.69097222222222221</v>
      </c>
      <c r="U32" s="3">
        <v>0.69652777777777775</v>
      </c>
      <c r="V32" s="3">
        <v>0.70416666666666661</v>
      </c>
      <c r="W32" s="4" t="s">
        <v>0</v>
      </c>
      <c r="X32" s="3">
        <v>0.71319444444444446</v>
      </c>
    </row>
    <row r="33" spans="1:24" x14ac:dyDescent="0.55000000000000004">
      <c r="A33" s="1" t="s">
        <v>0</v>
      </c>
      <c r="B33" s="2">
        <v>0.31875000000000003</v>
      </c>
      <c r="C33" s="2">
        <v>0.33055555555555555</v>
      </c>
      <c r="D33" s="2">
        <v>0.33958333333333335</v>
      </c>
      <c r="E33" s="2">
        <v>0.34791666666666665</v>
      </c>
      <c r="F33" s="2">
        <v>0.35833333333333334</v>
      </c>
      <c r="G33" s="2">
        <v>0.3666666666666667</v>
      </c>
      <c r="H33" s="2">
        <v>0.37083333333333335</v>
      </c>
      <c r="I33" s="2">
        <v>0.37708333333333338</v>
      </c>
      <c r="J33" s="2">
        <v>0.37986111111111115</v>
      </c>
      <c r="K33" s="1" t="s">
        <v>4</v>
      </c>
      <c r="N33" s="4" t="s">
        <v>29</v>
      </c>
      <c r="O33" s="3">
        <v>0.66597222222222219</v>
      </c>
      <c r="P33" s="3">
        <v>0.67013888888888884</v>
      </c>
      <c r="Q33" s="3">
        <v>0.67569444444444438</v>
      </c>
      <c r="R33" s="3">
        <v>0.6791666666666667</v>
      </c>
      <c r="S33" s="3">
        <v>0.68611111111111101</v>
      </c>
      <c r="T33" s="3">
        <v>0.69513888888888886</v>
      </c>
      <c r="U33" s="3">
        <v>0.70138888888888884</v>
      </c>
      <c r="V33" s="3">
        <v>0.7090277777777777</v>
      </c>
      <c r="W33" s="3">
        <v>0.72013888888888899</v>
      </c>
      <c r="X33" s="4" t="s">
        <v>0</v>
      </c>
    </row>
    <row r="34" spans="1:24" x14ac:dyDescent="0.55000000000000004">
      <c r="A34" s="2">
        <v>0.32500000000000001</v>
      </c>
      <c r="B34" s="1" t="s">
        <v>0</v>
      </c>
      <c r="C34" s="2">
        <v>0.33333333333333331</v>
      </c>
      <c r="D34" s="2">
        <v>0.34236111111111112</v>
      </c>
      <c r="E34" s="2">
        <v>0.35069444444444442</v>
      </c>
      <c r="F34" s="2">
        <v>0.36180555555555555</v>
      </c>
      <c r="G34" s="2">
        <v>0.37013888888888885</v>
      </c>
      <c r="H34" s="2">
        <v>0.3743055555555555</v>
      </c>
      <c r="I34" s="2">
        <v>0.38055555555555554</v>
      </c>
      <c r="J34" s="2">
        <v>0.3833333333333333</v>
      </c>
      <c r="K34" s="2">
        <v>0.3923611111111111</v>
      </c>
      <c r="N34" s="3">
        <v>0.66180555555555554</v>
      </c>
      <c r="O34" s="3">
        <v>0.67013888888888884</v>
      </c>
      <c r="P34" s="3">
        <v>0.6743055555555556</v>
      </c>
      <c r="Q34" s="3">
        <v>0.67986111111111114</v>
      </c>
      <c r="R34" s="3">
        <v>0.68333333333333324</v>
      </c>
      <c r="S34" s="3">
        <v>0.69027777777777777</v>
      </c>
      <c r="T34" s="3">
        <v>0.69930555555555562</v>
      </c>
      <c r="U34" s="3">
        <v>0.70486111111111116</v>
      </c>
      <c r="V34" s="3">
        <v>0.71319444444444446</v>
      </c>
      <c r="W34" s="4" t="s">
        <v>0</v>
      </c>
      <c r="X34" s="3">
        <v>0.72222222222222221</v>
      </c>
    </row>
    <row r="35" spans="1:24" x14ac:dyDescent="0.55000000000000004">
      <c r="A35" s="1" t="s">
        <v>0</v>
      </c>
      <c r="B35" s="2">
        <v>0.32500000000000001</v>
      </c>
      <c r="C35" s="2">
        <v>0.33680555555555558</v>
      </c>
      <c r="D35" s="2">
        <v>0.34583333333333338</v>
      </c>
      <c r="E35" s="2">
        <v>0.35347222222222219</v>
      </c>
      <c r="F35" s="2">
        <v>0.36458333333333331</v>
      </c>
      <c r="G35" s="2">
        <v>0.37361111111111112</v>
      </c>
      <c r="H35" s="2">
        <v>0.37708333333333338</v>
      </c>
      <c r="I35" s="1" t="s">
        <v>0</v>
      </c>
      <c r="J35" s="1" t="s">
        <v>0</v>
      </c>
      <c r="K35" s="1" t="s">
        <v>0</v>
      </c>
      <c r="N35" s="3">
        <v>0.66736111111111107</v>
      </c>
      <c r="O35" s="3">
        <v>0.67569444444444438</v>
      </c>
      <c r="P35" s="3">
        <v>0.6791666666666667</v>
      </c>
      <c r="Q35" s="3">
        <v>0.68541666666666667</v>
      </c>
      <c r="R35" s="3">
        <v>0.68888888888888899</v>
      </c>
      <c r="S35" s="3">
        <v>0.6958333333333333</v>
      </c>
      <c r="T35" s="3">
        <v>0.70416666666666661</v>
      </c>
      <c r="U35" s="3">
        <v>0.70972222222222225</v>
      </c>
      <c r="V35" s="3">
        <v>0.71944444444444444</v>
      </c>
      <c r="W35" s="3">
        <v>0.73055555555555562</v>
      </c>
      <c r="X35" s="4" t="s">
        <v>0</v>
      </c>
    </row>
    <row r="36" spans="1:24" x14ac:dyDescent="0.55000000000000004">
      <c r="A36" s="2">
        <v>0.33124999999999999</v>
      </c>
      <c r="B36" s="1" t="s">
        <v>0</v>
      </c>
      <c r="C36" s="2">
        <v>0.33958333333333335</v>
      </c>
      <c r="D36" s="2">
        <v>0.34861111111111115</v>
      </c>
      <c r="E36" s="2">
        <v>0.3576388888888889</v>
      </c>
      <c r="F36" s="2">
        <v>0.36944444444444446</v>
      </c>
      <c r="G36" s="2">
        <v>0.37777777777777777</v>
      </c>
      <c r="H36" s="2">
        <v>0.38194444444444442</v>
      </c>
      <c r="I36" s="2">
        <v>0.38819444444444445</v>
      </c>
      <c r="J36" s="2">
        <v>0.39097222222222222</v>
      </c>
      <c r="K36" s="2">
        <v>0.39999999999999997</v>
      </c>
      <c r="N36" s="4" t="s">
        <v>30</v>
      </c>
      <c r="O36" s="3">
        <v>0.67847222222222225</v>
      </c>
      <c r="P36" s="3">
        <v>0.68194444444444446</v>
      </c>
      <c r="Q36" s="3">
        <v>0.68819444444444444</v>
      </c>
      <c r="R36" s="3">
        <v>0.69166666666666676</v>
      </c>
      <c r="S36" s="3">
        <v>0.69861111111111107</v>
      </c>
      <c r="T36" s="3">
        <v>0.70763888888888893</v>
      </c>
      <c r="U36" s="3">
        <v>0.71319444444444446</v>
      </c>
      <c r="V36" s="3">
        <v>0.72083333333333333</v>
      </c>
      <c r="W36" s="4" t="s">
        <v>0</v>
      </c>
      <c r="X36" s="3">
        <v>0.72916666666666663</v>
      </c>
    </row>
    <row r="37" spans="1:24" x14ac:dyDescent="0.55000000000000004">
      <c r="A37" s="1" t="s">
        <v>0</v>
      </c>
      <c r="B37" s="2">
        <v>0.3298611111111111</v>
      </c>
      <c r="C37" s="2">
        <v>0.34097222222222223</v>
      </c>
      <c r="D37" s="2">
        <v>0.35000000000000003</v>
      </c>
      <c r="E37" s="2">
        <v>0.36041666666666666</v>
      </c>
      <c r="F37" s="2">
        <v>0.37222222222222223</v>
      </c>
      <c r="G37" s="2">
        <v>0.38055555555555554</v>
      </c>
      <c r="H37" s="2">
        <v>0.38472222222222219</v>
      </c>
      <c r="I37" s="2">
        <v>0.39097222222222222</v>
      </c>
      <c r="J37" s="2">
        <v>0.39444444444444443</v>
      </c>
      <c r="K37" s="2">
        <v>0.40347222222222223</v>
      </c>
      <c r="N37" s="3">
        <v>0.67083333333333339</v>
      </c>
      <c r="O37" s="3">
        <v>0.67986111111111114</v>
      </c>
      <c r="P37" s="3">
        <v>0.68333333333333324</v>
      </c>
      <c r="Q37" s="3">
        <v>0.68958333333333333</v>
      </c>
      <c r="R37" s="3">
        <v>0.69305555555555554</v>
      </c>
      <c r="S37" s="3">
        <v>0.70000000000000007</v>
      </c>
      <c r="T37" s="3">
        <v>0.7090277777777777</v>
      </c>
      <c r="U37" s="3">
        <v>0.71458333333333324</v>
      </c>
      <c r="V37" s="3">
        <v>0.72430555555555554</v>
      </c>
      <c r="W37" s="3">
        <v>0.73541666666666661</v>
      </c>
      <c r="X37" s="4" t="s">
        <v>0</v>
      </c>
    </row>
    <row r="38" spans="1:24" x14ac:dyDescent="0.55000000000000004">
      <c r="A38" s="2">
        <v>0.33749999999999997</v>
      </c>
      <c r="B38" s="1" t="s">
        <v>0</v>
      </c>
      <c r="C38" s="2">
        <v>0.34583333333333338</v>
      </c>
      <c r="D38" s="2">
        <v>0.35486111111111113</v>
      </c>
      <c r="E38" s="2">
        <v>0.36319444444444443</v>
      </c>
      <c r="F38" s="2">
        <v>0.375</v>
      </c>
      <c r="G38" s="2">
        <v>0.3840277777777778</v>
      </c>
      <c r="H38" s="2">
        <v>0.38819444444444445</v>
      </c>
      <c r="I38" s="1" t="s">
        <v>0</v>
      </c>
      <c r="J38" s="1" t="s">
        <v>0</v>
      </c>
      <c r="K38" s="1" t="s">
        <v>0</v>
      </c>
      <c r="N38" s="3">
        <v>0.67708333333333337</v>
      </c>
      <c r="O38" s="3">
        <v>0.68541666666666667</v>
      </c>
      <c r="P38" s="3">
        <v>0.68958333333333333</v>
      </c>
      <c r="Q38" s="3">
        <v>0.6958333333333333</v>
      </c>
      <c r="R38" s="3">
        <v>0.69930555555555562</v>
      </c>
      <c r="S38" s="3">
        <v>0.70624999999999993</v>
      </c>
      <c r="T38" s="3">
        <v>0.71527777777777779</v>
      </c>
      <c r="U38" s="3">
        <v>0.72083333333333333</v>
      </c>
      <c r="V38" s="3">
        <v>0.7284722222222223</v>
      </c>
      <c r="W38" s="4" t="s">
        <v>0</v>
      </c>
      <c r="X38" s="3">
        <v>0.73749999999999993</v>
      </c>
    </row>
    <row r="39" spans="1:24" x14ac:dyDescent="0.55000000000000004">
      <c r="A39" s="1" t="s">
        <v>0</v>
      </c>
      <c r="B39" s="2">
        <v>0.33819444444444446</v>
      </c>
      <c r="C39" s="2">
        <v>0.35000000000000003</v>
      </c>
      <c r="D39" s="2">
        <v>0.35902777777777778</v>
      </c>
      <c r="E39" s="2">
        <v>0.3666666666666667</v>
      </c>
      <c r="F39" s="2">
        <v>0.37847222222222227</v>
      </c>
      <c r="G39" s="2">
        <v>0.38750000000000001</v>
      </c>
      <c r="H39" s="2">
        <v>0.39097222222222222</v>
      </c>
      <c r="I39" s="2">
        <v>0.3972222222222222</v>
      </c>
      <c r="J39" s="2">
        <v>0.39999999999999997</v>
      </c>
      <c r="K39" s="2">
        <v>0.40902777777777777</v>
      </c>
      <c r="N39" s="4" t="s">
        <v>31</v>
      </c>
      <c r="O39" s="3">
        <v>0.68958333333333333</v>
      </c>
      <c r="P39" s="3">
        <v>0.69305555555555554</v>
      </c>
      <c r="Q39" s="3">
        <v>0.69930555555555562</v>
      </c>
      <c r="R39" s="3">
        <v>0.70347222222222217</v>
      </c>
      <c r="S39" s="3">
        <v>0.7104166666666667</v>
      </c>
      <c r="T39" s="3">
        <v>0.71944444444444444</v>
      </c>
      <c r="U39" s="3">
        <v>0.72569444444444453</v>
      </c>
      <c r="V39" s="3">
        <v>0.73472222222222217</v>
      </c>
      <c r="W39" s="3">
        <v>0.74583333333333324</v>
      </c>
      <c r="X39" s="4" t="s">
        <v>0</v>
      </c>
    </row>
    <row r="40" spans="1:24" x14ac:dyDescent="0.55000000000000004">
      <c r="A40" s="2">
        <v>0.34513888888888888</v>
      </c>
      <c r="B40" s="1" t="s">
        <v>0</v>
      </c>
      <c r="C40" s="2">
        <v>0.35347222222222219</v>
      </c>
      <c r="D40" s="2">
        <v>0.36249999999999999</v>
      </c>
      <c r="E40" s="2">
        <v>0.37013888888888885</v>
      </c>
      <c r="F40" s="2">
        <v>0.38194444444444442</v>
      </c>
      <c r="G40" s="2">
        <v>0.39097222222222222</v>
      </c>
      <c r="H40" s="2">
        <v>0.39444444444444443</v>
      </c>
      <c r="I40" s="2">
        <v>0.40069444444444446</v>
      </c>
      <c r="J40" s="2">
        <v>0.40347222222222223</v>
      </c>
      <c r="K40" s="2">
        <v>0.41250000000000003</v>
      </c>
      <c r="N40" s="3">
        <v>0.68055555555555547</v>
      </c>
      <c r="O40" s="3">
        <v>0.69097222222222221</v>
      </c>
      <c r="P40" s="3">
        <v>0.69444444444444453</v>
      </c>
      <c r="Q40" s="3">
        <v>0.7006944444444444</v>
      </c>
      <c r="R40" s="3">
        <v>0.70486111111111116</v>
      </c>
      <c r="S40" s="3">
        <v>0.71180555555555547</v>
      </c>
      <c r="T40" s="3">
        <v>0.72083333333333333</v>
      </c>
      <c r="U40" s="3">
        <v>0.7270833333333333</v>
      </c>
      <c r="V40" s="3">
        <v>0.7368055555555556</v>
      </c>
      <c r="W40" s="4" t="s">
        <v>0</v>
      </c>
      <c r="X40" s="3">
        <v>0.74513888888888891</v>
      </c>
    </row>
    <row r="41" spans="1:24" x14ac:dyDescent="0.55000000000000004">
      <c r="A41" s="2">
        <v>0.34861111111111115</v>
      </c>
      <c r="B41" s="1" t="s">
        <v>0</v>
      </c>
      <c r="C41" s="2">
        <v>0.35694444444444445</v>
      </c>
      <c r="D41" s="2">
        <v>0.3659722222222222</v>
      </c>
      <c r="E41" s="2">
        <v>0.37361111111111112</v>
      </c>
      <c r="F41" s="2">
        <v>0.38472222222222219</v>
      </c>
      <c r="G41" s="2">
        <v>0.39444444444444443</v>
      </c>
      <c r="H41" s="2">
        <v>0.3979166666666667</v>
      </c>
      <c r="I41" s="1" t="s">
        <v>0</v>
      </c>
      <c r="J41" s="1" t="s">
        <v>0</v>
      </c>
      <c r="K41" s="1" t="s">
        <v>0</v>
      </c>
      <c r="N41" s="4" t="s">
        <v>0</v>
      </c>
      <c r="O41" s="4" t="s">
        <v>0</v>
      </c>
      <c r="P41" s="4" t="s">
        <v>0</v>
      </c>
      <c r="Q41" s="3">
        <v>0.70624999999999993</v>
      </c>
      <c r="R41" s="3">
        <v>0.7104166666666667</v>
      </c>
      <c r="S41" s="3">
        <v>0.71736111111111101</v>
      </c>
      <c r="T41" s="3">
        <v>0.72638888888888886</v>
      </c>
      <c r="U41" s="3">
        <v>0.73263888888888884</v>
      </c>
      <c r="V41" s="3">
        <v>0.74236111111111114</v>
      </c>
      <c r="W41" s="3">
        <v>0.75347222222222221</v>
      </c>
      <c r="X41" s="4" t="s">
        <v>0</v>
      </c>
    </row>
    <row r="42" spans="1:24" x14ac:dyDescent="0.55000000000000004">
      <c r="A42" s="2">
        <v>0.35416666666666669</v>
      </c>
      <c r="B42" s="1" t="s">
        <v>0</v>
      </c>
      <c r="C42" s="2">
        <v>0.36249999999999999</v>
      </c>
      <c r="D42" s="2">
        <v>0.37083333333333335</v>
      </c>
      <c r="E42" s="2">
        <v>0.37916666666666665</v>
      </c>
      <c r="F42" s="2">
        <v>0.39027777777777778</v>
      </c>
      <c r="G42" s="2">
        <v>0.39930555555555558</v>
      </c>
      <c r="H42" s="2">
        <v>0.40347222222222223</v>
      </c>
      <c r="I42" s="2">
        <v>0.40972222222222227</v>
      </c>
      <c r="J42" s="2">
        <v>0.41250000000000003</v>
      </c>
      <c r="K42" s="2">
        <v>0.42152777777777778</v>
      </c>
      <c r="N42" s="4" t="s">
        <v>32</v>
      </c>
      <c r="O42" s="3">
        <v>0.69861111111111107</v>
      </c>
      <c r="P42" s="3">
        <v>0.70208333333333339</v>
      </c>
      <c r="Q42" s="3">
        <v>0.7090277777777777</v>
      </c>
      <c r="R42" s="3">
        <v>0.71319444444444446</v>
      </c>
      <c r="S42" s="3">
        <v>0.72013888888888899</v>
      </c>
      <c r="T42" s="3">
        <v>0.7284722222222223</v>
      </c>
      <c r="U42" s="3">
        <v>0.73472222222222217</v>
      </c>
      <c r="V42" s="3">
        <v>0.74305555555555547</v>
      </c>
      <c r="W42" s="4" t="s">
        <v>0</v>
      </c>
      <c r="X42" s="3">
        <v>0.75208333333333333</v>
      </c>
    </row>
    <row r="43" spans="1:24" x14ac:dyDescent="0.55000000000000004">
      <c r="A43" s="2">
        <v>0.35972222222222222</v>
      </c>
      <c r="B43" s="1" t="s">
        <v>0</v>
      </c>
      <c r="C43" s="2">
        <v>0.36805555555555558</v>
      </c>
      <c r="D43" s="2">
        <v>0.37638888888888888</v>
      </c>
      <c r="E43" s="2">
        <v>0.3833333333333333</v>
      </c>
      <c r="F43" s="2">
        <v>0.39444444444444443</v>
      </c>
      <c r="G43" s="2">
        <v>0.40347222222222223</v>
      </c>
      <c r="H43" s="2">
        <v>0.40763888888888888</v>
      </c>
      <c r="I43" s="2">
        <v>0.41388888888888892</v>
      </c>
      <c r="J43" s="2">
        <v>0.41666666666666669</v>
      </c>
      <c r="K43" s="2">
        <v>0.42569444444444443</v>
      </c>
      <c r="N43" s="3">
        <v>0.68888888888888899</v>
      </c>
      <c r="O43" s="3">
        <v>0.70000000000000007</v>
      </c>
      <c r="P43" s="3">
        <v>0.70347222222222217</v>
      </c>
      <c r="Q43" s="3">
        <v>0.7104166666666667</v>
      </c>
      <c r="R43" s="3">
        <v>0.71458333333333324</v>
      </c>
      <c r="S43" s="3">
        <v>0.72152777777777777</v>
      </c>
      <c r="T43" s="3">
        <v>0.73055555555555562</v>
      </c>
      <c r="U43" s="3">
        <v>0.73819444444444438</v>
      </c>
      <c r="V43" s="3">
        <v>0.74652777777777779</v>
      </c>
      <c r="W43" s="3">
        <v>0.7583333333333333</v>
      </c>
      <c r="X43" s="4" t="s">
        <v>0</v>
      </c>
    </row>
    <row r="44" spans="1:24" x14ac:dyDescent="0.55000000000000004">
      <c r="A44" s="2">
        <v>0.36249999999999999</v>
      </c>
      <c r="B44" s="1" t="s">
        <v>0</v>
      </c>
      <c r="C44" s="2">
        <v>0.37083333333333335</v>
      </c>
      <c r="D44" s="2">
        <v>0.37986111111111115</v>
      </c>
      <c r="E44" s="2">
        <v>0.38819444444444445</v>
      </c>
      <c r="F44" s="2">
        <v>0.3979166666666667</v>
      </c>
      <c r="G44" s="2">
        <v>0.40763888888888888</v>
      </c>
      <c r="H44" s="2">
        <v>0.41111111111111115</v>
      </c>
      <c r="I44" s="2">
        <v>0.41736111111111113</v>
      </c>
      <c r="J44" s="2">
        <v>0.4201388888888889</v>
      </c>
      <c r="K44" s="2">
        <v>0.4291666666666667</v>
      </c>
      <c r="N44" s="3">
        <v>0.69513888888888886</v>
      </c>
      <c r="O44" s="3">
        <v>0.70347222222222217</v>
      </c>
      <c r="P44" s="3">
        <v>0.70694444444444438</v>
      </c>
      <c r="Q44" s="3">
        <v>0.71319444444444446</v>
      </c>
      <c r="R44" s="3">
        <v>0.71736111111111101</v>
      </c>
      <c r="S44" s="3">
        <v>0.72430555555555554</v>
      </c>
      <c r="T44" s="3">
        <v>0.73333333333333339</v>
      </c>
      <c r="U44" s="3">
        <v>0.7402777777777777</v>
      </c>
      <c r="V44" s="3">
        <v>0.74861111111111101</v>
      </c>
      <c r="W44" s="4" t="s">
        <v>0</v>
      </c>
      <c r="X44" s="3">
        <v>0.75694444444444453</v>
      </c>
    </row>
    <row r="45" spans="1:24" x14ac:dyDescent="0.55000000000000004">
      <c r="N45" s="4" t="s">
        <v>0</v>
      </c>
      <c r="O45" s="4" t="s">
        <v>0</v>
      </c>
      <c r="P45" s="4" t="s">
        <v>0</v>
      </c>
      <c r="Q45" s="3">
        <v>0.71597222222222223</v>
      </c>
      <c r="R45" s="3">
        <v>0.72013888888888899</v>
      </c>
      <c r="S45" s="3">
        <v>0.7270833333333333</v>
      </c>
      <c r="T45" s="3">
        <v>0.73541666666666661</v>
      </c>
      <c r="U45" s="3">
        <v>0.74305555555555547</v>
      </c>
      <c r="V45" s="3">
        <v>0.75138888888888899</v>
      </c>
      <c r="W45" s="3">
        <v>0.7631944444444444</v>
      </c>
      <c r="X45" s="4" t="s">
        <v>0</v>
      </c>
    </row>
    <row r="46" spans="1:24" x14ac:dyDescent="0.55000000000000004">
      <c r="N46" s="3">
        <v>0.70000000000000007</v>
      </c>
      <c r="O46" s="3">
        <v>0.70833333333333337</v>
      </c>
      <c r="P46" s="3">
        <v>0.71250000000000002</v>
      </c>
      <c r="Q46" s="3">
        <v>0.71875</v>
      </c>
      <c r="R46" s="3">
        <v>0.72222222222222221</v>
      </c>
      <c r="S46" s="3">
        <v>0.72986111111111107</v>
      </c>
      <c r="T46" s="3">
        <v>0.73888888888888893</v>
      </c>
      <c r="U46" s="3">
        <v>0.74444444444444446</v>
      </c>
      <c r="V46" s="3">
        <v>0.75277777777777777</v>
      </c>
      <c r="W46" s="4" t="s">
        <v>0</v>
      </c>
      <c r="X46" s="3">
        <v>0.76180555555555562</v>
      </c>
    </row>
    <row r="47" spans="1:24" x14ac:dyDescent="0.55000000000000004">
      <c r="A47" s="1" t="s">
        <v>0</v>
      </c>
      <c r="B47" s="1" t="s">
        <v>0</v>
      </c>
      <c r="C47" s="2">
        <v>0.37222222222222223</v>
      </c>
      <c r="D47" s="2">
        <v>0.38472222222222219</v>
      </c>
      <c r="E47" s="2">
        <v>0.39166666666666666</v>
      </c>
      <c r="F47" s="2">
        <v>0.40138888888888885</v>
      </c>
      <c r="G47" s="2">
        <v>0.41111111111111115</v>
      </c>
      <c r="H47" s="2">
        <v>0.4145833333333333</v>
      </c>
      <c r="I47" s="2">
        <v>0.42083333333333334</v>
      </c>
      <c r="J47" s="2">
        <v>0.4236111111111111</v>
      </c>
      <c r="K47" s="2">
        <v>0.43263888888888885</v>
      </c>
      <c r="N47" s="3">
        <v>0.70416666666666661</v>
      </c>
      <c r="O47" s="3">
        <v>0.71319444444444446</v>
      </c>
      <c r="P47" s="3">
        <v>0.71666666666666667</v>
      </c>
      <c r="Q47" s="3">
        <v>0.72361111111111109</v>
      </c>
      <c r="R47" s="3">
        <v>0.7270833333333333</v>
      </c>
      <c r="S47" s="3">
        <v>0.73472222222222217</v>
      </c>
      <c r="T47" s="3">
        <v>0.74375000000000002</v>
      </c>
      <c r="U47" s="3">
        <v>0.75</v>
      </c>
      <c r="V47" s="3">
        <v>0.7597222222222223</v>
      </c>
      <c r="W47" s="3">
        <v>0.77083333333333337</v>
      </c>
      <c r="X47" s="4" t="s">
        <v>0</v>
      </c>
    </row>
    <row r="48" spans="1:24" x14ac:dyDescent="0.55000000000000004">
      <c r="A48" s="2">
        <v>0.37083333333333335</v>
      </c>
      <c r="B48" s="1" t="s">
        <v>0</v>
      </c>
      <c r="C48" s="2">
        <v>0.37916666666666665</v>
      </c>
      <c r="D48" s="2">
        <v>0.38958333333333334</v>
      </c>
      <c r="E48" s="2">
        <v>0.3979166666666667</v>
      </c>
      <c r="F48" s="2">
        <v>0.4069444444444445</v>
      </c>
      <c r="G48" s="2">
        <v>0.41597222222222219</v>
      </c>
      <c r="H48" s="2">
        <v>0.41944444444444445</v>
      </c>
      <c r="I48" s="2">
        <v>0.42569444444444443</v>
      </c>
      <c r="J48" s="2">
        <v>0.4284722222222222</v>
      </c>
      <c r="K48" s="2">
        <v>0.4375</v>
      </c>
      <c r="N48" s="4" t="s">
        <v>0</v>
      </c>
      <c r="O48" s="4" t="s">
        <v>0</v>
      </c>
      <c r="P48" s="4" t="s">
        <v>0</v>
      </c>
      <c r="Q48" s="3">
        <v>0.72499999999999998</v>
      </c>
      <c r="R48" s="3">
        <v>0.7284722222222223</v>
      </c>
      <c r="S48" s="3">
        <v>0.73611111111111116</v>
      </c>
      <c r="T48" s="3">
        <v>0.74513888888888891</v>
      </c>
      <c r="U48" s="3">
        <v>0.75277777777777777</v>
      </c>
      <c r="V48" s="3">
        <v>0.76111111111111107</v>
      </c>
      <c r="W48" s="4" t="s">
        <v>0</v>
      </c>
      <c r="X48" s="3">
        <v>0.76944444444444438</v>
      </c>
    </row>
    <row r="49" spans="1:24" x14ac:dyDescent="0.55000000000000004">
      <c r="A49" s="1" t="s">
        <v>0</v>
      </c>
      <c r="B49" s="1" t="s">
        <v>0</v>
      </c>
      <c r="C49" s="2">
        <v>0.38263888888888892</v>
      </c>
      <c r="D49" s="2">
        <v>0.39374999999999999</v>
      </c>
      <c r="E49" s="2">
        <v>0.40069444444444446</v>
      </c>
      <c r="F49" s="2">
        <v>0.41041666666666665</v>
      </c>
      <c r="G49" s="2">
        <v>0.41805555555555557</v>
      </c>
      <c r="H49" s="2">
        <v>0.42222222222222222</v>
      </c>
      <c r="I49" s="1" t="s">
        <v>0</v>
      </c>
      <c r="J49" s="1" t="s">
        <v>0</v>
      </c>
      <c r="K49" s="1" t="s">
        <v>0</v>
      </c>
      <c r="N49" s="4" t="s">
        <v>33</v>
      </c>
      <c r="O49" s="3">
        <v>0.71944444444444444</v>
      </c>
      <c r="P49" s="3">
        <v>0.72291666666666676</v>
      </c>
      <c r="Q49" s="3">
        <v>0.72986111111111107</v>
      </c>
      <c r="R49" s="3">
        <v>0.73333333333333339</v>
      </c>
      <c r="S49" s="3">
        <v>0.74097222222222225</v>
      </c>
      <c r="T49" s="3">
        <v>0.75</v>
      </c>
      <c r="U49" s="3">
        <v>0.75555555555555554</v>
      </c>
      <c r="V49" s="3">
        <v>0.76388888888888884</v>
      </c>
      <c r="W49" s="4" t="s">
        <v>0</v>
      </c>
      <c r="X49" s="3">
        <v>0.77222222222222225</v>
      </c>
    </row>
    <row r="50" spans="1:24" x14ac:dyDescent="0.55000000000000004">
      <c r="A50" s="2">
        <v>0.37777777777777777</v>
      </c>
      <c r="B50" s="1" t="s">
        <v>0</v>
      </c>
      <c r="C50" s="2">
        <v>0.38611111111111113</v>
      </c>
      <c r="D50" s="2">
        <v>0.39652777777777781</v>
      </c>
      <c r="E50" s="2">
        <v>0.40416666666666662</v>
      </c>
      <c r="F50" s="2">
        <v>0.41319444444444442</v>
      </c>
      <c r="G50" s="2">
        <v>0.42083333333333334</v>
      </c>
      <c r="H50" s="2">
        <v>0.42499999999999999</v>
      </c>
      <c r="I50" s="2">
        <v>0.43124999999999997</v>
      </c>
      <c r="J50" s="2">
        <v>0.43472222222222223</v>
      </c>
      <c r="K50" s="2">
        <v>0.44444444444444442</v>
      </c>
      <c r="N50" s="3">
        <v>0.71250000000000002</v>
      </c>
      <c r="O50" s="3">
        <v>0.72222222222222221</v>
      </c>
      <c r="P50" s="3">
        <v>0.72569444444444453</v>
      </c>
      <c r="Q50" s="3">
        <v>0.73263888888888884</v>
      </c>
      <c r="R50" s="3">
        <v>0.73611111111111116</v>
      </c>
      <c r="S50" s="3">
        <v>0.74444444444444446</v>
      </c>
      <c r="T50" s="3">
        <v>0.75277777777777777</v>
      </c>
      <c r="U50" s="3">
        <v>0.76041666666666663</v>
      </c>
      <c r="V50" s="3">
        <v>0.76944444444444438</v>
      </c>
      <c r="W50" s="3">
        <v>0.78125</v>
      </c>
      <c r="X50" s="4" t="s">
        <v>0</v>
      </c>
    </row>
    <row r="51" spans="1:24" x14ac:dyDescent="0.55000000000000004">
      <c r="N51" s="3">
        <v>0.71597222222222223</v>
      </c>
      <c r="O51" s="3">
        <v>0.72499999999999998</v>
      </c>
      <c r="P51" s="3">
        <v>0.72916666666666663</v>
      </c>
      <c r="Q51" s="3">
        <v>0.73541666666666661</v>
      </c>
      <c r="R51" s="3">
        <v>0.73958333333333337</v>
      </c>
      <c r="S51" s="3">
        <v>0.74722222222222223</v>
      </c>
      <c r="T51" s="3">
        <v>0.75624999999999998</v>
      </c>
      <c r="U51" s="3">
        <v>0.7631944444444444</v>
      </c>
      <c r="V51" s="3">
        <v>0.7715277777777777</v>
      </c>
      <c r="W51" s="4" t="s">
        <v>0</v>
      </c>
      <c r="X51" s="3">
        <v>0.77986111111111101</v>
      </c>
    </row>
    <row r="52" spans="1:24" x14ac:dyDescent="0.55000000000000004">
      <c r="N52" s="4" t="s">
        <v>34</v>
      </c>
      <c r="O52" s="3">
        <v>0.7284722222222223</v>
      </c>
      <c r="P52" s="3">
        <v>0.7319444444444444</v>
      </c>
      <c r="Q52" s="3">
        <v>0.73888888888888893</v>
      </c>
      <c r="R52" s="3">
        <v>0.74236111111111114</v>
      </c>
      <c r="S52" s="3">
        <v>0.75069444444444444</v>
      </c>
      <c r="T52" s="3">
        <v>0.75902777777777775</v>
      </c>
      <c r="U52" s="3">
        <v>0.76527777777777783</v>
      </c>
      <c r="V52" s="3">
        <v>0.77361111111111114</v>
      </c>
      <c r="W52" s="3">
        <v>0.78541666666666676</v>
      </c>
      <c r="X52" s="4" t="s">
        <v>0</v>
      </c>
    </row>
    <row r="53" spans="1:24" x14ac:dyDescent="0.55000000000000004">
      <c r="A53" s="3">
        <v>0.6118055555555556</v>
      </c>
      <c r="B53" s="4" t="s">
        <v>0</v>
      </c>
      <c r="C53" s="3">
        <v>0.62013888888888891</v>
      </c>
      <c r="D53" s="3">
        <v>0.62986111111111109</v>
      </c>
      <c r="E53" s="3">
        <v>0.63541666666666663</v>
      </c>
      <c r="F53" s="3">
        <v>0.64374999999999993</v>
      </c>
      <c r="G53" s="3">
        <v>0.65069444444444446</v>
      </c>
      <c r="H53" s="3">
        <v>0.65416666666666667</v>
      </c>
      <c r="I53" s="3">
        <v>0.66041666666666665</v>
      </c>
      <c r="J53" s="3">
        <v>0.66319444444444442</v>
      </c>
      <c r="K53" s="3">
        <v>0.67222222222222217</v>
      </c>
      <c r="N53" s="3">
        <v>0.72013888888888899</v>
      </c>
      <c r="O53" s="3">
        <v>0.73125000000000007</v>
      </c>
      <c r="P53" s="3">
        <v>0.73472222222222217</v>
      </c>
      <c r="Q53" s="3">
        <v>0.7416666666666667</v>
      </c>
      <c r="R53" s="3">
        <v>0.74513888888888891</v>
      </c>
      <c r="S53" s="3">
        <v>0.75347222222222221</v>
      </c>
      <c r="T53" s="3">
        <v>0.76180555555555562</v>
      </c>
      <c r="U53" s="3">
        <v>0.76736111111111116</v>
      </c>
      <c r="V53" s="3">
        <v>0.77708333333333324</v>
      </c>
      <c r="W53" s="4" t="s">
        <v>0</v>
      </c>
      <c r="X53" s="3">
        <v>0.78611111111111109</v>
      </c>
    </row>
    <row r="54" spans="1:24" x14ac:dyDescent="0.55000000000000004">
      <c r="A54" s="4" t="s">
        <v>0</v>
      </c>
      <c r="B54" s="4" t="s">
        <v>0</v>
      </c>
      <c r="C54" s="3">
        <v>0.62152777777777779</v>
      </c>
      <c r="D54" s="3">
        <v>0.63124999999999998</v>
      </c>
      <c r="E54" s="3">
        <v>0.63680555555555551</v>
      </c>
      <c r="F54" s="3">
        <v>0.64513888888888882</v>
      </c>
      <c r="G54" s="3">
        <v>0.65208333333333335</v>
      </c>
      <c r="H54" s="3">
        <v>0.65555555555555556</v>
      </c>
      <c r="I54" s="3">
        <v>0.66180555555555554</v>
      </c>
      <c r="J54" s="3">
        <v>0.6645833333333333</v>
      </c>
      <c r="K54" s="3">
        <v>0.66666666666666663</v>
      </c>
      <c r="N54" s="3">
        <v>0.72361111111111109</v>
      </c>
      <c r="O54" s="3">
        <v>0.73402777777777783</v>
      </c>
      <c r="P54" s="3">
        <v>0.73749999999999993</v>
      </c>
      <c r="Q54" s="3">
        <v>0.74444444444444446</v>
      </c>
      <c r="R54" s="3">
        <v>0.74791666666666667</v>
      </c>
      <c r="S54" s="3">
        <v>0.75624999999999998</v>
      </c>
      <c r="T54" s="3">
        <v>0.76458333333333339</v>
      </c>
      <c r="U54" s="3">
        <v>0.7715277777777777</v>
      </c>
      <c r="V54" s="3">
        <v>0.78125</v>
      </c>
      <c r="W54" s="3">
        <v>0.79236111111111107</v>
      </c>
      <c r="X54" s="4" t="s">
        <v>0</v>
      </c>
    </row>
    <row r="55" spans="1:24" x14ac:dyDescent="0.55000000000000004">
      <c r="A55" s="3">
        <v>0.61597222222222225</v>
      </c>
      <c r="B55" s="4" t="s">
        <v>0</v>
      </c>
      <c r="C55" s="3">
        <v>0.62430555555555556</v>
      </c>
      <c r="D55" s="3">
        <v>0.63472222222222219</v>
      </c>
      <c r="E55" s="3">
        <v>0.64027777777777783</v>
      </c>
      <c r="F55" s="3">
        <v>0.64861111111111114</v>
      </c>
      <c r="G55" s="3">
        <v>0.65486111111111112</v>
      </c>
      <c r="H55" s="3">
        <v>0.65833333333333333</v>
      </c>
      <c r="I55" s="3">
        <v>0.6645833333333333</v>
      </c>
      <c r="J55" s="3">
        <v>0.66736111111111107</v>
      </c>
      <c r="K55" s="3">
        <v>0.67847222222222225</v>
      </c>
      <c r="N55" s="3">
        <v>0.7284722222222223</v>
      </c>
      <c r="O55" s="3">
        <v>0.73749999999999993</v>
      </c>
      <c r="P55" s="3">
        <v>0.7416666666666667</v>
      </c>
      <c r="Q55" s="3">
        <v>0.74791666666666667</v>
      </c>
      <c r="R55" s="3">
        <v>0.75208333333333333</v>
      </c>
      <c r="S55" s="3">
        <v>0.7597222222222223</v>
      </c>
      <c r="T55" s="3">
        <v>0.76874999999999993</v>
      </c>
      <c r="U55" s="3">
        <v>0.77500000000000002</v>
      </c>
      <c r="V55" s="3">
        <v>0.78333333333333333</v>
      </c>
      <c r="W55" s="4" t="s">
        <v>0</v>
      </c>
      <c r="X55" s="3">
        <v>0.79236111111111107</v>
      </c>
    </row>
    <row r="56" spans="1:24" x14ac:dyDescent="0.55000000000000004">
      <c r="A56" s="4" t="s">
        <v>0</v>
      </c>
      <c r="B56" s="4" t="s">
        <v>0</v>
      </c>
      <c r="C56" s="3">
        <v>0.62638888888888888</v>
      </c>
      <c r="D56" s="3">
        <v>0.63680555555555551</v>
      </c>
      <c r="E56" s="3">
        <v>0.64236111111111105</v>
      </c>
      <c r="F56" s="3">
        <v>0.65069444444444446</v>
      </c>
      <c r="G56" s="3">
        <v>0.65694444444444444</v>
      </c>
      <c r="H56" s="3">
        <v>0.66041666666666665</v>
      </c>
      <c r="I56" s="4" t="s">
        <v>0</v>
      </c>
      <c r="J56" s="4" t="s">
        <v>0</v>
      </c>
      <c r="K56" s="4" t="s">
        <v>0</v>
      </c>
      <c r="N56" s="4" t="s">
        <v>35</v>
      </c>
      <c r="O56" s="3">
        <v>0.74097222222222225</v>
      </c>
      <c r="P56" s="3">
        <v>0.74444444444444446</v>
      </c>
      <c r="Q56" s="3">
        <v>0.75069444444444444</v>
      </c>
      <c r="R56" s="3">
        <v>0.75486111111111109</v>
      </c>
      <c r="S56" s="3">
        <v>0.76250000000000007</v>
      </c>
      <c r="T56" s="3">
        <v>0.7715277777777777</v>
      </c>
      <c r="U56" s="3">
        <v>0.77777777777777779</v>
      </c>
      <c r="V56" s="3">
        <v>0.78749999999999998</v>
      </c>
      <c r="W56" s="4" t="s">
        <v>0</v>
      </c>
      <c r="X56" s="3">
        <v>0.79652777777777783</v>
      </c>
    </row>
    <row r="57" spans="1:24" x14ac:dyDescent="0.55000000000000004">
      <c r="A57" s="3">
        <v>0.62291666666666667</v>
      </c>
      <c r="B57" s="4" t="s">
        <v>0</v>
      </c>
      <c r="C57" s="3">
        <v>0.63124999999999998</v>
      </c>
      <c r="D57" s="3">
        <v>0.64166666666666672</v>
      </c>
      <c r="E57" s="3">
        <v>0.64722222222222225</v>
      </c>
      <c r="F57" s="3">
        <v>0.65555555555555556</v>
      </c>
      <c r="G57" s="3">
        <v>0.66180555555555554</v>
      </c>
      <c r="H57" s="3">
        <v>0.66527777777777775</v>
      </c>
      <c r="I57" s="3">
        <v>0.67152777777777783</v>
      </c>
      <c r="J57" s="3">
        <v>0.6743055555555556</v>
      </c>
      <c r="K57" s="3">
        <v>0.68402777777777779</v>
      </c>
      <c r="N57" s="3">
        <v>0.73541666666666661</v>
      </c>
      <c r="O57" s="3">
        <v>0.74513888888888891</v>
      </c>
      <c r="P57" s="3">
        <v>0.74861111111111101</v>
      </c>
      <c r="Q57" s="3">
        <v>0.75486111111111109</v>
      </c>
      <c r="R57" s="3">
        <v>0.75902777777777775</v>
      </c>
      <c r="S57" s="3">
        <v>0.76666666666666661</v>
      </c>
      <c r="T57" s="3">
        <v>0.77500000000000002</v>
      </c>
      <c r="U57" s="3">
        <v>0.78055555555555556</v>
      </c>
      <c r="V57" s="3">
        <v>0.78888888888888886</v>
      </c>
      <c r="W57" s="3">
        <v>0.79999999999999993</v>
      </c>
      <c r="X57" s="4" t="s">
        <v>0</v>
      </c>
    </row>
    <row r="58" spans="1:24" x14ac:dyDescent="0.55000000000000004">
      <c r="A58" s="3">
        <v>0.62569444444444444</v>
      </c>
      <c r="B58" s="4" t="s">
        <v>0</v>
      </c>
      <c r="C58" s="3">
        <v>0.63402777777777775</v>
      </c>
      <c r="D58" s="3">
        <v>0.64444444444444449</v>
      </c>
      <c r="E58" s="3">
        <v>0.65069444444444446</v>
      </c>
      <c r="F58" s="3">
        <v>0.65902777777777777</v>
      </c>
      <c r="G58" s="3">
        <v>0.66527777777777775</v>
      </c>
      <c r="H58" s="3">
        <v>0.66875000000000007</v>
      </c>
      <c r="I58" s="3">
        <v>0.67499999999999993</v>
      </c>
      <c r="J58" s="3">
        <v>0.6777777777777777</v>
      </c>
      <c r="K58" s="3">
        <v>0.68055555555555547</v>
      </c>
      <c r="N58" s="3">
        <v>0.73888888888888893</v>
      </c>
      <c r="O58" s="3">
        <v>0.74861111111111101</v>
      </c>
      <c r="P58" s="3">
        <v>0.75208333333333333</v>
      </c>
      <c r="Q58" s="3">
        <v>0.7583333333333333</v>
      </c>
      <c r="R58" s="3">
        <v>0.76250000000000007</v>
      </c>
      <c r="S58" s="3">
        <v>0.77013888888888893</v>
      </c>
      <c r="T58" s="3">
        <v>0.77847222222222223</v>
      </c>
      <c r="U58" s="3">
        <v>0.78472222222222221</v>
      </c>
      <c r="V58" s="3">
        <v>0.79305555555555562</v>
      </c>
      <c r="W58" s="4" t="s">
        <v>0</v>
      </c>
      <c r="X58" s="3">
        <v>0.80138888888888893</v>
      </c>
    </row>
    <row r="59" spans="1:24" x14ac:dyDescent="0.55000000000000004">
      <c r="A59" s="4" t="s">
        <v>0</v>
      </c>
      <c r="B59" s="4" t="s">
        <v>0</v>
      </c>
      <c r="C59" s="3">
        <v>0.63541666666666663</v>
      </c>
      <c r="D59" s="3">
        <v>0.64583333333333337</v>
      </c>
      <c r="E59" s="3">
        <v>0.65208333333333335</v>
      </c>
      <c r="F59" s="3">
        <v>0.66041666666666665</v>
      </c>
      <c r="G59" s="3">
        <v>0.66666666666666663</v>
      </c>
      <c r="H59" s="3">
        <v>0.67083333333333339</v>
      </c>
      <c r="I59" s="4" t="s">
        <v>0</v>
      </c>
      <c r="J59" s="4" t="s">
        <v>0</v>
      </c>
      <c r="K59" s="4" t="s">
        <v>0</v>
      </c>
      <c r="N59" s="3">
        <v>0.74375000000000002</v>
      </c>
      <c r="O59" s="3">
        <v>0.75347222222222221</v>
      </c>
      <c r="P59" s="3">
        <v>0.75694444444444453</v>
      </c>
      <c r="Q59" s="3">
        <v>0.7631944444444444</v>
      </c>
      <c r="R59" s="3">
        <v>0.76736111111111116</v>
      </c>
      <c r="S59" s="3">
        <v>0.77430555555555547</v>
      </c>
      <c r="T59" s="3">
        <v>0.78333333333333333</v>
      </c>
      <c r="U59" s="3">
        <v>0.78888888888888886</v>
      </c>
      <c r="V59" s="3">
        <v>0.79722222222222217</v>
      </c>
      <c r="W59" s="4" t="s">
        <v>0</v>
      </c>
      <c r="X59" s="3">
        <v>0.80555555555555547</v>
      </c>
    </row>
    <row r="60" spans="1:24" x14ac:dyDescent="0.55000000000000004">
      <c r="A60" s="3">
        <v>0.62986111111111109</v>
      </c>
      <c r="B60" s="4" t="s">
        <v>0</v>
      </c>
      <c r="C60" s="3">
        <v>0.6381944444444444</v>
      </c>
      <c r="D60" s="3">
        <v>0.64861111111111114</v>
      </c>
      <c r="E60" s="3">
        <v>0.65486111111111112</v>
      </c>
      <c r="F60" s="3">
        <v>0.66319444444444442</v>
      </c>
      <c r="G60" s="3">
        <v>0.6694444444444444</v>
      </c>
      <c r="H60" s="3">
        <v>0.67361111111111116</v>
      </c>
      <c r="I60" s="3">
        <v>0.67986111111111114</v>
      </c>
      <c r="J60" s="3">
        <v>0.68263888888888891</v>
      </c>
      <c r="K60" s="3">
        <v>0.69305555555555554</v>
      </c>
      <c r="N60" s="3">
        <v>0.74791666666666667</v>
      </c>
      <c r="O60" s="3">
        <v>0.75694444444444453</v>
      </c>
      <c r="P60" s="3">
        <v>0.76111111111111107</v>
      </c>
      <c r="Q60" s="3">
        <v>0.76736111111111116</v>
      </c>
      <c r="R60" s="3">
        <v>0.77083333333333337</v>
      </c>
      <c r="S60" s="3">
        <v>0.77777777777777779</v>
      </c>
      <c r="T60" s="3">
        <v>0.78680555555555554</v>
      </c>
      <c r="U60" s="3">
        <v>0.79236111111111107</v>
      </c>
      <c r="V60" s="3">
        <v>0.80069444444444438</v>
      </c>
      <c r="W60" s="4" t="s">
        <v>0</v>
      </c>
      <c r="X60" s="3">
        <v>0.80902777777777779</v>
      </c>
    </row>
    <row r="61" spans="1:24" x14ac:dyDescent="0.55000000000000004">
      <c r="A61" s="3">
        <v>0.63263888888888886</v>
      </c>
      <c r="B61" s="4" t="s">
        <v>0</v>
      </c>
      <c r="C61" s="3">
        <v>0.64097222222222217</v>
      </c>
      <c r="D61" s="3">
        <v>0.65138888888888891</v>
      </c>
      <c r="E61" s="3">
        <v>0.65833333333333333</v>
      </c>
      <c r="F61" s="3">
        <v>0.66666666666666663</v>
      </c>
      <c r="G61" s="3">
        <v>0.67291666666666661</v>
      </c>
      <c r="H61" s="3">
        <v>0.67708333333333337</v>
      </c>
      <c r="I61" s="3">
        <v>0.68333333333333324</v>
      </c>
      <c r="J61" s="3">
        <v>0.68611111111111101</v>
      </c>
      <c r="K61" s="3">
        <v>0.68819444444444444</v>
      </c>
      <c r="N61" s="4" t="s">
        <v>36</v>
      </c>
      <c r="O61" s="3">
        <v>0.7597222222222223</v>
      </c>
      <c r="P61" s="3">
        <v>0.76388888888888884</v>
      </c>
      <c r="Q61" s="3">
        <v>0.77013888888888893</v>
      </c>
      <c r="R61" s="3">
        <v>0.77361111111111114</v>
      </c>
      <c r="S61" s="3">
        <v>0.78055555555555556</v>
      </c>
      <c r="T61" s="3">
        <v>0.7895833333333333</v>
      </c>
      <c r="U61" s="3">
        <v>0.79513888888888884</v>
      </c>
      <c r="V61" s="3">
        <v>0.80347222222222225</v>
      </c>
      <c r="W61" s="4" t="s">
        <v>0</v>
      </c>
      <c r="X61" s="3">
        <v>0.81180555555555556</v>
      </c>
    </row>
    <row r="62" spans="1:24" x14ac:dyDescent="0.55000000000000004">
      <c r="A62" s="3">
        <v>0.63611111111111118</v>
      </c>
      <c r="B62" s="4" t="s">
        <v>0</v>
      </c>
      <c r="C62" s="3">
        <v>0.64444444444444449</v>
      </c>
      <c r="D62" s="3">
        <v>0.65486111111111112</v>
      </c>
      <c r="E62" s="3">
        <v>0.66111111111111109</v>
      </c>
      <c r="F62" s="3">
        <v>0.6694444444444444</v>
      </c>
      <c r="G62" s="3">
        <v>0.67569444444444438</v>
      </c>
      <c r="H62" s="3">
        <v>0.67986111111111114</v>
      </c>
      <c r="I62" s="3">
        <v>0.68611111111111101</v>
      </c>
      <c r="J62" s="3">
        <v>0.68888888888888899</v>
      </c>
      <c r="K62" s="3">
        <v>0.69791666666666663</v>
      </c>
      <c r="N62" s="3">
        <v>0.75694444444444453</v>
      </c>
      <c r="O62" s="3">
        <v>0.76597222222222217</v>
      </c>
      <c r="P62" s="3">
        <v>0.77013888888888893</v>
      </c>
      <c r="Q62" s="3">
        <v>0.77638888888888891</v>
      </c>
      <c r="R62" s="3">
        <v>0.77986111111111101</v>
      </c>
      <c r="S62" s="3">
        <v>0.78611111111111109</v>
      </c>
      <c r="T62" s="3">
        <v>0.79513888888888884</v>
      </c>
      <c r="U62" s="3">
        <v>0.80208333333333337</v>
      </c>
      <c r="V62" s="3">
        <v>0.81041666666666667</v>
      </c>
      <c r="W62" s="4" t="s">
        <v>0</v>
      </c>
      <c r="X62" s="3">
        <v>0.81944444444444453</v>
      </c>
    </row>
    <row r="63" spans="1:24" x14ac:dyDescent="0.55000000000000004">
      <c r="N63" s="3">
        <v>0.7631944444444444</v>
      </c>
      <c r="O63" s="3">
        <v>0.77222222222222225</v>
      </c>
      <c r="P63" s="3">
        <v>0.77638888888888891</v>
      </c>
      <c r="Q63" s="3">
        <v>0.78263888888888899</v>
      </c>
      <c r="R63" s="3">
        <v>0.78611111111111109</v>
      </c>
      <c r="S63" s="3">
        <v>0.79236111111111107</v>
      </c>
      <c r="T63" s="3">
        <v>0.80069444444444438</v>
      </c>
      <c r="U63" s="3">
        <v>0.80763888888888891</v>
      </c>
      <c r="V63" s="3">
        <v>0.81597222222222221</v>
      </c>
      <c r="W63" s="4" t="s">
        <v>0</v>
      </c>
      <c r="X63" s="3">
        <v>0.82430555555555562</v>
      </c>
    </row>
    <row r="64" spans="1:24" x14ac:dyDescent="0.55000000000000004">
      <c r="N64" s="3">
        <v>0.76874999999999993</v>
      </c>
      <c r="O64" s="3">
        <v>0.77777777777777779</v>
      </c>
      <c r="P64" s="3">
        <v>0.78194444444444444</v>
      </c>
      <c r="Q64" s="3">
        <v>0.78819444444444453</v>
      </c>
      <c r="R64" s="3">
        <v>0.79166666666666663</v>
      </c>
      <c r="S64" s="3">
        <v>0.79791666666666661</v>
      </c>
      <c r="T64" s="3">
        <v>0.80625000000000002</v>
      </c>
      <c r="U64" s="3">
        <v>0.81180555555555556</v>
      </c>
      <c r="V64" s="3">
        <v>0.82152777777777775</v>
      </c>
      <c r="W64" s="4" t="s">
        <v>0</v>
      </c>
      <c r="X64" s="3">
        <v>0.82986111111111116</v>
      </c>
    </row>
    <row r="65" spans="1:24" x14ac:dyDescent="0.55000000000000004">
      <c r="A65" s="3">
        <v>0.69305555555555554</v>
      </c>
      <c r="B65" s="4" t="s">
        <v>0</v>
      </c>
      <c r="C65" s="3">
        <v>0.70138888888888884</v>
      </c>
      <c r="D65" s="3">
        <v>0.71180555555555547</v>
      </c>
      <c r="E65" s="3">
        <v>0.71875</v>
      </c>
      <c r="F65" s="3">
        <v>0.7270833333333333</v>
      </c>
      <c r="G65" s="3">
        <v>0.73541666666666661</v>
      </c>
      <c r="H65" s="3">
        <v>0.73958333333333337</v>
      </c>
      <c r="I65" s="3">
        <v>0.74583333333333324</v>
      </c>
      <c r="J65" s="3">
        <v>0.74930555555555556</v>
      </c>
      <c r="K65" s="3">
        <v>0.7583333333333333</v>
      </c>
      <c r="N65" s="3">
        <v>0.77361111111111114</v>
      </c>
      <c r="O65" s="3">
        <v>0.78402777777777777</v>
      </c>
      <c r="P65" s="3">
        <v>0.78749999999999998</v>
      </c>
      <c r="Q65" s="3">
        <v>0.79375000000000007</v>
      </c>
      <c r="R65" s="3">
        <v>0.79722222222222217</v>
      </c>
      <c r="S65" s="3">
        <v>0.80347222222222225</v>
      </c>
      <c r="T65" s="3">
        <v>0.81180555555555556</v>
      </c>
      <c r="U65" s="3">
        <v>0.81805555555555554</v>
      </c>
      <c r="V65" s="3">
        <v>0.82638888888888884</v>
      </c>
      <c r="W65" s="4" t="s">
        <v>0</v>
      </c>
      <c r="X65" s="3">
        <v>0.8354166666666667</v>
      </c>
    </row>
    <row r="66" spans="1:24" x14ac:dyDescent="0.55000000000000004">
      <c r="A66" s="3">
        <v>0.70000000000000007</v>
      </c>
      <c r="B66" s="4" t="s">
        <v>0</v>
      </c>
      <c r="C66" s="3">
        <v>0.70833333333333337</v>
      </c>
      <c r="D66" s="3">
        <v>0.71805555555555556</v>
      </c>
      <c r="E66" s="3">
        <v>0.72499999999999998</v>
      </c>
      <c r="F66" s="3">
        <v>0.73402777777777783</v>
      </c>
      <c r="G66" s="3">
        <v>0.7416666666666667</v>
      </c>
      <c r="H66" s="3">
        <v>0.74513888888888891</v>
      </c>
      <c r="I66" s="3">
        <v>0.75208333333333333</v>
      </c>
      <c r="J66" s="3">
        <v>0.75486111111111109</v>
      </c>
      <c r="K66" s="3">
        <v>0.76458333333333339</v>
      </c>
      <c r="N66" s="3">
        <v>0.77916666666666667</v>
      </c>
      <c r="O66" s="3">
        <v>0.79027777777777775</v>
      </c>
      <c r="P66" s="3">
        <v>0.79375000000000007</v>
      </c>
      <c r="Q66" s="3">
        <v>0.79999999999999993</v>
      </c>
      <c r="R66" s="3">
        <v>0.80347222222222225</v>
      </c>
      <c r="S66" s="3">
        <v>0.80902777777777779</v>
      </c>
      <c r="T66" s="3">
        <v>0.81666666666666676</v>
      </c>
      <c r="U66" s="3">
        <v>0.8222222222222223</v>
      </c>
      <c r="V66" s="3">
        <v>0.8305555555555556</v>
      </c>
      <c r="W66" s="4" t="s">
        <v>0</v>
      </c>
      <c r="X66" s="3">
        <v>0.83888888888888891</v>
      </c>
    </row>
    <row r="67" spans="1:24" x14ac:dyDescent="0.55000000000000004">
      <c r="A67" s="3">
        <v>0.70694444444444438</v>
      </c>
      <c r="B67" s="4" t="s">
        <v>0</v>
      </c>
      <c r="C67" s="3">
        <v>0.71527777777777779</v>
      </c>
      <c r="D67" s="3">
        <v>0.72499999999999998</v>
      </c>
      <c r="E67" s="3">
        <v>0.7319444444444444</v>
      </c>
      <c r="F67" s="3">
        <v>0.74097222222222225</v>
      </c>
      <c r="G67" s="3">
        <v>0.74791666666666667</v>
      </c>
      <c r="H67" s="3">
        <v>0.75208333333333333</v>
      </c>
      <c r="I67" s="3">
        <v>0.7583333333333333</v>
      </c>
      <c r="J67" s="3">
        <v>0.76180555555555562</v>
      </c>
      <c r="K67" s="3">
        <v>0.77083333333333337</v>
      </c>
      <c r="N67" s="3">
        <v>0.78680555555555554</v>
      </c>
      <c r="O67" s="3">
        <v>0.79791666666666661</v>
      </c>
      <c r="P67" s="3">
        <v>0.80138888888888893</v>
      </c>
      <c r="Q67" s="3">
        <v>0.80763888888888891</v>
      </c>
      <c r="R67" s="3">
        <v>0.81111111111111101</v>
      </c>
      <c r="S67" s="3">
        <v>0.81666666666666676</v>
      </c>
      <c r="T67" s="3">
        <v>0.82430555555555562</v>
      </c>
      <c r="U67" s="3">
        <v>0.82986111111111116</v>
      </c>
      <c r="V67" s="3">
        <v>0.83819444444444446</v>
      </c>
      <c r="W67" s="4" t="s">
        <v>0</v>
      </c>
      <c r="X67" s="3">
        <v>0.84652777777777777</v>
      </c>
    </row>
    <row r="68" spans="1:24" x14ac:dyDescent="0.55000000000000004"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55000000000000004"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55000000000000004">
      <c r="A70" s="3">
        <v>0.78611111111111109</v>
      </c>
      <c r="B70" s="4" t="s">
        <v>0</v>
      </c>
      <c r="C70" s="3">
        <v>0.7944444444444444</v>
      </c>
      <c r="D70" s="3">
        <v>0.80486111111111114</v>
      </c>
      <c r="E70" s="3">
        <v>0.81041666666666667</v>
      </c>
      <c r="F70" s="3">
        <v>0.81874999999999998</v>
      </c>
      <c r="G70" s="3">
        <v>0.82500000000000007</v>
      </c>
      <c r="H70" s="3">
        <v>0.82847222222222217</v>
      </c>
      <c r="I70" s="3">
        <v>0.83472222222222225</v>
      </c>
      <c r="J70" s="3">
        <v>0.83750000000000002</v>
      </c>
      <c r="K70" s="3">
        <v>0.84652777777777777</v>
      </c>
      <c r="N70" s="3">
        <v>0.79166666666666663</v>
      </c>
      <c r="O70" s="3">
        <v>0.80138888888888893</v>
      </c>
      <c r="P70" s="3">
        <v>0.80486111111111114</v>
      </c>
      <c r="Q70" s="3">
        <v>0.81111111111111101</v>
      </c>
      <c r="R70" s="3">
        <v>0.81388888888888899</v>
      </c>
      <c r="S70" s="3">
        <v>0.82013888888888886</v>
      </c>
      <c r="T70" s="3">
        <v>0.82777777777777783</v>
      </c>
      <c r="U70" s="3">
        <v>0.8340277777777777</v>
      </c>
      <c r="V70" s="3">
        <v>0.84444444444444444</v>
      </c>
      <c r="W70" s="4" t="s">
        <v>0</v>
      </c>
      <c r="X70" s="3">
        <v>0.85277777777777775</v>
      </c>
    </row>
    <row r="71" spans="1:24" x14ac:dyDescent="0.55000000000000004">
      <c r="A71" s="3">
        <v>0.79305555555555562</v>
      </c>
      <c r="B71" s="4" t="s">
        <v>0</v>
      </c>
      <c r="C71" s="3">
        <v>0.80138888888888893</v>
      </c>
      <c r="D71" s="3">
        <v>0.81180555555555556</v>
      </c>
      <c r="E71" s="3">
        <v>0.81736111111111109</v>
      </c>
      <c r="F71" s="3">
        <v>0.82500000000000007</v>
      </c>
      <c r="G71" s="3">
        <v>0.83124999999999993</v>
      </c>
      <c r="H71" s="3">
        <v>0.83472222222222225</v>
      </c>
      <c r="I71" s="3">
        <v>0.84097222222222223</v>
      </c>
      <c r="J71" s="3">
        <v>0.84513888888888899</v>
      </c>
      <c r="K71" s="3">
        <v>0.85486111111111107</v>
      </c>
      <c r="N71" s="3">
        <v>0.79583333333333339</v>
      </c>
      <c r="O71" s="3">
        <v>0.8041666666666667</v>
      </c>
      <c r="P71" s="3">
        <v>0.80763888888888891</v>
      </c>
      <c r="Q71" s="3">
        <v>0.81388888888888899</v>
      </c>
      <c r="R71" s="3">
        <v>0.81736111111111109</v>
      </c>
      <c r="S71" s="3">
        <v>0.82291666666666663</v>
      </c>
      <c r="T71" s="3">
        <v>0.8305555555555556</v>
      </c>
      <c r="U71" s="3">
        <v>0.83680555555555547</v>
      </c>
      <c r="V71" s="3">
        <v>0.84722222222222221</v>
      </c>
      <c r="W71" s="4" t="s">
        <v>0</v>
      </c>
      <c r="X71" s="3">
        <v>0.85555555555555562</v>
      </c>
    </row>
    <row r="72" spans="1:24" x14ac:dyDescent="0.55000000000000004">
      <c r="A72" s="3">
        <v>0.79791666666666661</v>
      </c>
      <c r="B72" s="4" t="s">
        <v>0</v>
      </c>
      <c r="C72" s="3">
        <v>0.80625000000000002</v>
      </c>
      <c r="D72" s="3">
        <v>0.81597222222222221</v>
      </c>
      <c r="E72" s="3">
        <v>0.8222222222222223</v>
      </c>
      <c r="F72" s="3">
        <v>0.82986111111111116</v>
      </c>
      <c r="G72" s="3">
        <v>0.83611111111111114</v>
      </c>
      <c r="H72" s="3">
        <v>0.83888888888888891</v>
      </c>
      <c r="I72" s="3">
        <v>0.84513888888888899</v>
      </c>
      <c r="J72" s="3">
        <v>0.84791666666666676</v>
      </c>
      <c r="K72" s="4" t="s">
        <v>5</v>
      </c>
      <c r="N72" s="3">
        <v>0.80347222222222225</v>
      </c>
      <c r="O72" s="3">
        <v>0.8125</v>
      </c>
      <c r="P72" s="3">
        <v>0.81597222222222221</v>
      </c>
      <c r="Q72" s="3">
        <v>0.8222222222222223</v>
      </c>
      <c r="R72" s="3">
        <v>0.82500000000000007</v>
      </c>
      <c r="S72" s="3">
        <v>0.83124999999999993</v>
      </c>
      <c r="T72" s="3">
        <v>0.83888888888888891</v>
      </c>
      <c r="U72" s="3">
        <v>0.84444444444444444</v>
      </c>
      <c r="V72" s="3">
        <v>0.85416666666666663</v>
      </c>
      <c r="W72" s="4" t="s">
        <v>0</v>
      </c>
      <c r="X72" s="3">
        <v>0.86319444444444438</v>
      </c>
    </row>
    <row r="73" spans="1:24" x14ac:dyDescent="0.55000000000000004">
      <c r="A73" s="3">
        <v>0.8027777777777777</v>
      </c>
      <c r="B73" s="4" t="s">
        <v>0</v>
      </c>
      <c r="C73" s="3">
        <v>0.81111111111111101</v>
      </c>
      <c r="D73" s="3">
        <v>0.82152777777777775</v>
      </c>
      <c r="E73" s="3">
        <v>0.82708333333333339</v>
      </c>
      <c r="F73" s="3">
        <v>0.83472222222222225</v>
      </c>
      <c r="G73" s="3">
        <v>0.84097222222222223</v>
      </c>
      <c r="H73" s="3">
        <v>0.84444444444444444</v>
      </c>
      <c r="I73" s="3">
        <v>0.85069444444444453</v>
      </c>
      <c r="J73" s="3">
        <v>0.8534722222222223</v>
      </c>
      <c r="K73" s="4" t="s">
        <v>6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55000000000000004">
      <c r="A74" s="3">
        <v>0.81041666666666667</v>
      </c>
      <c r="B74" s="4" t="s">
        <v>0</v>
      </c>
      <c r="C74" s="3">
        <v>0.81874999999999998</v>
      </c>
      <c r="D74" s="3">
        <v>0.82847222222222217</v>
      </c>
      <c r="E74" s="3">
        <v>0.8354166666666667</v>
      </c>
      <c r="F74" s="3">
        <v>0.84305555555555556</v>
      </c>
      <c r="G74" s="3">
        <v>0.84930555555555554</v>
      </c>
      <c r="H74" s="3">
        <v>0.8520833333333333</v>
      </c>
      <c r="I74" s="3">
        <v>0.85833333333333339</v>
      </c>
      <c r="J74" s="3">
        <v>0.86111111111111116</v>
      </c>
      <c r="K74" s="4" t="s">
        <v>7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55000000000000004">
      <c r="A75" s="3">
        <v>0.81874999999999998</v>
      </c>
      <c r="B75" s="4" t="s">
        <v>0</v>
      </c>
      <c r="C75" s="3">
        <v>0.82708333333333339</v>
      </c>
      <c r="D75" s="3">
        <v>0.83680555555555547</v>
      </c>
      <c r="E75" s="3">
        <v>0.84305555555555556</v>
      </c>
      <c r="F75" s="3">
        <v>0.85069444444444453</v>
      </c>
      <c r="G75" s="3">
        <v>0.8569444444444444</v>
      </c>
      <c r="H75" s="3">
        <v>0.85972222222222217</v>
      </c>
      <c r="I75" s="3">
        <v>0.86597222222222225</v>
      </c>
      <c r="J75" s="3">
        <v>0.86875000000000002</v>
      </c>
      <c r="K75" s="4" t="s">
        <v>8</v>
      </c>
      <c r="N75" s="3">
        <v>0.85416666666666663</v>
      </c>
      <c r="O75" s="3">
        <v>0.86388888888888893</v>
      </c>
      <c r="P75" s="3">
        <v>0.86736111111111114</v>
      </c>
      <c r="Q75" s="3">
        <v>0.87291666666666667</v>
      </c>
      <c r="R75" s="3">
        <v>0.87638888888888899</v>
      </c>
      <c r="S75" s="3">
        <v>0.88194444444444453</v>
      </c>
      <c r="T75" s="3">
        <v>0.88958333333333339</v>
      </c>
      <c r="U75" s="3">
        <v>0.89583333333333337</v>
      </c>
      <c r="V75" s="3">
        <v>0.90555555555555556</v>
      </c>
      <c r="W75" s="4" t="s">
        <v>0</v>
      </c>
      <c r="X75" s="3">
        <v>0.9145833333333333</v>
      </c>
    </row>
    <row r="76" spans="1:24" x14ac:dyDescent="0.55000000000000004">
      <c r="N76" s="3">
        <v>0.85763888888888884</v>
      </c>
      <c r="O76" s="3">
        <v>0.8666666666666667</v>
      </c>
      <c r="P76" s="3">
        <v>0.87013888888888891</v>
      </c>
      <c r="Q76" s="3">
        <v>0.87569444444444444</v>
      </c>
      <c r="R76" s="3">
        <v>0.87916666666666676</v>
      </c>
      <c r="S76" s="3">
        <v>0.8847222222222223</v>
      </c>
      <c r="T76" s="3">
        <v>0.89236111111111116</v>
      </c>
      <c r="U76" s="3">
        <v>0.89861111111111114</v>
      </c>
      <c r="V76" s="3">
        <v>0.90833333333333333</v>
      </c>
      <c r="W76" s="4" t="s">
        <v>0</v>
      </c>
      <c r="X76" s="3">
        <v>0.91736111111111107</v>
      </c>
    </row>
    <row r="78" spans="1:24" x14ac:dyDescent="0.55000000000000004">
      <c r="A78" s="3">
        <v>0.82500000000000007</v>
      </c>
      <c r="B78" s="4" t="s">
        <v>0</v>
      </c>
      <c r="C78" s="3">
        <v>0.83333333333333337</v>
      </c>
      <c r="D78" s="3">
        <v>0.84375</v>
      </c>
      <c r="E78" s="3">
        <v>0.85</v>
      </c>
      <c r="F78" s="3">
        <v>0.85763888888888884</v>
      </c>
      <c r="G78" s="3">
        <v>0.86388888888888893</v>
      </c>
      <c r="H78" s="3">
        <v>0.86736111111111114</v>
      </c>
      <c r="I78" s="4" t="s">
        <v>0</v>
      </c>
      <c r="J78" s="4" t="s">
        <v>0</v>
      </c>
      <c r="K78" s="4" t="s">
        <v>0</v>
      </c>
    </row>
    <row r="79" spans="1:24" x14ac:dyDescent="0.55000000000000004">
      <c r="A79" s="3">
        <v>0.8340277777777777</v>
      </c>
      <c r="B79" s="4" t="s">
        <v>0</v>
      </c>
      <c r="C79" s="3">
        <v>0.84236111111111101</v>
      </c>
      <c r="D79" s="3">
        <v>0.85277777777777775</v>
      </c>
      <c r="E79" s="3">
        <v>0.85833333333333339</v>
      </c>
      <c r="F79" s="3">
        <v>0.86597222222222225</v>
      </c>
      <c r="G79" s="3">
        <v>0.87222222222222223</v>
      </c>
      <c r="H79" s="3">
        <v>0.87569444444444444</v>
      </c>
      <c r="I79" s="4" t="s">
        <v>0</v>
      </c>
      <c r="J79" s="4" t="s">
        <v>0</v>
      </c>
      <c r="K79" s="4" t="s">
        <v>0</v>
      </c>
      <c r="N79" s="4" t="s">
        <v>0</v>
      </c>
      <c r="O79" s="4" t="s">
        <v>0</v>
      </c>
      <c r="P79" s="4" t="s">
        <v>0</v>
      </c>
      <c r="Q79" s="3">
        <v>0.88194444444444453</v>
      </c>
      <c r="R79" s="3">
        <v>0.88541666666666663</v>
      </c>
      <c r="S79" s="3">
        <v>0.89097222222222217</v>
      </c>
      <c r="T79" s="3">
        <v>0.89861111111111114</v>
      </c>
      <c r="U79" s="3">
        <v>0.90416666666666667</v>
      </c>
      <c r="V79" s="3">
        <v>0.9145833333333333</v>
      </c>
      <c r="W79" s="4" t="s">
        <v>0</v>
      </c>
      <c r="X79" s="3">
        <v>0.92291666666666661</v>
      </c>
    </row>
    <row r="80" spans="1:24" x14ac:dyDescent="0.55000000000000004">
      <c r="A80" s="3">
        <v>0.84305555555555556</v>
      </c>
      <c r="B80" s="4" t="s">
        <v>0</v>
      </c>
      <c r="C80" s="3">
        <v>0.85138888888888886</v>
      </c>
      <c r="D80" s="3">
        <v>0.8618055555555556</v>
      </c>
      <c r="E80" s="3">
        <v>0.86805555555555547</v>
      </c>
      <c r="F80" s="3">
        <v>0.87569444444444444</v>
      </c>
      <c r="G80" s="3">
        <v>0.88194444444444453</v>
      </c>
      <c r="H80" s="3">
        <v>0.88541666666666663</v>
      </c>
      <c r="I80" s="4" t="s">
        <v>0</v>
      </c>
      <c r="J80" s="4" t="s">
        <v>0</v>
      </c>
      <c r="K80" s="4" t="s">
        <v>0</v>
      </c>
      <c r="N80" s="4" t="s">
        <v>0</v>
      </c>
      <c r="O80" s="4" t="s">
        <v>0</v>
      </c>
      <c r="P80" s="4" t="s">
        <v>0</v>
      </c>
      <c r="Q80" s="3">
        <v>0.88541666666666663</v>
      </c>
      <c r="R80" s="3">
        <v>0.8881944444444444</v>
      </c>
      <c r="S80" s="3">
        <v>0.89444444444444438</v>
      </c>
      <c r="T80" s="3">
        <v>0.90208333333333324</v>
      </c>
      <c r="U80" s="3">
        <v>0.90902777777777777</v>
      </c>
      <c r="V80" s="3">
        <v>0.91875000000000007</v>
      </c>
      <c r="W80" s="4" t="s">
        <v>0</v>
      </c>
      <c r="X80" s="3">
        <v>0.9277777777777777</v>
      </c>
    </row>
    <row r="81" spans="1:24" x14ac:dyDescent="0.55000000000000004">
      <c r="A81" s="3">
        <v>0.85</v>
      </c>
      <c r="B81" s="4" t="s">
        <v>0</v>
      </c>
      <c r="C81" s="3">
        <v>0.85833333333333339</v>
      </c>
      <c r="D81" s="3">
        <v>0.86875000000000002</v>
      </c>
      <c r="E81" s="3">
        <v>0.875</v>
      </c>
      <c r="F81" s="3">
        <v>0.88263888888888886</v>
      </c>
      <c r="G81" s="3">
        <v>0.88888888888888884</v>
      </c>
      <c r="H81" s="3">
        <v>0.89236111111111116</v>
      </c>
      <c r="I81" s="4" t="s">
        <v>0</v>
      </c>
      <c r="J81" s="4" t="s">
        <v>0</v>
      </c>
      <c r="K81" s="4" t="s">
        <v>0</v>
      </c>
      <c r="N81" s="4" t="s">
        <v>0</v>
      </c>
      <c r="O81" s="4" t="s">
        <v>0</v>
      </c>
      <c r="P81" s="4" t="s">
        <v>0</v>
      </c>
      <c r="Q81" s="3">
        <v>0.89166666666666661</v>
      </c>
      <c r="R81" s="3">
        <v>0.89444444444444438</v>
      </c>
      <c r="S81" s="3">
        <v>0.90069444444444446</v>
      </c>
      <c r="T81" s="3">
        <v>0.90833333333333333</v>
      </c>
      <c r="U81" s="3">
        <v>0.9145833333333333</v>
      </c>
      <c r="V81" s="3">
        <v>0.9243055555555556</v>
      </c>
      <c r="W81" s="4" t="s">
        <v>0</v>
      </c>
      <c r="X81" s="3">
        <v>0.93333333333333324</v>
      </c>
    </row>
    <row r="82" spans="1:24" x14ac:dyDescent="0.55000000000000004">
      <c r="A82" s="3">
        <v>0.85555555555555562</v>
      </c>
      <c r="B82" s="4" t="s">
        <v>0</v>
      </c>
      <c r="C82" s="3">
        <v>0.86388888888888893</v>
      </c>
      <c r="D82" s="3">
        <v>0.87430555555555556</v>
      </c>
      <c r="E82" s="3">
        <v>0.87986111111111109</v>
      </c>
      <c r="F82" s="3">
        <v>0.88750000000000007</v>
      </c>
      <c r="G82" s="3">
        <v>0.89374999999999993</v>
      </c>
      <c r="H82" s="3">
        <v>0.89722222222222225</v>
      </c>
      <c r="I82" s="4" t="s">
        <v>0</v>
      </c>
      <c r="J82" s="4" t="s">
        <v>0</v>
      </c>
      <c r="K82" s="4" t="s">
        <v>0</v>
      </c>
      <c r="N82" s="4" t="s">
        <v>0</v>
      </c>
      <c r="O82" s="4" t="s">
        <v>0</v>
      </c>
      <c r="P82" s="4" t="s">
        <v>0</v>
      </c>
      <c r="Q82" s="3">
        <v>0.8979166666666667</v>
      </c>
      <c r="R82" s="3">
        <v>0.90138888888888891</v>
      </c>
      <c r="S82" s="3">
        <v>0.90694444444444444</v>
      </c>
      <c r="T82" s="3">
        <v>0.9145833333333333</v>
      </c>
      <c r="U82" s="3">
        <v>0.92013888888888884</v>
      </c>
      <c r="V82" s="3">
        <v>0.92986111111111114</v>
      </c>
      <c r="W82" s="4" t="s">
        <v>0</v>
      </c>
      <c r="X82" s="3">
        <v>0.93888888888888899</v>
      </c>
    </row>
    <row r="83" spans="1:24" x14ac:dyDescent="0.55000000000000004">
      <c r="A83" s="3">
        <v>0.86458333333333337</v>
      </c>
      <c r="B83" s="4" t="s">
        <v>0</v>
      </c>
      <c r="C83" s="3">
        <v>0.87291666666666667</v>
      </c>
      <c r="D83" s="3">
        <v>0.8833333333333333</v>
      </c>
      <c r="E83" s="3">
        <v>0.88888888888888884</v>
      </c>
      <c r="F83" s="3">
        <v>0.8965277777777777</v>
      </c>
      <c r="G83" s="3">
        <v>0.90277777777777779</v>
      </c>
      <c r="H83" s="3">
        <v>0.90625</v>
      </c>
      <c r="I83" s="4" t="s">
        <v>0</v>
      </c>
      <c r="J83" s="4" t="s">
        <v>0</v>
      </c>
      <c r="K83" s="4" t="s">
        <v>0</v>
      </c>
      <c r="N83" s="4" t="s">
        <v>0</v>
      </c>
      <c r="O83" s="4" t="s">
        <v>0</v>
      </c>
      <c r="P83" s="4" t="s">
        <v>0</v>
      </c>
      <c r="Q83" s="3">
        <v>0.90555555555555556</v>
      </c>
      <c r="R83" s="3">
        <v>0.90902777777777777</v>
      </c>
      <c r="S83" s="3">
        <v>0.9145833333333333</v>
      </c>
      <c r="T83" s="3">
        <v>0.92222222222222217</v>
      </c>
      <c r="U83" s="3">
        <v>0.9277777777777777</v>
      </c>
      <c r="V83" s="3">
        <v>0.9375</v>
      </c>
      <c r="W83" s="4" t="s">
        <v>0</v>
      </c>
      <c r="X83" s="3">
        <v>0.9458333333333333</v>
      </c>
    </row>
    <row r="84" spans="1:24" x14ac:dyDescent="0.55000000000000004">
      <c r="A84" s="3">
        <v>0.87291666666666667</v>
      </c>
      <c r="B84" s="4" t="s">
        <v>0</v>
      </c>
      <c r="C84" s="3">
        <v>0.88124999999999998</v>
      </c>
      <c r="D84" s="3">
        <v>0.89097222222222217</v>
      </c>
      <c r="E84" s="3">
        <v>0.8965277777777777</v>
      </c>
      <c r="F84" s="3">
        <v>0.90416666666666667</v>
      </c>
      <c r="G84" s="3">
        <v>0.91041666666666676</v>
      </c>
      <c r="H84" s="3">
        <v>0.91388888888888886</v>
      </c>
      <c r="I84" s="4" t="s">
        <v>0</v>
      </c>
      <c r="J84" s="4" t="s">
        <v>0</v>
      </c>
      <c r="K84" s="4" t="s">
        <v>0</v>
      </c>
      <c r="N84" s="4" t="s">
        <v>0</v>
      </c>
      <c r="O84" s="4" t="s">
        <v>0</v>
      </c>
      <c r="P84" s="4" t="s">
        <v>0</v>
      </c>
      <c r="Q84" s="3">
        <v>0.91249999999999998</v>
      </c>
      <c r="R84" s="3">
        <v>0.9159722222222223</v>
      </c>
      <c r="S84" s="3">
        <v>0.92152777777777783</v>
      </c>
      <c r="T84" s="3">
        <v>0.9291666666666667</v>
      </c>
      <c r="U84" s="3">
        <v>0.93472222222222223</v>
      </c>
      <c r="V84" s="3">
        <v>0.94444444444444453</v>
      </c>
      <c r="W84" s="4" t="s">
        <v>0</v>
      </c>
      <c r="X84" s="3">
        <v>0.95277777777777783</v>
      </c>
    </row>
    <row r="85" spans="1:24" x14ac:dyDescent="0.55000000000000004">
      <c r="A85" s="3">
        <v>0.87777777777777777</v>
      </c>
      <c r="B85" s="4" t="s">
        <v>0</v>
      </c>
      <c r="C85" s="3">
        <v>0.88611111111111107</v>
      </c>
      <c r="D85" s="3">
        <v>0.8965277777777777</v>
      </c>
      <c r="E85" s="3">
        <v>0.90138888888888891</v>
      </c>
      <c r="F85" s="3">
        <v>0.90902777777777777</v>
      </c>
      <c r="G85" s="3">
        <v>0.91527777777777775</v>
      </c>
      <c r="H85" s="3">
        <v>0.91875000000000007</v>
      </c>
      <c r="I85" s="4" t="s">
        <v>0</v>
      </c>
      <c r="J85" s="4" t="s">
        <v>0</v>
      </c>
      <c r="K85" s="4" t="s">
        <v>0</v>
      </c>
      <c r="N85" s="4" t="s">
        <v>0</v>
      </c>
      <c r="O85" s="4" t="s">
        <v>0</v>
      </c>
      <c r="P85" s="4" t="s">
        <v>0</v>
      </c>
      <c r="Q85" s="4" t="s">
        <v>0</v>
      </c>
      <c r="R85" s="4" t="s">
        <v>0</v>
      </c>
      <c r="S85" s="4" t="s">
        <v>0</v>
      </c>
      <c r="T85" s="4" t="s">
        <v>0</v>
      </c>
      <c r="U85" s="4" t="s">
        <v>0</v>
      </c>
      <c r="V85" s="3">
        <v>0.94861111111111107</v>
      </c>
      <c r="W85" s="4" t="s">
        <v>0</v>
      </c>
      <c r="X85" s="3">
        <v>0.95694444444444438</v>
      </c>
    </row>
    <row r="86" spans="1:24" x14ac:dyDescent="0.55000000000000004">
      <c r="N86" s="4" t="s">
        <v>0</v>
      </c>
      <c r="O86" s="4" t="s">
        <v>0</v>
      </c>
      <c r="P86" s="4" t="s">
        <v>0</v>
      </c>
      <c r="Q86" s="3">
        <v>0.9194444444444444</v>
      </c>
      <c r="R86" s="3">
        <v>0.92291666666666661</v>
      </c>
      <c r="S86" s="3">
        <v>0.92847222222222225</v>
      </c>
      <c r="T86" s="3">
        <v>0.93611111111111101</v>
      </c>
      <c r="U86" s="3">
        <v>0.94236111111111109</v>
      </c>
      <c r="V86" s="3">
        <v>0.95208333333333339</v>
      </c>
      <c r="W86" s="4" t="s">
        <v>0</v>
      </c>
      <c r="X86" s="3">
        <v>0.9604166666666667</v>
      </c>
    </row>
    <row r="87" spans="1:24" x14ac:dyDescent="0.55000000000000004">
      <c r="N87" s="4" t="s">
        <v>0</v>
      </c>
      <c r="O87" s="4" t="s">
        <v>0</v>
      </c>
      <c r="P87" s="4" t="s">
        <v>0</v>
      </c>
      <c r="Q87" s="3">
        <v>0.92638888888888893</v>
      </c>
      <c r="R87" s="3">
        <v>0.92986111111111114</v>
      </c>
      <c r="S87" s="3">
        <v>0.93541666666666667</v>
      </c>
      <c r="T87" s="3">
        <v>0.94305555555555554</v>
      </c>
      <c r="U87" s="3">
        <v>0.94861111111111107</v>
      </c>
      <c r="V87" s="3">
        <v>0.95763888888888893</v>
      </c>
      <c r="W87" s="4" t="s">
        <v>0</v>
      </c>
      <c r="X87" s="3">
        <v>0.96597222222222223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F841-ABF3-4320-948D-FEB82522131A}">
  <dimension ref="A1:AJ195"/>
  <sheetViews>
    <sheetView topLeftCell="A97" zoomScale="70" zoomScaleNormal="70" workbookViewId="0">
      <selection activeCell="N4" sqref="N4:X136"/>
    </sheetView>
  </sheetViews>
  <sheetFormatPr defaultRowHeight="15.3" x14ac:dyDescent="0.55000000000000004"/>
  <cols>
    <col min="1" max="24" width="8.83984375" style="1"/>
  </cols>
  <sheetData>
    <row r="1" spans="1:24" x14ac:dyDescent="0.55000000000000004">
      <c r="A1" s="1" t="s">
        <v>15</v>
      </c>
      <c r="B1" s="1" t="s">
        <v>16</v>
      </c>
      <c r="C1" s="1" t="s">
        <v>9</v>
      </c>
      <c r="D1" s="1" t="s">
        <v>10</v>
      </c>
      <c r="E1" s="1">
        <v>125</v>
      </c>
      <c r="F1" s="1" t="s">
        <v>19</v>
      </c>
      <c r="G1" s="1" t="s">
        <v>20</v>
      </c>
      <c r="H1" s="1" t="s">
        <v>23</v>
      </c>
      <c r="I1" s="1" t="s">
        <v>25</v>
      </c>
      <c r="J1" s="1" t="s">
        <v>27</v>
      </c>
      <c r="K1" s="1" t="s">
        <v>11</v>
      </c>
      <c r="N1" s="1" t="s">
        <v>11</v>
      </c>
      <c r="O1" s="1" t="s">
        <v>27</v>
      </c>
      <c r="P1" s="1" t="s">
        <v>37</v>
      </c>
      <c r="Q1" s="1" t="s">
        <v>38</v>
      </c>
      <c r="R1" s="1" t="s">
        <v>40</v>
      </c>
      <c r="S1" s="1" t="s">
        <v>41</v>
      </c>
      <c r="T1" s="1">
        <v>125</v>
      </c>
      <c r="U1" s="1" t="s">
        <v>42</v>
      </c>
      <c r="V1" s="1" t="s">
        <v>9</v>
      </c>
      <c r="W1" s="1" t="s">
        <v>39</v>
      </c>
      <c r="X1" s="1" t="s">
        <v>11</v>
      </c>
    </row>
    <row r="2" spans="1:24" x14ac:dyDescent="0.55000000000000004">
      <c r="A2" s="1" t="s">
        <v>17</v>
      </c>
      <c r="B2" s="1" t="s">
        <v>18</v>
      </c>
      <c r="C2" s="1" t="s">
        <v>12</v>
      </c>
      <c r="D2" s="1" t="s">
        <v>13</v>
      </c>
      <c r="E2" s="1" t="s">
        <v>12</v>
      </c>
      <c r="F2" s="1" t="s">
        <v>21</v>
      </c>
      <c r="G2" s="1" t="s">
        <v>22</v>
      </c>
      <c r="H2" s="1" t="s">
        <v>24</v>
      </c>
      <c r="I2" s="1" t="s">
        <v>26</v>
      </c>
      <c r="J2" s="1" t="s">
        <v>14</v>
      </c>
      <c r="K2" s="1" t="s">
        <v>14</v>
      </c>
    </row>
    <row r="4" spans="1:24" x14ac:dyDescent="0.55000000000000004">
      <c r="A4" s="1" t="s">
        <v>0</v>
      </c>
      <c r="B4" s="1" t="s">
        <v>0</v>
      </c>
      <c r="C4" s="2">
        <v>0.21736111111111112</v>
      </c>
      <c r="D4" s="2">
        <v>0.22708333333333333</v>
      </c>
      <c r="E4" s="2">
        <v>0.23194444444444443</v>
      </c>
      <c r="F4" s="2">
        <v>0.23958333333333334</v>
      </c>
      <c r="G4" s="2">
        <v>0.24583333333333335</v>
      </c>
      <c r="H4" s="2">
        <v>0.24930555555555556</v>
      </c>
      <c r="I4" s="2">
        <v>0.25486111111111109</v>
      </c>
      <c r="J4" s="2">
        <v>0.25763888888888892</v>
      </c>
      <c r="K4" s="2">
        <v>0.26597222222222222</v>
      </c>
      <c r="N4" s="1" t="s">
        <v>28</v>
      </c>
      <c r="O4" s="2">
        <v>0.25347222222222221</v>
      </c>
      <c r="P4" s="2">
        <v>0.25694444444444448</v>
      </c>
      <c r="Q4" s="2">
        <v>0.26250000000000001</v>
      </c>
      <c r="R4" s="2">
        <v>0.26527777777777778</v>
      </c>
      <c r="S4" s="2">
        <v>0.27083333333333331</v>
      </c>
      <c r="T4" s="2">
        <v>0.27777777777777779</v>
      </c>
      <c r="U4" s="2">
        <v>0.28333333333333333</v>
      </c>
      <c r="V4" s="2">
        <v>0.29236111111111113</v>
      </c>
      <c r="W4" s="1" t="s">
        <v>0</v>
      </c>
      <c r="X4" s="2">
        <v>0.30069444444444443</v>
      </c>
    </row>
    <row r="5" spans="1:24" x14ac:dyDescent="0.55000000000000004">
      <c r="A5" s="2">
        <v>0.21597222222222223</v>
      </c>
      <c r="B5" s="1" t="s">
        <v>0</v>
      </c>
      <c r="C5" s="2">
        <v>0.22430555555555556</v>
      </c>
      <c r="D5" s="2">
        <v>0.23402777777777781</v>
      </c>
      <c r="E5" s="2">
        <v>0.23958333333333334</v>
      </c>
      <c r="F5" s="2">
        <v>0.24722222222222223</v>
      </c>
      <c r="G5" s="2">
        <v>0.25347222222222221</v>
      </c>
      <c r="H5" s="2">
        <v>0.25625000000000003</v>
      </c>
      <c r="I5" s="2">
        <v>0.26250000000000001</v>
      </c>
      <c r="J5" s="2">
        <v>0.26527777777777778</v>
      </c>
      <c r="K5" s="2">
        <v>0.27361111111111108</v>
      </c>
      <c r="N5" s="2">
        <v>0.25347222222222221</v>
      </c>
      <c r="O5" s="2">
        <v>0.26180555555555557</v>
      </c>
      <c r="P5" s="2">
        <v>0.26527777777777778</v>
      </c>
      <c r="Q5" s="2">
        <v>0.27083333333333331</v>
      </c>
      <c r="R5" s="2">
        <v>0.27361111111111108</v>
      </c>
      <c r="S5" s="2">
        <v>0.27986111111111112</v>
      </c>
      <c r="T5" s="2">
        <v>0.28680555555555554</v>
      </c>
      <c r="U5" s="2">
        <v>0.29166666666666669</v>
      </c>
      <c r="V5" s="2">
        <v>0.30138888888888887</v>
      </c>
      <c r="W5" s="1" t="s">
        <v>0</v>
      </c>
      <c r="X5" s="2">
        <v>0.30972222222222223</v>
      </c>
    </row>
    <row r="6" spans="1:24" x14ac:dyDescent="0.55000000000000004">
      <c r="A6" s="2">
        <v>0.22430555555555556</v>
      </c>
      <c r="B6" s="1" t="s">
        <v>0</v>
      </c>
      <c r="C6" s="2">
        <v>0.23263888888888887</v>
      </c>
      <c r="D6" s="2">
        <v>0.24236111111111111</v>
      </c>
      <c r="E6" s="2">
        <v>0.24791666666666667</v>
      </c>
      <c r="F6" s="2">
        <v>0.25555555555555559</v>
      </c>
      <c r="G6" s="2">
        <v>0.26180555555555557</v>
      </c>
      <c r="H6" s="2">
        <v>0.26458333333333334</v>
      </c>
      <c r="I6" s="2">
        <v>0.27083333333333331</v>
      </c>
      <c r="J6" s="2">
        <v>0.27361111111111108</v>
      </c>
      <c r="K6" s="2">
        <v>0.28194444444444444</v>
      </c>
      <c r="N6" s="2">
        <v>0.26180555555555557</v>
      </c>
      <c r="O6" s="2">
        <v>0.27013888888888887</v>
      </c>
      <c r="P6" s="2">
        <v>0.27361111111111108</v>
      </c>
      <c r="Q6" s="2">
        <v>0.27916666666666667</v>
      </c>
      <c r="R6" s="2">
        <v>0.28194444444444444</v>
      </c>
      <c r="S6" s="2">
        <v>0.28819444444444448</v>
      </c>
      <c r="T6" s="2">
        <v>0.2951388888888889</v>
      </c>
      <c r="U6" s="2">
        <v>0.30069444444444443</v>
      </c>
      <c r="V6" s="2">
        <v>0.31041666666666667</v>
      </c>
      <c r="W6" s="1" t="s">
        <v>0</v>
      </c>
      <c r="X6" s="2">
        <v>0.31875000000000003</v>
      </c>
    </row>
    <row r="7" spans="1:24" x14ac:dyDescent="0.55000000000000004">
      <c r="A7" s="2">
        <v>0.23055555555555554</v>
      </c>
      <c r="B7" s="1" t="s">
        <v>0</v>
      </c>
      <c r="C7" s="2">
        <v>0.2388888888888889</v>
      </c>
      <c r="D7" s="2">
        <v>0.24861111111111112</v>
      </c>
      <c r="E7" s="2">
        <v>0.25347222222222221</v>
      </c>
      <c r="F7" s="2">
        <v>0.26111111111111113</v>
      </c>
      <c r="G7" s="2">
        <v>0.2673611111111111</v>
      </c>
      <c r="H7" s="2">
        <v>0.27083333333333331</v>
      </c>
      <c r="I7" s="2">
        <v>0.27638888888888885</v>
      </c>
      <c r="J7" s="2">
        <v>0.28055555555555556</v>
      </c>
      <c r="K7" s="2">
        <v>0.2902777777777778</v>
      </c>
      <c r="N7" s="2">
        <v>0.27013888888888887</v>
      </c>
      <c r="O7" s="2">
        <v>0.27847222222222223</v>
      </c>
      <c r="P7" s="2">
        <v>0.28194444444444444</v>
      </c>
      <c r="Q7" s="2">
        <v>0.28750000000000003</v>
      </c>
      <c r="R7" s="2">
        <v>0.2902777777777778</v>
      </c>
      <c r="S7" s="2">
        <v>0.29652777777777778</v>
      </c>
      <c r="T7" s="2">
        <v>0.30416666666666664</v>
      </c>
      <c r="U7" s="2">
        <v>0.30902777777777779</v>
      </c>
      <c r="V7" s="2">
        <v>0.31875000000000003</v>
      </c>
      <c r="W7" s="1" t="s">
        <v>0</v>
      </c>
      <c r="X7" s="2">
        <v>0.32708333333333334</v>
      </c>
    </row>
    <row r="8" spans="1:24" x14ac:dyDescent="0.55000000000000004">
      <c r="A8" s="2">
        <v>0.23750000000000002</v>
      </c>
      <c r="B8" s="1" t="s">
        <v>0</v>
      </c>
      <c r="C8" s="2">
        <v>0.24583333333333335</v>
      </c>
      <c r="D8" s="2">
        <v>0.25555555555555559</v>
      </c>
      <c r="E8" s="2">
        <v>0.26041666666666669</v>
      </c>
      <c r="F8" s="2">
        <v>0.26805555555555555</v>
      </c>
      <c r="G8" s="2">
        <v>0.27430555555555552</v>
      </c>
      <c r="H8" s="2">
        <v>0.27777777777777779</v>
      </c>
      <c r="I8" s="2">
        <v>0.28333333333333333</v>
      </c>
      <c r="J8" s="2">
        <v>0.28611111111111115</v>
      </c>
      <c r="K8" s="2">
        <v>0.29444444444444445</v>
      </c>
      <c r="N8" s="2">
        <v>0.27708333333333335</v>
      </c>
      <c r="O8" s="2">
        <v>0.28541666666666665</v>
      </c>
      <c r="P8" s="2">
        <v>0.28888888888888892</v>
      </c>
      <c r="Q8" s="2">
        <v>0.29444444444444445</v>
      </c>
      <c r="R8" s="2">
        <v>0.29722222222222222</v>
      </c>
      <c r="S8" s="2">
        <v>0.3034722222222222</v>
      </c>
      <c r="T8" s="2">
        <v>0.31111111111111112</v>
      </c>
      <c r="U8" s="2">
        <v>0.31666666666666665</v>
      </c>
      <c r="V8" s="2">
        <v>0.3263888888888889</v>
      </c>
      <c r="W8" s="1" t="s">
        <v>0</v>
      </c>
      <c r="X8" s="2">
        <v>0.3347222222222222</v>
      </c>
    </row>
    <row r="9" spans="1:24" x14ac:dyDescent="0.55000000000000004">
      <c r="A9" s="2">
        <v>0.24305555555555555</v>
      </c>
      <c r="B9" s="1" t="s">
        <v>0</v>
      </c>
      <c r="C9" s="2">
        <v>0.25138888888888888</v>
      </c>
      <c r="D9" s="2">
        <v>0.26111111111111113</v>
      </c>
      <c r="E9" s="2">
        <v>0.26597222222222222</v>
      </c>
      <c r="F9" s="2">
        <v>0.27361111111111108</v>
      </c>
      <c r="G9" s="2">
        <v>0.27986111111111112</v>
      </c>
      <c r="H9" s="2">
        <v>0.28333333333333333</v>
      </c>
      <c r="I9" s="2">
        <v>0.28888888888888892</v>
      </c>
      <c r="J9" s="2">
        <v>0.29166666666666669</v>
      </c>
      <c r="K9" s="2">
        <v>0.30069444444444443</v>
      </c>
      <c r="N9" s="2">
        <v>0.28402777777777777</v>
      </c>
      <c r="O9" s="2">
        <v>0.29236111111111113</v>
      </c>
      <c r="P9" s="2">
        <v>0.29583333333333334</v>
      </c>
      <c r="Q9" s="2">
        <v>0.30208333333333331</v>
      </c>
      <c r="R9" s="2">
        <v>0.30555555555555552</v>
      </c>
      <c r="S9" s="2">
        <v>0.31180555555555556</v>
      </c>
      <c r="T9" s="2">
        <v>0.31944444444444448</v>
      </c>
      <c r="U9" s="2">
        <v>0.32430555555555557</v>
      </c>
      <c r="V9" s="2">
        <v>0.33402777777777781</v>
      </c>
      <c r="W9" s="1" t="s">
        <v>0</v>
      </c>
      <c r="X9" s="2">
        <v>0.34236111111111112</v>
      </c>
    </row>
    <row r="10" spans="1:24" x14ac:dyDescent="0.55000000000000004">
      <c r="A10" s="2">
        <v>0.25069444444444444</v>
      </c>
      <c r="B10" s="1" t="s">
        <v>0</v>
      </c>
      <c r="C10" s="2">
        <v>0.25972222222222224</v>
      </c>
      <c r="D10" s="2">
        <v>0.26805555555555555</v>
      </c>
      <c r="E10" s="2">
        <v>0.27291666666666664</v>
      </c>
      <c r="F10" s="2">
        <v>0.28125</v>
      </c>
      <c r="G10" s="2">
        <v>0.28750000000000003</v>
      </c>
      <c r="H10" s="2">
        <v>0.29097222222222224</v>
      </c>
      <c r="I10" s="2">
        <v>0.29652777777777778</v>
      </c>
      <c r="J10" s="2">
        <v>0.29930555555555555</v>
      </c>
      <c r="K10" s="2">
        <v>0.30833333333333335</v>
      </c>
      <c r="N10" s="2">
        <v>0.29236111111111113</v>
      </c>
      <c r="O10" s="2">
        <v>0.30069444444444443</v>
      </c>
      <c r="P10" s="2">
        <v>0.30486111111111108</v>
      </c>
      <c r="Q10" s="2">
        <v>0.31041666666666667</v>
      </c>
      <c r="R10" s="2">
        <v>0.31388888888888888</v>
      </c>
      <c r="S10" s="2">
        <v>0.32083333333333336</v>
      </c>
      <c r="T10" s="2">
        <v>0.32847222222222222</v>
      </c>
      <c r="U10" s="2">
        <v>0.33333333333333331</v>
      </c>
      <c r="V10" s="2">
        <v>0.3430555555555555</v>
      </c>
      <c r="W10" s="1" t="s">
        <v>0</v>
      </c>
      <c r="X10" s="2">
        <v>0.35138888888888892</v>
      </c>
    </row>
    <row r="11" spans="1:24" x14ac:dyDescent="0.55000000000000004">
      <c r="A11" s="2">
        <v>0.25486111111111109</v>
      </c>
      <c r="B11" s="1" t="s">
        <v>0</v>
      </c>
      <c r="C11" s="2">
        <v>0.2638888888888889</v>
      </c>
      <c r="D11" s="2">
        <v>0.2722222222222222</v>
      </c>
      <c r="E11" s="2">
        <v>0.27708333333333335</v>
      </c>
      <c r="F11" s="2">
        <v>0.28611111111111115</v>
      </c>
      <c r="G11" s="2">
        <v>0.29236111111111113</v>
      </c>
      <c r="H11" s="2">
        <v>0.29583333333333334</v>
      </c>
      <c r="I11" s="2">
        <v>0.30208333333333331</v>
      </c>
      <c r="J11" s="2">
        <v>0.30486111111111108</v>
      </c>
      <c r="K11" s="2">
        <v>0.31388888888888888</v>
      </c>
      <c r="N11" s="2">
        <v>0.29722222222222222</v>
      </c>
      <c r="O11" s="2">
        <v>0.30624999999999997</v>
      </c>
      <c r="P11" s="2">
        <v>0.30972222222222223</v>
      </c>
      <c r="Q11" s="2">
        <v>0.31597222222222221</v>
      </c>
      <c r="R11" s="2">
        <v>0.31944444444444448</v>
      </c>
      <c r="S11" s="2">
        <v>0.32569444444444445</v>
      </c>
      <c r="T11" s="2">
        <v>0.33333333333333331</v>
      </c>
      <c r="U11" s="2">
        <v>0.33888888888888885</v>
      </c>
      <c r="V11" s="2">
        <v>0.34861111111111115</v>
      </c>
      <c r="W11" s="1" t="s">
        <v>0</v>
      </c>
      <c r="X11" s="2">
        <v>0.35694444444444445</v>
      </c>
    </row>
    <row r="12" spans="1:24" x14ac:dyDescent="0.55000000000000004">
      <c r="A12" s="2">
        <v>0.2590277777777778</v>
      </c>
      <c r="B12" s="1" t="s">
        <v>0</v>
      </c>
      <c r="C12" s="2">
        <v>0.26805555555555555</v>
      </c>
      <c r="D12" s="2">
        <v>0.27638888888888885</v>
      </c>
      <c r="E12" s="2">
        <v>0.28125</v>
      </c>
      <c r="F12" s="2">
        <v>0.2902777777777778</v>
      </c>
      <c r="G12" s="2">
        <v>0.29652777777777778</v>
      </c>
      <c r="H12" s="2">
        <v>0.3</v>
      </c>
      <c r="I12" s="2">
        <v>0.30624999999999997</v>
      </c>
      <c r="J12" s="2">
        <v>0.30902777777777779</v>
      </c>
      <c r="K12" s="2">
        <v>0.31805555555555554</v>
      </c>
      <c r="N12" s="2">
        <v>0.30416666666666664</v>
      </c>
      <c r="O12" s="2">
        <v>0.3125</v>
      </c>
      <c r="P12" s="2">
        <v>0.31666666666666665</v>
      </c>
      <c r="Q12" s="2">
        <v>0.32291666666666669</v>
      </c>
      <c r="R12" s="2">
        <v>0.3263888888888889</v>
      </c>
      <c r="S12" s="2">
        <v>0.33263888888888887</v>
      </c>
      <c r="T12" s="2">
        <v>0.34027777777777773</v>
      </c>
      <c r="U12" s="2">
        <v>0.34583333333333338</v>
      </c>
      <c r="V12" s="2">
        <v>0.35555555555555557</v>
      </c>
      <c r="W12" s="1" t="s">
        <v>0</v>
      </c>
      <c r="X12" s="2">
        <v>0.36388888888888887</v>
      </c>
    </row>
    <row r="13" spans="1:24" x14ac:dyDescent="0.55000000000000004">
      <c r="A13" s="1" t="s">
        <v>0</v>
      </c>
      <c r="B13" s="2">
        <v>0.26111111111111113</v>
      </c>
      <c r="C13" s="2">
        <v>0.2722222222222222</v>
      </c>
      <c r="D13" s="2">
        <v>0.28055555555555556</v>
      </c>
      <c r="E13" s="2">
        <v>0.28541666666666665</v>
      </c>
      <c r="F13" s="2">
        <v>0.29444444444444445</v>
      </c>
      <c r="G13" s="2">
        <v>0.30069444444444443</v>
      </c>
      <c r="H13" s="2">
        <v>0.30416666666666664</v>
      </c>
      <c r="I13" s="2">
        <v>0.31041666666666667</v>
      </c>
      <c r="J13" s="2">
        <v>0.31319444444444444</v>
      </c>
      <c r="K13" s="2">
        <v>0.32291666666666669</v>
      </c>
      <c r="N13" s="2">
        <f>N12+TIME(0,6,0)</f>
        <v>0.30833333333333329</v>
      </c>
      <c r="O13" s="2">
        <f t="shared" ref="O13:X13" si="0">O12+TIME(0,6,0)</f>
        <v>0.31666666666666665</v>
      </c>
      <c r="P13" s="2">
        <f t="shared" si="0"/>
        <v>0.3208333333333333</v>
      </c>
      <c r="Q13" s="2">
        <f t="shared" si="0"/>
        <v>0.32708333333333334</v>
      </c>
      <c r="R13" s="2">
        <f t="shared" si="0"/>
        <v>0.33055555555555555</v>
      </c>
      <c r="S13" s="2">
        <f t="shared" si="0"/>
        <v>0.33680555555555552</v>
      </c>
      <c r="T13" s="2">
        <f t="shared" si="0"/>
        <v>0.34444444444444439</v>
      </c>
      <c r="U13" s="2">
        <f t="shared" si="0"/>
        <v>0.35000000000000003</v>
      </c>
      <c r="V13" s="2">
        <f t="shared" si="0"/>
        <v>0.35972222222222222</v>
      </c>
      <c r="W13" s="1" t="s">
        <v>0</v>
      </c>
      <c r="X13" s="2">
        <f t="shared" si="0"/>
        <v>0.36805555555555552</v>
      </c>
    </row>
    <row r="14" spans="1:24" x14ac:dyDescent="0.55000000000000004">
      <c r="A14" s="2">
        <v>0.2673611111111111</v>
      </c>
      <c r="B14" s="1" t="s">
        <v>0</v>
      </c>
      <c r="C14" s="2">
        <v>0.27638888888888885</v>
      </c>
      <c r="D14" s="2">
        <v>0.28472222222222221</v>
      </c>
      <c r="E14" s="2">
        <v>0.28958333333333336</v>
      </c>
      <c r="F14" s="2">
        <v>0.2986111111111111</v>
      </c>
      <c r="G14" s="2">
        <v>0.30486111111111108</v>
      </c>
      <c r="H14" s="2">
        <v>0.30833333333333335</v>
      </c>
      <c r="I14" s="2">
        <v>0.31458333333333333</v>
      </c>
      <c r="J14" s="2">
        <v>0.31736111111111115</v>
      </c>
      <c r="K14" s="2">
        <v>0.32708333333333334</v>
      </c>
      <c r="N14" s="2">
        <f t="shared" ref="N14:N21" si="1">N13+TIME(0,6,0)</f>
        <v>0.31249999999999994</v>
      </c>
      <c r="O14" s="2">
        <f t="shared" ref="O14:O22" si="2">O13+TIME(0,6,0)</f>
        <v>0.3208333333333333</v>
      </c>
      <c r="P14" s="2">
        <f t="shared" ref="P14:P22" si="3">P13+TIME(0,6,0)</f>
        <v>0.32499999999999996</v>
      </c>
      <c r="Q14" s="2">
        <f t="shared" ref="Q14:Q22" si="4">Q13+TIME(0,6,0)</f>
        <v>0.33124999999999999</v>
      </c>
      <c r="R14" s="2">
        <f t="shared" ref="R14:R22" si="5">R13+TIME(0,6,0)</f>
        <v>0.3347222222222222</v>
      </c>
      <c r="S14" s="2">
        <f t="shared" ref="S14:S22" si="6">S13+TIME(0,6,0)</f>
        <v>0.34097222222222218</v>
      </c>
      <c r="T14" s="2">
        <f t="shared" ref="T14:T22" si="7">T13+TIME(0,6,0)</f>
        <v>0.34861111111111104</v>
      </c>
      <c r="U14" s="2">
        <f t="shared" ref="U14:U22" si="8">U13+TIME(0,6,0)</f>
        <v>0.35416666666666669</v>
      </c>
      <c r="V14" s="2">
        <f t="shared" ref="V14:V22" si="9">V13+TIME(0,6,0)</f>
        <v>0.36388888888888887</v>
      </c>
      <c r="W14" s="1" t="s">
        <v>0</v>
      </c>
      <c r="X14" s="2">
        <f t="shared" ref="X14:X22" si="10">X13+TIME(0,6,0)</f>
        <v>0.37222222222222218</v>
      </c>
    </row>
    <row r="15" spans="1:24" x14ac:dyDescent="0.55000000000000004">
      <c r="A15" s="1" t="s">
        <v>0</v>
      </c>
      <c r="B15" s="2">
        <v>0.26805555555555555</v>
      </c>
      <c r="C15" s="2">
        <v>0.27916666666666667</v>
      </c>
      <c r="D15" s="2">
        <v>0.28750000000000003</v>
      </c>
      <c r="E15" s="2">
        <v>0.29375000000000001</v>
      </c>
      <c r="F15" s="2">
        <v>0.30277777777777776</v>
      </c>
      <c r="G15" s="2">
        <v>0.30902777777777779</v>
      </c>
      <c r="H15" s="2">
        <v>0.3125</v>
      </c>
      <c r="I15" s="2">
        <v>0.31875000000000003</v>
      </c>
      <c r="J15" s="2">
        <v>0.32291666666666669</v>
      </c>
      <c r="K15" s="2">
        <v>0.33263888888888887</v>
      </c>
      <c r="N15" s="2">
        <f t="shared" si="1"/>
        <v>0.3166666666666666</v>
      </c>
      <c r="O15" s="2">
        <f t="shared" si="2"/>
        <v>0.32499999999999996</v>
      </c>
      <c r="P15" s="2">
        <f t="shared" si="3"/>
        <v>0.32916666666666661</v>
      </c>
      <c r="Q15" s="2">
        <f t="shared" si="4"/>
        <v>0.33541666666666664</v>
      </c>
      <c r="R15" s="2">
        <f t="shared" si="5"/>
        <v>0.33888888888888885</v>
      </c>
      <c r="S15" s="2">
        <f t="shared" si="6"/>
        <v>0.34513888888888883</v>
      </c>
      <c r="T15" s="2">
        <f t="shared" si="7"/>
        <v>0.35277777777777769</v>
      </c>
      <c r="U15" s="2">
        <f t="shared" si="8"/>
        <v>0.35833333333333334</v>
      </c>
      <c r="V15" s="2">
        <f t="shared" si="9"/>
        <v>0.36805555555555552</v>
      </c>
      <c r="W15" s="1" t="s">
        <v>0</v>
      </c>
      <c r="X15" s="2">
        <f t="shared" si="10"/>
        <v>0.37638888888888883</v>
      </c>
    </row>
    <row r="16" spans="1:24" x14ac:dyDescent="0.55000000000000004">
      <c r="A16" s="2">
        <v>0.27499999999999997</v>
      </c>
      <c r="B16" s="1" t="s">
        <v>0</v>
      </c>
      <c r="C16" s="2">
        <v>0.28402777777777777</v>
      </c>
      <c r="D16" s="2">
        <v>0.29236111111111113</v>
      </c>
      <c r="E16" s="2">
        <v>0.29791666666666666</v>
      </c>
      <c r="F16" s="2">
        <v>0.30694444444444441</v>
      </c>
      <c r="G16" s="2">
        <v>0.31388888888888888</v>
      </c>
      <c r="H16" s="2">
        <v>0.31736111111111115</v>
      </c>
      <c r="I16" s="2">
        <v>0.32361111111111113</v>
      </c>
      <c r="J16" s="2">
        <v>0.3263888888888889</v>
      </c>
      <c r="K16" s="2">
        <v>0.33611111111111108</v>
      </c>
      <c r="N16" s="2">
        <f t="shared" si="1"/>
        <v>0.32083333333333325</v>
      </c>
      <c r="O16" s="2">
        <f t="shared" si="2"/>
        <v>0.32916666666666661</v>
      </c>
      <c r="P16" s="2">
        <f t="shared" si="3"/>
        <v>0.33333333333333326</v>
      </c>
      <c r="Q16" s="2">
        <f t="shared" si="4"/>
        <v>0.33958333333333329</v>
      </c>
      <c r="R16" s="2">
        <f t="shared" si="5"/>
        <v>0.3430555555555555</v>
      </c>
      <c r="S16" s="2">
        <f t="shared" si="6"/>
        <v>0.34930555555555548</v>
      </c>
      <c r="T16" s="2">
        <f t="shared" si="7"/>
        <v>0.35694444444444434</v>
      </c>
      <c r="U16" s="2">
        <f t="shared" si="8"/>
        <v>0.36249999999999999</v>
      </c>
      <c r="V16" s="2">
        <f t="shared" si="9"/>
        <v>0.37222222222222218</v>
      </c>
      <c r="W16" s="1" t="s">
        <v>0</v>
      </c>
      <c r="X16" s="2">
        <f t="shared" si="10"/>
        <v>0.38055555555555548</v>
      </c>
    </row>
    <row r="17" spans="1:36" x14ac:dyDescent="0.55000000000000004">
      <c r="A17" s="1" t="s">
        <v>0</v>
      </c>
      <c r="B17" s="2">
        <v>0.27777777777777779</v>
      </c>
      <c r="C17" s="2">
        <v>0.28888888888888892</v>
      </c>
      <c r="D17" s="2">
        <v>0.29722222222222222</v>
      </c>
      <c r="E17" s="2">
        <v>0.30208333333333331</v>
      </c>
      <c r="F17" s="2">
        <v>0.31111111111111112</v>
      </c>
      <c r="G17" s="2">
        <v>0.31805555555555554</v>
      </c>
      <c r="H17" s="2">
        <v>0.3215277777777778</v>
      </c>
      <c r="I17" s="2">
        <v>0.32777777777777778</v>
      </c>
      <c r="J17" s="2">
        <v>0.33124999999999999</v>
      </c>
      <c r="K17" s="2">
        <v>0.34097222222222223</v>
      </c>
      <c r="N17" s="2">
        <f t="shared" si="1"/>
        <v>0.3249999999999999</v>
      </c>
      <c r="O17" s="2">
        <f t="shared" si="2"/>
        <v>0.33333333333333326</v>
      </c>
      <c r="P17" s="2">
        <f t="shared" si="3"/>
        <v>0.33749999999999991</v>
      </c>
      <c r="Q17" s="2">
        <f t="shared" si="4"/>
        <v>0.34374999999999994</v>
      </c>
      <c r="R17" s="2">
        <f t="shared" si="5"/>
        <v>0.34722222222222215</v>
      </c>
      <c r="S17" s="2">
        <f t="shared" si="6"/>
        <v>0.35347222222222213</v>
      </c>
      <c r="T17" s="2">
        <f t="shared" si="7"/>
        <v>0.36111111111111099</v>
      </c>
      <c r="U17" s="2">
        <f t="shared" si="8"/>
        <v>0.36666666666666664</v>
      </c>
      <c r="V17" s="2">
        <f t="shared" si="9"/>
        <v>0.37638888888888883</v>
      </c>
      <c r="W17" s="1" t="s">
        <v>0</v>
      </c>
      <c r="X17" s="2">
        <f t="shared" si="10"/>
        <v>0.38472222222222213</v>
      </c>
    </row>
    <row r="18" spans="1:36" x14ac:dyDescent="0.55000000000000004">
      <c r="A18" s="2">
        <v>0.28402777777777777</v>
      </c>
      <c r="B18" s="1" t="s">
        <v>0</v>
      </c>
      <c r="C18" s="2">
        <v>0.29305555555555557</v>
      </c>
      <c r="D18" s="2">
        <v>0.30138888888888887</v>
      </c>
      <c r="E18" s="2">
        <v>0.30624999999999997</v>
      </c>
      <c r="F18" s="2">
        <v>0.31527777777777777</v>
      </c>
      <c r="G18" s="2">
        <v>0.32222222222222224</v>
      </c>
      <c r="H18" s="2">
        <v>0.32569444444444445</v>
      </c>
      <c r="I18" s="2">
        <v>0.33194444444444443</v>
      </c>
      <c r="J18" s="2">
        <v>0.3347222222222222</v>
      </c>
      <c r="K18" s="2">
        <v>0.3444444444444445</v>
      </c>
      <c r="N18" s="2">
        <f t="shared" si="1"/>
        <v>0.32916666666666655</v>
      </c>
      <c r="O18" s="2">
        <f t="shared" si="2"/>
        <v>0.33749999999999991</v>
      </c>
      <c r="P18" s="2">
        <f t="shared" si="3"/>
        <v>0.34166666666666656</v>
      </c>
      <c r="Q18" s="2">
        <f t="shared" si="4"/>
        <v>0.3479166666666666</v>
      </c>
      <c r="R18" s="2">
        <f t="shared" si="5"/>
        <v>0.35138888888888881</v>
      </c>
      <c r="S18" s="2">
        <f t="shared" si="6"/>
        <v>0.35763888888888878</v>
      </c>
      <c r="T18" s="2">
        <f t="shared" si="7"/>
        <v>0.36527777777777765</v>
      </c>
      <c r="U18" s="2">
        <f t="shared" si="8"/>
        <v>0.37083333333333329</v>
      </c>
      <c r="V18" s="2">
        <f t="shared" si="9"/>
        <v>0.38055555555555548</v>
      </c>
      <c r="W18" s="1" t="s">
        <v>0</v>
      </c>
      <c r="X18" s="2">
        <f t="shared" si="10"/>
        <v>0.38888888888888878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55000000000000004">
      <c r="A19" s="1" t="s">
        <v>0</v>
      </c>
      <c r="B19" s="2">
        <v>0.28333333333333333</v>
      </c>
      <c r="C19" s="2">
        <v>0.29583333333333334</v>
      </c>
      <c r="D19" s="2">
        <v>0.30416666666666664</v>
      </c>
      <c r="E19" s="2">
        <v>0.30972222222222223</v>
      </c>
      <c r="F19" s="2">
        <v>0.31944444444444448</v>
      </c>
      <c r="G19" s="2">
        <v>0.3263888888888889</v>
      </c>
      <c r="H19" s="2">
        <v>0.3298611111111111</v>
      </c>
      <c r="I19" s="2">
        <v>0.33611111111111108</v>
      </c>
      <c r="J19" s="2">
        <v>0.33888888888888885</v>
      </c>
      <c r="K19" s="2">
        <v>0.35000000000000003</v>
      </c>
      <c r="N19" s="2">
        <f t="shared" si="1"/>
        <v>0.3333333333333332</v>
      </c>
      <c r="O19" s="2">
        <f t="shared" si="2"/>
        <v>0.34166666666666656</v>
      </c>
      <c r="P19" s="2">
        <f t="shared" si="3"/>
        <v>0.34583333333333321</v>
      </c>
      <c r="Q19" s="2">
        <f t="shared" si="4"/>
        <v>0.35208333333333325</v>
      </c>
      <c r="R19" s="2">
        <f t="shared" si="5"/>
        <v>0.35555555555555546</v>
      </c>
      <c r="S19" s="2">
        <f t="shared" si="6"/>
        <v>0.36180555555555544</v>
      </c>
      <c r="T19" s="2">
        <f t="shared" si="7"/>
        <v>0.3694444444444443</v>
      </c>
      <c r="U19" s="2">
        <f t="shared" si="8"/>
        <v>0.37499999999999994</v>
      </c>
      <c r="V19" s="2">
        <f t="shared" si="9"/>
        <v>0.38472222222222213</v>
      </c>
      <c r="W19" s="1" t="s">
        <v>0</v>
      </c>
      <c r="X19" s="2">
        <f t="shared" si="10"/>
        <v>0.39305555555555544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55000000000000004">
      <c r="A20" s="2">
        <v>0.28888888888888892</v>
      </c>
      <c r="B20" s="1" t="s">
        <v>0</v>
      </c>
      <c r="C20" s="2">
        <v>0.29791666666666666</v>
      </c>
      <c r="D20" s="2">
        <v>0.30624999999999997</v>
      </c>
      <c r="E20" s="2">
        <v>0.31319444444444444</v>
      </c>
      <c r="F20" s="2">
        <v>0.32291666666666669</v>
      </c>
      <c r="G20" s="2">
        <v>0.3298611111111111</v>
      </c>
      <c r="H20" s="2">
        <v>0.33333333333333331</v>
      </c>
      <c r="I20" s="2">
        <v>0.33958333333333335</v>
      </c>
      <c r="J20" s="2">
        <v>0.34236111111111112</v>
      </c>
      <c r="K20" s="1" t="s">
        <v>1</v>
      </c>
      <c r="N20" s="2">
        <f t="shared" si="1"/>
        <v>0.33749999999999986</v>
      </c>
      <c r="O20" s="2">
        <f t="shared" si="2"/>
        <v>0.34583333333333321</v>
      </c>
      <c r="P20" s="2">
        <f t="shared" si="3"/>
        <v>0.34999999999999987</v>
      </c>
      <c r="Q20" s="2">
        <f t="shared" si="4"/>
        <v>0.3562499999999999</v>
      </c>
      <c r="R20" s="2">
        <f t="shared" si="5"/>
        <v>0.35972222222222211</v>
      </c>
      <c r="S20" s="2">
        <f t="shared" si="6"/>
        <v>0.36597222222222209</v>
      </c>
      <c r="T20" s="2">
        <f t="shared" si="7"/>
        <v>0.37361111111111095</v>
      </c>
      <c r="U20" s="2">
        <f t="shared" si="8"/>
        <v>0.3791666666666666</v>
      </c>
      <c r="V20" s="2">
        <f t="shared" si="9"/>
        <v>0.38888888888888878</v>
      </c>
      <c r="W20" s="1" t="s">
        <v>0</v>
      </c>
      <c r="X20" s="2">
        <f t="shared" si="10"/>
        <v>0.39722222222222209</v>
      </c>
    </row>
    <row r="21" spans="1:36" x14ac:dyDescent="0.55000000000000004">
      <c r="A21" s="1" t="s">
        <v>0</v>
      </c>
      <c r="B21" s="2">
        <v>0.28958333333333336</v>
      </c>
      <c r="C21" s="2">
        <v>0.30208333333333331</v>
      </c>
      <c r="D21" s="2">
        <v>0.31041666666666667</v>
      </c>
      <c r="E21" s="2">
        <v>0.31666666666666665</v>
      </c>
      <c r="F21" s="2">
        <v>0.3263888888888889</v>
      </c>
      <c r="G21" s="2">
        <v>0.33333333333333331</v>
      </c>
      <c r="H21" s="2">
        <v>0.33680555555555558</v>
      </c>
      <c r="I21" s="2">
        <v>0.3430555555555555</v>
      </c>
      <c r="J21" s="2">
        <v>0.34652777777777777</v>
      </c>
      <c r="K21" s="2">
        <v>0.35625000000000001</v>
      </c>
      <c r="N21" s="2">
        <f t="shared" si="1"/>
        <v>0.34166666666666651</v>
      </c>
      <c r="O21" s="2">
        <f t="shared" si="2"/>
        <v>0.34999999999999987</v>
      </c>
      <c r="P21" s="2">
        <f t="shared" si="3"/>
        <v>0.35416666666666652</v>
      </c>
      <c r="Q21" s="2">
        <f t="shared" si="4"/>
        <v>0.36041666666666655</v>
      </c>
      <c r="R21" s="2">
        <f t="shared" si="5"/>
        <v>0.36388888888888876</v>
      </c>
      <c r="S21" s="2">
        <f t="shared" si="6"/>
        <v>0.37013888888888874</v>
      </c>
      <c r="T21" s="2">
        <f t="shared" si="7"/>
        <v>0.3777777777777776</v>
      </c>
      <c r="U21" s="2">
        <f t="shared" si="8"/>
        <v>0.38333333333333325</v>
      </c>
      <c r="V21" s="2">
        <f t="shared" si="9"/>
        <v>0.39305555555555544</v>
      </c>
      <c r="W21" s="1" t="s">
        <v>0</v>
      </c>
      <c r="X21" s="2">
        <f t="shared" si="10"/>
        <v>0.40138888888888874</v>
      </c>
    </row>
    <row r="22" spans="1:36" x14ac:dyDescent="0.55000000000000004">
      <c r="A22" s="2">
        <v>0.29652777777777778</v>
      </c>
      <c r="B22" s="1" t="s">
        <v>0</v>
      </c>
      <c r="C22" s="2">
        <v>0.30555555555555552</v>
      </c>
      <c r="D22" s="2">
        <v>0.31388888888888888</v>
      </c>
      <c r="E22" s="2">
        <v>0.3215277777777778</v>
      </c>
      <c r="F22" s="2">
        <v>0.33055555555555555</v>
      </c>
      <c r="G22" s="2">
        <v>0.33819444444444446</v>
      </c>
      <c r="H22" s="2">
        <v>0.34166666666666662</v>
      </c>
      <c r="I22" s="2">
        <v>0.34791666666666665</v>
      </c>
      <c r="J22" s="2">
        <v>0.35069444444444442</v>
      </c>
      <c r="K22" s="2">
        <v>0.36041666666666666</v>
      </c>
      <c r="N22" s="2">
        <f>N21+TIME(0,6,0)</f>
        <v>0.34583333333333316</v>
      </c>
      <c r="O22" s="2">
        <f t="shared" si="2"/>
        <v>0.35416666666666652</v>
      </c>
      <c r="P22" s="2">
        <f t="shared" si="3"/>
        <v>0.35833333333333317</v>
      </c>
      <c r="Q22" s="2">
        <f t="shared" si="4"/>
        <v>0.3645833333333332</v>
      </c>
      <c r="R22" s="2">
        <f t="shared" si="5"/>
        <v>0.36805555555555541</v>
      </c>
      <c r="S22" s="2">
        <f t="shared" si="6"/>
        <v>0.37430555555555539</v>
      </c>
      <c r="T22" s="2">
        <f t="shared" si="7"/>
        <v>0.38194444444444425</v>
      </c>
      <c r="U22" s="2">
        <f t="shared" si="8"/>
        <v>0.3874999999999999</v>
      </c>
      <c r="V22" s="2">
        <f t="shared" si="9"/>
        <v>0.39722222222222209</v>
      </c>
      <c r="W22" s="1" t="s">
        <v>0</v>
      </c>
      <c r="X22" s="2">
        <f t="shared" si="10"/>
        <v>0.40555555555555539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55000000000000004">
      <c r="A23" s="1" t="s">
        <v>0</v>
      </c>
      <c r="B23" s="2">
        <v>0.29444444444444445</v>
      </c>
      <c r="C23" s="2">
        <v>0.30763888888888891</v>
      </c>
      <c r="D23" s="2">
        <v>0.31666666666666665</v>
      </c>
      <c r="E23" s="2">
        <v>0.32430555555555557</v>
      </c>
      <c r="F23" s="2">
        <v>0.33333333333333331</v>
      </c>
      <c r="G23" s="2">
        <v>0.34166666666666662</v>
      </c>
      <c r="H23" s="2">
        <v>0.34513888888888888</v>
      </c>
      <c r="I23" s="2">
        <v>0.35138888888888892</v>
      </c>
      <c r="J23" s="2">
        <v>0.35416666666666669</v>
      </c>
      <c r="K23" s="1" t="s">
        <v>2</v>
      </c>
      <c r="N23" s="2">
        <f t="shared" ref="N23:N28" si="11">N22+TIME(0,6,0)</f>
        <v>0.34999999999999981</v>
      </c>
      <c r="O23" s="2">
        <f t="shared" ref="O23:O33" si="12">O22+TIME(0,6,0)</f>
        <v>0.35833333333333317</v>
      </c>
      <c r="P23" s="2">
        <f t="shared" ref="P23:P33" si="13">P22+TIME(0,6,0)</f>
        <v>0.36249999999999982</v>
      </c>
      <c r="Q23" s="2">
        <f t="shared" ref="Q23:Q33" si="14">Q22+TIME(0,6,0)</f>
        <v>0.36874999999999986</v>
      </c>
      <c r="R23" s="2">
        <f t="shared" ref="R23:R33" si="15">R22+TIME(0,6,0)</f>
        <v>0.37222222222222207</v>
      </c>
      <c r="S23" s="2">
        <f t="shared" ref="S23:S33" si="16">S22+TIME(0,6,0)</f>
        <v>0.37847222222222204</v>
      </c>
      <c r="T23" s="2">
        <f t="shared" ref="T23:T33" si="17">T22+TIME(0,6,0)</f>
        <v>0.38611111111111091</v>
      </c>
      <c r="U23" s="2">
        <f t="shared" ref="U23:U33" si="18">U22+TIME(0,6,0)</f>
        <v>0.39166666666666655</v>
      </c>
      <c r="V23" s="2">
        <f t="shared" ref="V23:V33" si="19">V22+TIME(0,6,0)</f>
        <v>0.40138888888888874</v>
      </c>
      <c r="W23" s="1" t="s">
        <v>0</v>
      </c>
      <c r="X23" s="2">
        <f t="shared" ref="X23:X33" si="20">X22+TIME(0,6,0)</f>
        <v>0.40972222222222204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55000000000000004">
      <c r="A24" s="2">
        <v>0.3</v>
      </c>
      <c r="B24" s="1" t="s">
        <v>0</v>
      </c>
      <c r="C24" s="2">
        <v>0.30902777777777779</v>
      </c>
      <c r="D24" s="2">
        <v>0.31805555555555554</v>
      </c>
      <c r="E24" s="2">
        <v>0.32708333333333334</v>
      </c>
      <c r="F24" s="2">
        <v>0.33611111111111108</v>
      </c>
      <c r="G24" s="2">
        <v>0.3444444444444445</v>
      </c>
      <c r="H24" s="2">
        <v>0.34791666666666665</v>
      </c>
      <c r="I24" s="2">
        <v>0.35416666666666669</v>
      </c>
      <c r="J24" s="2">
        <v>0.35694444444444445</v>
      </c>
      <c r="K24" s="2">
        <v>0.3666666666666667</v>
      </c>
      <c r="N24" s="2">
        <f t="shared" si="11"/>
        <v>0.35416666666666646</v>
      </c>
      <c r="O24" s="2">
        <f t="shared" si="12"/>
        <v>0.36249999999999982</v>
      </c>
      <c r="P24" s="2">
        <f t="shared" si="13"/>
        <v>0.36666666666666647</v>
      </c>
      <c r="Q24" s="2">
        <f t="shared" si="14"/>
        <v>0.37291666666666651</v>
      </c>
      <c r="R24" s="2">
        <f t="shared" si="15"/>
        <v>0.37638888888888872</v>
      </c>
      <c r="S24" s="2">
        <f t="shared" si="16"/>
        <v>0.3826388888888887</v>
      </c>
      <c r="T24" s="2">
        <f t="shared" si="17"/>
        <v>0.39027777777777756</v>
      </c>
      <c r="U24" s="2">
        <f t="shared" si="18"/>
        <v>0.3958333333333332</v>
      </c>
      <c r="V24" s="2">
        <f t="shared" si="19"/>
        <v>0.40555555555555539</v>
      </c>
      <c r="W24" s="1" t="s">
        <v>0</v>
      </c>
      <c r="X24" s="2">
        <f t="shared" si="20"/>
        <v>0.4138888888888887</v>
      </c>
    </row>
    <row r="25" spans="1:36" x14ac:dyDescent="0.55000000000000004">
      <c r="A25" s="1" t="s">
        <v>0</v>
      </c>
      <c r="B25" s="2">
        <v>0.30208333333333331</v>
      </c>
      <c r="C25" s="2">
        <v>0.31388888888888888</v>
      </c>
      <c r="D25" s="2">
        <v>0.32291666666666669</v>
      </c>
      <c r="E25" s="2">
        <v>0.33055555555555555</v>
      </c>
      <c r="F25" s="2">
        <v>0.33958333333333335</v>
      </c>
      <c r="G25" s="2">
        <v>0.34791666666666665</v>
      </c>
      <c r="H25" s="2">
        <v>0.35138888888888892</v>
      </c>
      <c r="I25" s="2">
        <v>0.3576388888888889</v>
      </c>
      <c r="J25" s="2">
        <v>0.36041666666666666</v>
      </c>
      <c r="K25" s="2">
        <v>0.37013888888888885</v>
      </c>
      <c r="N25" s="2">
        <f t="shared" si="11"/>
        <v>0.35833333333333311</v>
      </c>
      <c r="O25" s="2">
        <f t="shared" si="12"/>
        <v>0.36666666666666647</v>
      </c>
      <c r="P25" s="2">
        <f t="shared" si="13"/>
        <v>0.37083333333333313</v>
      </c>
      <c r="Q25" s="2">
        <f t="shared" si="14"/>
        <v>0.37708333333333316</v>
      </c>
      <c r="R25" s="2">
        <f t="shared" si="15"/>
        <v>0.38055555555555537</v>
      </c>
      <c r="S25" s="2">
        <f t="shared" si="16"/>
        <v>0.38680555555555535</v>
      </c>
      <c r="T25" s="2">
        <f t="shared" si="17"/>
        <v>0.39444444444444421</v>
      </c>
      <c r="U25" s="2">
        <f t="shared" si="18"/>
        <v>0.39999999999999986</v>
      </c>
      <c r="V25" s="2">
        <f t="shared" si="19"/>
        <v>0.40972222222222204</v>
      </c>
      <c r="W25" s="1" t="s">
        <v>0</v>
      </c>
      <c r="X25" s="2">
        <f t="shared" si="20"/>
        <v>0.41805555555555535</v>
      </c>
    </row>
    <row r="26" spans="1:36" x14ac:dyDescent="0.55000000000000004">
      <c r="A26" s="2">
        <v>0.30763888888888891</v>
      </c>
      <c r="B26" s="1" t="s">
        <v>0</v>
      </c>
      <c r="C26" s="2">
        <v>0.31666666666666665</v>
      </c>
      <c r="D26" s="2">
        <v>0.32569444444444445</v>
      </c>
      <c r="E26" s="2">
        <v>0.33333333333333331</v>
      </c>
      <c r="F26" s="2">
        <v>0.3430555555555555</v>
      </c>
      <c r="G26" s="2">
        <v>0.35069444444444442</v>
      </c>
      <c r="H26" s="2">
        <v>0.35486111111111113</v>
      </c>
      <c r="I26" s="2">
        <v>0.3611111111111111</v>
      </c>
      <c r="J26" s="2">
        <v>0.36458333333333331</v>
      </c>
      <c r="K26" s="2">
        <v>0.37638888888888888</v>
      </c>
      <c r="N26" s="2">
        <f t="shared" si="11"/>
        <v>0.36249999999999977</v>
      </c>
      <c r="O26" s="2">
        <f t="shared" si="12"/>
        <v>0.37083333333333313</v>
      </c>
      <c r="P26" s="2">
        <f t="shared" si="13"/>
        <v>0.37499999999999978</v>
      </c>
      <c r="Q26" s="2">
        <f t="shared" si="14"/>
        <v>0.38124999999999981</v>
      </c>
      <c r="R26" s="2">
        <f t="shared" si="15"/>
        <v>0.38472222222222202</v>
      </c>
      <c r="S26" s="2">
        <f t="shared" si="16"/>
        <v>0.390972222222222</v>
      </c>
      <c r="T26" s="2">
        <f t="shared" si="17"/>
        <v>0.39861111111111086</v>
      </c>
      <c r="U26" s="2">
        <f t="shared" si="18"/>
        <v>0.40416666666666651</v>
      </c>
      <c r="V26" s="2">
        <f t="shared" si="19"/>
        <v>0.4138888888888887</v>
      </c>
      <c r="W26" s="1" t="s">
        <v>0</v>
      </c>
      <c r="X26" s="2">
        <f t="shared" si="20"/>
        <v>0.422222222222222</v>
      </c>
    </row>
    <row r="27" spans="1:36" x14ac:dyDescent="0.55000000000000004">
      <c r="A27" s="1" t="s">
        <v>0</v>
      </c>
      <c r="B27" s="1" t="s">
        <v>0</v>
      </c>
      <c r="C27" s="2">
        <v>0.31944444444444448</v>
      </c>
      <c r="D27" s="2">
        <v>0.32847222222222222</v>
      </c>
      <c r="E27" s="2">
        <v>0.33611111111111108</v>
      </c>
      <c r="F27" s="2">
        <v>0.34583333333333338</v>
      </c>
      <c r="G27" s="2">
        <v>0.35347222222222219</v>
      </c>
      <c r="H27" s="2">
        <v>0.3576388888888889</v>
      </c>
      <c r="I27" s="1" t="s">
        <v>0</v>
      </c>
      <c r="J27" s="1" t="s">
        <v>0</v>
      </c>
      <c r="K27" s="1" t="s">
        <v>0</v>
      </c>
      <c r="N27" s="2">
        <f t="shared" si="11"/>
        <v>0.36666666666666642</v>
      </c>
      <c r="O27" s="2">
        <f t="shared" si="12"/>
        <v>0.37499999999999978</v>
      </c>
      <c r="P27" s="2">
        <f t="shared" si="13"/>
        <v>0.37916666666666643</v>
      </c>
      <c r="Q27" s="2">
        <f t="shared" si="14"/>
        <v>0.38541666666666646</v>
      </c>
      <c r="R27" s="2">
        <f t="shared" si="15"/>
        <v>0.38888888888888867</v>
      </c>
      <c r="S27" s="2">
        <f t="shared" si="16"/>
        <v>0.39513888888888865</v>
      </c>
      <c r="T27" s="2">
        <f t="shared" si="17"/>
        <v>0.40277777777777751</v>
      </c>
      <c r="U27" s="2">
        <f t="shared" si="18"/>
        <v>0.40833333333333316</v>
      </c>
      <c r="V27" s="2">
        <f t="shared" si="19"/>
        <v>0.41805555555555535</v>
      </c>
      <c r="W27" s="1" t="s">
        <v>0</v>
      </c>
      <c r="X27" s="2">
        <f t="shared" si="20"/>
        <v>0.42638888888888865</v>
      </c>
    </row>
    <row r="28" spans="1:36" x14ac:dyDescent="0.55000000000000004">
      <c r="A28" s="1" t="s">
        <v>0</v>
      </c>
      <c r="B28" s="2">
        <v>0.31041666666666667</v>
      </c>
      <c r="C28" s="2">
        <v>0.32222222222222224</v>
      </c>
      <c r="D28" s="2">
        <v>0.33124999999999999</v>
      </c>
      <c r="E28" s="2">
        <v>0.33888888888888885</v>
      </c>
      <c r="F28" s="2">
        <v>0.34930555555555554</v>
      </c>
      <c r="G28" s="2">
        <v>0.3576388888888889</v>
      </c>
      <c r="H28" s="2">
        <v>0.36180555555555555</v>
      </c>
      <c r="I28" s="2">
        <v>0.36805555555555558</v>
      </c>
      <c r="J28" s="2">
        <v>0.37083333333333335</v>
      </c>
      <c r="K28" s="2">
        <v>0.38055555555555554</v>
      </c>
      <c r="N28" s="2">
        <f t="shared" si="11"/>
        <v>0.37083333333333307</v>
      </c>
      <c r="O28" s="2">
        <f t="shared" si="12"/>
        <v>0.37916666666666643</v>
      </c>
      <c r="P28" s="2">
        <f t="shared" si="13"/>
        <v>0.38333333333333308</v>
      </c>
      <c r="Q28" s="2">
        <f t="shared" si="14"/>
        <v>0.38958333333333311</v>
      </c>
      <c r="R28" s="2">
        <f t="shared" si="15"/>
        <v>0.39305555555555532</v>
      </c>
      <c r="S28" s="2">
        <f t="shared" si="16"/>
        <v>0.3993055555555553</v>
      </c>
      <c r="T28" s="2">
        <f t="shared" si="17"/>
        <v>0.40694444444444416</v>
      </c>
      <c r="U28" s="2">
        <f t="shared" si="18"/>
        <v>0.41249999999999981</v>
      </c>
      <c r="V28" s="2">
        <f t="shared" si="19"/>
        <v>0.422222222222222</v>
      </c>
      <c r="W28" s="1" t="s">
        <v>0</v>
      </c>
      <c r="X28" s="2">
        <f t="shared" si="20"/>
        <v>0.4305555555555553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x14ac:dyDescent="0.55000000000000004">
      <c r="A29" s="2">
        <v>0.31666666666666665</v>
      </c>
      <c r="B29" s="1" t="s">
        <v>0</v>
      </c>
      <c r="C29" s="2">
        <v>0.32500000000000001</v>
      </c>
      <c r="D29" s="2">
        <v>0.33402777777777781</v>
      </c>
      <c r="E29" s="2">
        <v>0.34236111111111112</v>
      </c>
      <c r="F29" s="2">
        <v>0.3520833333333333</v>
      </c>
      <c r="G29" s="2">
        <v>0.3611111111111111</v>
      </c>
      <c r="H29" s="2">
        <v>0.36458333333333331</v>
      </c>
      <c r="I29" s="2">
        <v>0.37083333333333335</v>
      </c>
      <c r="J29" s="2">
        <v>0.37361111111111112</v>
      </c>
      <c r="K29" s="1" t="s">
        <v>3</v>
      </c>
      <c r="N29" s="2">
        <f>N28+TIME(0,6,0)</f>
        <v>0.37499999999999972</v>
      </c>
      <c r="O29" s="2">
        <f t="shared" si="12"/>
        <v>0.38333333333333308</v>
      </c>
      <c r="P29" s="2">
        <f t="shared" si="13"/>
        <v>0.38749999999999973</v>
      </c>
      <c r="Q29" s="2">
        <f t="shared" si="14"/>
        <v>0.39374999999999977</v>
      </c>
      <c r="R29" s="2">
        <f t="shared" si="15"/>
        <v>0.39722222222222198</v>
      </c>
      <c r="S29" s="2">
        <f t="shared" si="16"/>
        <v>0.40347222222222195</v>
      </c>
      <c r="T29" s="2">
        <f t="shared" si="17"/>
        <v>0.41111111111111082</v>
      </c>
      <c r="U29" s="2">
        <f t="shared" si="18"/>
        <v>0.41666666666666646</v>
      </c>
      <c r="V29" s="2">
        <f t="shared" si="19"/>
        <v>0.42638888888888865</v>
      </c>
      <c r="W29" s="1" t="s">
        <v>0</v>
      </c>
      <c r="X29" s="2">
        <f t="shared" si="20"/>
        <v>0.43472222222222195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x14ac:dyDescent="0.55000000000000004">
      <c r="A30" s="2">
        <v>0.31944444444444448</v>
      </c>
      <c r="B30" s="1" t="s">
        <v>0</v>
      </c>
      <c r="C30" s="2">
        <v>0.32777777777777778</v>
      </c>
      <c r="D30" s="2">
        <v>0.33680555555555558</v>
      </c>
      <c r="E30" s="2">
        <v>0.34513888888888888</v>
      </c>
      <c r="F30" s="2">
        <v>0.35555555555555557</v>
      </c>
      <c r="G30" s="2">
        <v>0.36388888888888887</v>
      </c>
      <c r="H30" s="2">
        <v>0.36805555555555558</v>
      </c>
      <c r="I30" s="2">
        <v>0.3743055555555555</v>
      </c>
      <c r="J30" s="2">
        <v>0.37708333333333338</v>
      </c>
      <c r="K30" s="2">
        <v>0.38611111111111113</v>
      </c>
      <c r="N30" s="2">
        <f t="shared" ref="N30:N33" si="21">N29+TIME(0,6,0)</f>
        <v>0.37916666666666637</v>
      </c>
      <c r="O30" s="2">
        <f t="shared" si="12"/>
        <v>0.38749999999999973</v>
      </c>
      <c r="P30" s="2">
        <f t="shared" si="13"/>
        <v>0.39166666666666639</v>
      </c>
      <c r="Q30" s="2">
        <f t="shared" si="14"/>
        <v>0.39791666666666642</v>
      </c>
      <c r="R30" s="2">
        <f t="shared" si="15"/>
        <v>0.40138888888888863</v>
      </c>
      <c r="S30" s="2">
        <f t="shared" si="16"/>
        <v>0.40763888888888861</v>
      </c>
      <c r="T30" s="2">
        <f t="shared" si="17"/>
        <v>0.41527777777777747</v>
      </c>
      <c r="U30" s="2">
        <f t="shared" si="18"/>
        <v>0.42083333333333311</v>
      </c>
      <c r="V30" s="2">
        <f t="shared" si="19"/>
        <v>0.4305555555555553</v>
      </c>
      <c r="W30" s="1" t="s">
        <v>0</v>
      </c>
      <c r="X30" s="2">
        <f t="shared" si="20"/>
        <v>0.43888888888888861</v>
      </c>
    </row>
    <row r="31" spans="1:36" x14ac:dyDescent="0.55000000000000004">
      <c r="A31" s="1" t="s">
        <v>0</v>
      </c>
      <c r="B31" s="2">
        <v>0.31875000000000003</v>
      </c>
      <c r="C31" s="2">
        <v>0.33055555555555555</v>
      </c>
      <c r="D31" s="2">
        <v>0.33958333333333335</v>
      </c>
      <c r="E31" s="2">
        <v>0.34791666666666665</v>
      </c>
      <c r="F31" s="2">
        <v>0.35833333333333334</v>
      </c>
      <c r="G31" s="2">
        <v>0.3666666666666667</v>
      </c>
      <c r="H31" s="2">
        <v>0.37083333333333335</v>
      </c>
      <c r="I31" s="2">
        <v>0.37708333333333338</v>
      </c>
      <c r="J31" s="2">
        <v>0.37986111111111115</v>
      </c>
      <c r="K31" s="1" t="s">
        <v>4</v>
      </c>
      <c r="N31" s="2">
        <f t="shared" si="21"/>
        <v>0.38333333333333303</v>
      </c>
      <c r="O31" s="2">
        <f t="shared" si="12"/>
        <v>0.39166666666666639</v>
      </c>
      <c r="P31" s="2">
        <f t="shared" si="13"/>
        <v>0.39583333333333304</v>
      </c>
      <c r="Q31" s="2">
        <f t="shared" si="14"/>
        <v>0.40208333333333307</v>
      </c>
      <c r="R31" s="2">
        <f t="shared" si="15"/>
        <v>0.40555555555555528</v>
      </c>
      <c r="S31" s="2">
        <f t="shared" si="16"/>
        <v>0.41180555555555526</v>
      </c>
      <c r="T31" s="2">
        <f t="shared" si="17"/>
        <v>0.41944444444444412</v>
      </c>
      <c r="U31" s="2">
        <f t="shared" si="18"/>
        <v>0.42499999999999977</v>
      </c>
      <c r="V31" s="2">
        <f t="shared" si="19"/>
        <v>0.43472222222222195</v>
      </c>
      <c r="W31" s="1" t="s">
        <v>0</v>
      </c>
      <c r="X31" s="2">
        <f t="shared" si="20"/>
        <v>0.44305555555555526</v>
      </c>
    </row>
    <row r="32" spans="1:36" x14ac:dyDescent="0.55000000000000004">
      <c r="A32" s="2">
        <v>0.32500000000000001</v>
      </c>
      <c r="B32" s="1" t="s">
        <v>0</v>
      </c>
      <c r="C32" s="2">
        <v>0.33333333333333331</v>
      </c>
      <c r="D32" s="2">
        <v>0.34236111111111112</v>
      </c>
      <c r="E32" s="2">
        <v>0.35069444444444442</v>
      </c>
      <c r="F32" s="2">
        <v>0.36180555555555555</v>
      </c>
      <c r="G32" s="2">
        <v>0.37013888888888885</v>
      </c>
      <c r="H32" s="2">
        <v>0.3743055555555555</v>
      </c>
      <c r="I32" s="2">
        <v>0.38055555555555554</v>
      </c>
      <c r="J32" s="2">
        <v>0.3833333333333333</v>
      </c>
      <c r="K32" s="2">
        <v>0.3923611111111111</v>
      </c>
      <c r="N32" s="2">
        <f t="shared" si="21"/>
        <v>0.38749999999999968</v>
      </c>
      <c r="O32" s="2">
        <f t="shared" si="12"/>
        <v>0.39583333333333304</v>
      </c>
      <c r="P32" s="2">
        <f t="shared" si="13"/>
        <v>0.39999999999999969</v>
      </c>
      <c r="Q32" s="2">
        <f t="shared" si="14"/>
        <v>0.40624999999999972</v>
      </c>
      <c r="R32" s="2">
        <f t="shared" si="15"/>
        <v>0.40972222222222193</v>
      </c>
      <c r="S32" s="2">
        <f t="shared" si="16"/>
        <v>0.41597222222222191</v>
      </c>
      <c r="T32" s="2">
        <f t="shared" si="17"/>
        <v>0.42361111111111077</v>
      </c>
      <c r="U32" s="2">
        <f t="shared" si="18"/>
        <v>0.42916666666666642</v>
      </c>
      <c r="V32" s="2">
        <f t="shared" si="19"/>
        <v>0.43888888888888861</v>
      </c>
      <c r="W32" s="1" t="s">
        <v>0</v>
      </c>
      <c r="X32" s="2">
        <f t="shared" si="20"/>
        <v>0.44722222222222191</v>
      </c>
    </row>
    <row r="33" spans="1:24" x14ac:dyDescent="0.55000000000000004">
      <c r="A33" s="1" t="s">
        <v>0</v>
      </c>
      <c r="B33" s="2">
        <v>0.32500000000000001</v>
      </c>
      <c r="C33" s="2">
        <v>0.33680555555555558</v>
      </c>
      <c r="D33" s="2">
        <v>0.34583333333333338</v>
      </c>
      <c r="E33" s="2">
        <v>0.35347222222222219</v>
      </c>
      <c r="F33" s="2">
        <v>0.36458333333333331</v>
      </c>
      <c r="G33" s="2">
        <v>0.37361111111111112</v>
      </c>
      <c r="H33" s="2">
        <v>0.37708333333333338</v>
      </c>
      <c r="I33" s="1" t="s">
        <v>0</v>
      </c>
      <c r="J33" s="1" t="s">
        <v>0</v>
      </c>
      <c r="K33" s="1" t="s">
        <v>0</v>
      </c>
      <c r="N33" s="2">
        <f t="shared" si="21"/>
        <v>0.39166666666666633</v>
      </c>
      <c r="O33" s="2">
        <f t="shared" si="12"/>
        <v>0.39999999999999969</v>
      </c>
      <c r="P33" s="2">
        <f t="shared" si="13"/>
        <v>0.40416666666666634</v>
      </c>
      <c r="Q33" s="2">
        <f t="shared" si="14"/>
        <v>0.41041666666666637</v>
      </c>
      <c r="R33" s="2">
        <f t="shared" si="15"/>
        <v>0.41388888888888858</v>
      </c>
      <c r="S33" s="2">
        <f t="shared" si="16"/>
        <v>0.42013888888888856</v>
      </c>
      <c r="T33" s="2">
        <f t="shared" si="17"/>
        <v>0.42777777777777742</v>
      </c>
      <c r="U33" s="2">
        <f t="shared" si="18"/>
        <v>0.43333333333333307</v>
      </c>
      <c r="V33" s="2">
        <f t="shared" si="19"/>
        <v>0.44305555555555526</v>
      </c>
      <c r="W33" s="1" t="s">
        <v>0</v>
      </c>
      <c r="X33" s="2">
        <f t="shared" si="20"/>
        <v>0.45138888888888856</v>
      </c>
    </row>
    <row r="34" spans="1:24" x14ac:dyDescent="0.55000000000000004">
      <c r="A34" s="2">
        <v>0.33124999999999999</v>
      </c>
      <c r="B34" s="1" t="s">
        <v>0</v>
      </c>
      <c r="C34" s="2">
        <v>0.33958333333333335</v>
      </c>
      <c r="D34" s="2">
        <v>0.34861111111111115</v>
      </c>
      <c r="E34" s="2">
        <v>0.3576388888888889</v>
      </c>
      <c r="F34" s="2">
        <v>0.36944444444444446</v>
      </c>
      <c r="G34" s="2">
        <v>0.37777777777777777</v>
      </c>
      <c r="H34" s="2">
        <v>0.38194444444444442</v>
      </c>
      <c r="I34" s="2">
        <v>0.38819444444444445</v>
      </c>
      <c r="J34" s="2">
        <v>0.39097222222222222</v>
      </c>
      <c r="K34" s="2">
        <v>0.39999999999999997</v>
      </c>
      <c r="N34" s="2">
        <v>0.39444444444444443</v>
      </c>
      <c r="O34" s="2">
        <v>0.40416666666666662</v>
      </c>
      <c r="P34" s="2">
        <v>0.40763888888888888</v>
      </c>
      <c r="Q34" s="2">
        <v>0.4145833333333333</v>
      </c>
      <c r="R34" s="2">
        <v>0.41805555555555557</v>
      </c>
      <c r="S34" s="2">
        <v>0.42569444444444443</v>
      </c>
      <c r="T34" s="2">
        <v>0.43402777777777773</v>
      </c>
      <c r="U34" s="2">
        <v>0.44027777777777777</v>
      </c>
      <c r="V34" s="2">
        <v>0.45069444444444445</v>
      </c>
      <c r="W34" s="1" t="s">
        <v>0</v>
      </c>
      <c r="X34" s="2">
        <v>0.46111111111111108</v>
      </c>
    </row>
    <row r="35" spans="1:24" x14ac:dyDescent="0.55000000000000004">
      <c r="A35" s="1" t="s">
        <v>0</v>
      </c>
      <c r="B35" s="2">
        <v>0.3298611111111111</v>
      </c>
      <c r="C35" s="2">
        <v>0.34097222222222223</v>
      </c>
      <c r="D35" s="2">
        <v>0.35000000000000003</v>
      </c>
      <c r="E35" s="2">
        <v>0.36041666666666666</v>
      </c>
      <c r="F35" s="2">
        <v>0.37222222222222223</v>
      </c>
      <c r="G35" s="2">
        <v>0.38055555555555554</v>
      </c>
      <c r="H35" s="2">
        <v>0.38472222222222219</v>
      </c>
      <c r="I35" s="2">
        <v>0.39097222222222222</v>
      </c>
      <c r="J35" s="2">
        <v>0.39444444444444443</v>
      </c>
      <c r="K35" s="2">
        <v>0.40347222222222223</v>
      </c>
      <c r="N35" s="2">
        <v>0.40208333333333335</v>
      </c>
      <c r="O35" s="2">
        <v>0.41041666666666665</v>
      </c>
      <c r="P35" s="2">
        <v>0.4145833333333333</v>
      </c>
      <c r="Q35" s="2">
        <v>0.42083333333333334</v>
      </c>
      <c r="R35" s="2">
        <v>0.42430555555555555</v>
      </c>
      <c r="S35" s="2">
        <v>0.43124999999999997</v>
      </c>
      <c r="T35" s="2">
        <v>0.43958333333333338</v>
      </c>
      <c r="U35" s="2">
        <v>0.44513888888888892</v>
      </c>
      <c r="V35" s="2">
        <v>0.45555555555555555</v>
      </c>
      <c r="W35" s="1" t="s">
        <v>0</v>
      </c>
      <c r="X35" s="2">
        <v>0.46597222222222223</v>
      </c>
    </row>
    <row r="36" spans="1:24" x14ac:dyDescent="0.55000000000000004">
      <c r="A36" s="2">
        <v>0.33749999999999997</v>
      </c>
      <c r="B36" s="1" t="s">
        <v>0</v>
      </c>
      <c r="C36" s="2">
        <v>0.34583333333333338</v>
      </c>
      <c r="D36" s="2">
        <v>0.35486111111111113</v>
      </c>
      <c r="E36" s="2">
        <v>0.36319444444444443</v>
      </c>
      <c r="F36" s="2">
        <v>0.375</v>
      </c>
      <c r="G36" s="2">
        <v>0.3840277777777778</v>
      </c>
      <c r="H36" s="2">
        <v>0.38819444444444445</v>
      </c>
      <c r="I36" s="1" t="s">
        <v>0</v>
      </c>
      <c r="J36" s="1" t="s">
        <v>0</v>
      </c>
      <c r="K36" s="1" t="s">
        <v>0</v>
      </c>
      <c r="N36" s="2">
        <v>0.4069444444444445</v>
      </c>
      <c r="O36" s="2">
        <v>0.41597222222222219</v>
      </c>
      <c r="P36" s="2">
        <v>0.41944444444444445</v>
      </c>
      <c r="Q36" s="2">
        <v>0.42569444444444443</v>
      </c>
      <c r="R36" s="2">
        <v>0.4291666666666667</v>
      </c>
      <c r="S36" s="2">
        <v>0.43541666666666662</v>
      </c>
      <c r="T36" s="2">
        <v>0.44375000000000003</v>
      </c>
      <c r="U36" s="2">
        <v>0.45</v>
      </c>
      <c r="V36" s="2">
        <v>0.4604166666666667</v>
      </c>
      <c r="W36" s="1" t="s">
        <v>0</v>
      </c>
      <c r="X36" s="2">
        <v>0.47083333333333338</v>
      </c>
    </row>
    <row r="37" spans="1:24" x14ac:dyDescent="0.55000000000000004">
      <c r="A37" s="1" t="s">
        <v>0</v>
      </c>
      <c r="B37" s="2">
        <v>0.33819444444444446</v>
      </c>
      <c r="C37" s="2">
        <v>0.35000000000000003</v>
      </c>
      <c r="D37" s="2">
        <v>0.35902777777777778</v>
      </c>
      <c r="E37" s="2">
        <v>0.3666666666666667</v>
      </c>
      <c r="F37" s="2">
        <v>0.37847222222222227</v>
      </c>
      <c r="G37" s="2">
        <v>0.38750000000000001</v>
      </c>
      <c r="H37" s="2">
        <v>0.39097222222222222</v>
      </c>
      <c r="I37" s="2">
        <v>0.3972222222222222</v>
      </c>
      <c r="J37" s="2">
        <v>0.39999999999999997</v>
      </c>
      <c r="K37" s="2">
        <v>0.40902777777777777</v>
      </c>
      <c r="N37" s="2">
        <f>N36+TIME(0,6,30)</f>
        <v>0.41145833333333337</v>
      </c>
      <c r="O37" s="2">
        <f t="shared" ref="O37:X37" si="22">O36+TIME(0,6,30)</f>
        <v>0.42048611111111106</v>
      </c>
      <c r="P37" s="2">
        <f t="shared" si="22"/>
        <v>0.42395833333333333</v>
      </c>
      <c r="Q37" s="2">
        <f t="shared" si="22"/>
        <v>0.4302083333333333</v>
      </c>
      <c r="R37" s="2">
        <f t="shared" si="22"/>
        <v>0.43368055555555557</v>
      </c>
      <c r="S37" s="2">
        <f t="shared" si="22"/>
        <v>0.43993055555555549</v>
      </c>
      <c r="T37" s="2">
        <f t="shared" si="22"/>
        <v>0.44826388888888891</v>
      </c>
      <c r="U37" s="2">
        <f t="shared" si="22"/>
        <v>0.45451388888888888</v>
      </c>
      <c r="V37" s="2">
        <f t="shared" si="22"/>
        <v>0.46493055555555557</v>
      </c>
      <c r="W37" s="1" t="s">
        <v>0</v>
      </c>
      <c r="X37" s="2">
        <f t="shared" si="22"/>
        <v>0.47534722222222225</v>
      </c>
    </row>
    <row r="38" spans="1:24" x14ac:dyDescent="0.55000000000000004">
      <c r="A38" s="2">
        <v>0.34513888888888888</v>
      </c>
      <c r="B38" s="1" t="s">
        <v>0</v>
      </c>
      <c r="C38" s="2">
        <v>0.35347222222222219</v>
      </c>
      <c r="D38" s="2">
        <v>0.36249999999999999</v>
      </c>
      <c r="E38" s="2">
        <v>0.37013888888888885</v>
      </c>
      <c r="F38" s="2">
        <v>0.38194444444444442</v>
      </c>
      <c r="G38" s="2">
        <v>0.39097222222222222</v>
      </c>
      <c r="H38" s="2">
        <v>0.39444444444444443</v>
      </c>
      <c r="I38" s="2">
        <v>0.40069444444444446</v>
      </c>
      <c r="J38" s="2">
        <v>0.40347222222222223</v>
      </c>
      <c r="K38" s="2">
        <v>0.41250000000000003</v>
      </c>
      <c r="N38" s="2">
        <f t="shared" ref="N38:N49" si="23">N37+TIME(0,6,30)</f>
        <v>0.41597222222222224</v>
      </c>
      <c r="O38" s="2">
        <f t="shared" ref="O38:O49" si="24">O37+TIME(0,6,30)</f>
        <v>0.42499999999999993</v>
      </c>
      <c r="P38" s="2">
        <f t="shared" ref="P38:P49" si="25">P37+TIME(0,6,30)</f>
        <v>0.4284722222222222</v>
      </c>
      <c r="Q38" s="2">
        <f t="shared" ref="Q38:Q49" si="26">Q37+TIME(0,6,30)</f>
        <v>0.43472222222222218</v>
      </c>
      <c r="R38" s="2">
        <f t="shared" ref="R38:R49" si="27">R37+TIME(0,6,30)</f>
        <v>0.43819444444444444</v>
      </c>
      <c r="S38" s="2">
        <f t="shared" ref="S38:S49" si="28">S37+TIME(0,6,30)</f>
        <v>0.44444444444444436</v>
      </c>
      <c r="T38" s="2">
        <f t="shared" ref="T38:T49" si="29">T37+TIME(0,6,30)</f>
        <v>0.45277777777777778</v>
      </c>
      <c r="U38" s="2">
        <f t="shared" ref="U38:U49" si="30">U37+TIME(0,6,30)</f>
        <v>0.45902777777777776</v>
      </c>
      <c r="V38" s="2">
        <f t="shared" ref="V38:V49" si="31">V37+TIME(0,6,30)</f>
        <v>0.46944444444444444</v>
      </c>
      <c r="W38" s="1" t="s">
        <v>0</v>
      </c>
      <c r="X38" s="2">
        <f t="shared" ref="X38:X49" si="32">X37+TIME(0,6,30)</f>
        <v>0.47986111111111113</v>
      </c>
    </row>
    <row r="39" spans="1:24" x14ac:dyDescent="0.55000000000000004">
      <c r="A39" s="2">
        <v>0.34861111111111115</v>
      </c>
      <c r="B39" s="1" t="s">
        <v>0</v>
      </c>
      <c r="C39" s="2">
        <v>0.35694444444444445</v>
      </c>
      <c r="D39" s="2">
        <v>0.3659722222222222</v>
      </c>
      <c r="E39" s="2">
        <v>0.37361111111111112</v>
      </c>
      <c r="F39" s="2">
        <v>0.38472222222222219</v>
      </c>
      <c r="G39" s="2">
        <v>0.39444444444444443</v>
      </c>
      <c r="H39" s="2">
        <v>0.3979166666666667</v>
      </c>
      <c r="I39" s="1" t="s">
        <v>0</v>
      </c>
      <c r="J39" s="1" t="s">
        <v>0</v>
      </c>
      <c r="K39" s="1" t="s">
        <v>0</v>
      </c>
      <c r="N39" s="2">
        <f t="shared" si="23"/>
        <v>0.42048611111111112</v>
      </c>
      <c r="O39" s="2">
        <f t="shared" si="24"/>
        <v>0.42951388888888881</v>
      </c>
      <c r="P39" s="2">
        <f t="shared" si="25"/>
        <v>0.43298611111111107</v>
      </c>
      <c r="Q39" s="2">
        <f t="shared" si="26"/>
        <v>0.43923611111111105</v>
      </c>
      <c r="R39" s="2">
        <f t="shared" si="27"/>
        <v>0.44270833333333331</v>
      </c>
      <c r="S39" s="2">
        <f t="shared" si="28"/>
        <v>0.44895833333333324</v>
      </c>
      <c r="T39" s="2">
        <f t="shared" si="29"/>
        <v>0.45729166666666665</v>
      </c>
      <c r="U39" s="2">
        <f t="shared" si="30"/>
        <v>0.46354166666666663</v>
      </c>
      <c r="V39" s="2">
        <f t="shared" si="31"/>
        <v>0.47395833333333331</v>
      </c>
      <c r="W39" s="1" t="s">
        <v>0</v>
      </c>
      <c r="X39" s="2">
        <f t="shared" si="32"/>
        <v>0.484375</v>
      </c>
    </row>
    <row r="40" spans="1:24" x14ac:dyDescent="0.55000000000000004">
      <c r="A40" s="2">
        <v>0.35416666666666669</v>
      </c>
      <c r="B40" s="1" t="s">
        <v>0</v>
      </c>
      <c r="C40" s="2">
        <v>0.36249999999999999</v>
      </c>
      <c r="D40" s="2">
        <v>0.37083333333333335</v>
      </c>
      <c r="E40" s="2">
        <v>0.37916666666666665</v>
      </c>
      <c r="F40" s="2">
        <v>0.39027777777777778</v>
      </c>
      <c r="G40" s="2">
        <v>0.39930555555555558</v>
      </c>
      <c r="H40" s="2">
        <v>0.40347222222222223</v>
      </c>
      <c r="I40" s="2">
        <v>0.40972222222222227</v>
      </c>
      <c r="J40" s="2">
        <v>0.41250000000000003</v>
      </c>
      <c r="K40" s="2">
        <v>0.42152777777777778</v>
      </c>
      <c r="N40" s="2">
        <f t="shared" si="23"/>
        <v>0.42499999999999999</v>
      </c>
      <c r="O40" s="2">
        <f t="shared" si="24"/>
        <v>0.43402777777777768</v>
      </c>
      <c r="P40" s="2">
        <f t="shared" si="25"/>
        <v>0.43749999999999994</v>
      </c>
      <c r="Q40" s="2">
        <f t="shared" si="26"/>
        <v>0.44374999999999992</v>
      </c>
      <c r="R40" s="2">
        <f t="shared" si="27"/>
        <v>0.44722222222222219</v>
      </c>
      <c r="S40" s="2">
        <f t="shared" si="28"/>
        <v>0.45347222222222211</v>
      </c>
      <c r="T40" s="2">
        <f t="shared" si="29"/>
        <v>0.46180555555555552</v>
      </c>
      <c r="U40" s="2">
        <f t="shared" si="30"/>
        <v>0.4680555555555555</v>
      </c>
      <c r="V40" s="2">
        <f t="shared" si="31"/>
        <v>0.47847222222222219</v>
      </c>
      <c r="W40" s="1" t="s">
        <v>0</v>
      </c>
      <c r="X40" s="2">
        <f t="shared" si="32"/>
        <v>0.48888888888888887</v>
      </c>
    </row>
    <row r="41" spans="1:24" x14ac:dyDescent="0.55000000000000004">
      <c r="A41" s="2">
        <v>0.35972222222222222</v>
      </c>
      <c r="B41" s="1" t="s">
        <v>0</v>
      </c>
      <c r="C41" s="2">
        <v>0.36805555555555558</v>
      </c>
      <c r="D41" s="2">
        <v>0.37638888888888888</v>
      </c>
      <c r="E41" s="2">
        <v>0.3833333333333333</v>
      </c>
      <c r="F41" s="2">
        <v>0.39444444444444443</v>
      </c>
      <c r="G41" s="2">
        <v>0.40347222222222223</v>
      </c>
      <c r="H41" s="2">
        <v>0.40763888888888888</v>
      </c>
      <c r="I41" s="2">
        <v>0.41388888888888892</v>
      </c>
      <c r="J41" s="2">
        <v>0.41666666666666669</v>
      </c>
      <c r="K41" s="2">
        <v>0.42569444444444443</v>
      </c>
      <c r="N41" s="2">
        <f t="shared" si="23"/>
        <v>0.42951388888888886</v>
      </c>
      <c r="O41" s="2">
        <f t="shared" si="24"/>
        <v>0.43854166666666655</v>
      </c>
      <c r="P41" s="2">
        <f t="shared" si="25"/>
        <v>0.44201388888888882</v>
      </c>
      <c r="Q41" s="2">
        <f t="shared" si="26"/>
        <v>0.4482638888888888</v>
      </c>
      <c r="R41" s="2">
        <f t="shared" si="27"/>
        <v>0.45173611111111106</v>
      </c>
      <c r="S41" s="2">
        <f t="shared" si="28"/>
        <v>0.45798611111111098</v>
      </c>
      <c r="T41" s="2">
        <f t="shared" si="29"/>
        <v>0.4663194444444444</v>
      </c>
      <c r="U41" s="2">
        <f t="shared" si="30"/>
        <v>0.47256944444444438</v>
      </c>
      <c r="V41" s="2">
        <f t="shared" si="31"/>
        <v>0.48298611111111106</v>
      </c>
      <c r="W41" s="1" t="s">
        <v>0</v>
      </c>
      <c r="X41" s="2">
        <f t="shared" si="32"/>
        <v>0.49340277777777775</v>
      </c>
    </row>
    <row r="42" spans="1:24" x14ac:dyDescent="0.55000000000000004">
      <c r="A42" s="2">
        <v>0.36249999999999999</v>
      </c>
      <c r="B42" s="1" t="s">
        <v>0</v>
      </c>
      <c r="C42" s="2">
        <v>0.37083333333333335</v>
      </c>
      <c r="D42" s="2">
        <v>0.37986111111111115</v>
      </c>
      <c r="E42" s="2">
        <v>0.38819444444444445</v>
      </c>
      <c r="F42" s="2">
        <v>0.3979166666666667</v>
      </c>
      <c r="G42" s="2">
        <v>0.40763888888888888</v>
      </c>
      <c r="H42" s="2">
        <v>0.41111111111111115</v>
      </c>
      <c r="I42" s="2">
        <v>0.41736111111111113</v>
      </c>
      <c r="J42" s="2">
        <v>0.4201388888888889</v>
      </c>
      <c r="K42" s="2">
        <v>0.4291666666666667</v>
      </c>
      <c r="N42" s="2">
        <f t="shared" si="23"/>
        <v>0.43402777777777773</v>
      </c>
      <c r="O42" s="2">
        <f t="shared" si="24"/>
        <v>0.44305555555555542</v>
      </c>
      <c r="P42" s="2">
        <f t="shared" si="25"/>
        <v>0.44652777777777769</v>
      </c>
      <c r="Q42" s="2">
        <f t="shared" si="26"/>
        <v>0.45277777777777767</v>
      </c>
      <c r="R42" s="2">
        <f t="shared" si="27"/>
        <v>0.45624999999999993</v>
      </c>
      <c r="S42" s="2">
        <f t="shared" si="28"/>
        <v>0.46249999999999986</v>
      </c>
      <c r="T42" s="2">
        <f t="shared" si="29"/>
        <v>0.47083333333333327</v>
      </c>
      <c r="U42" s="2">
        <f t="shared" si="30"/>
        <v>0.47708333333333325</v>
      </c>
      <c r="V42" s="2">
        <f t="shared" si="31"/>
        <v>0.48749999999999993</v>
      </c>
      <c r="W42" s="1" t="s">
        <v>0</v>
      </c>
      <c r="X42" s="2">
        <f t="shared" si="32"/>
        <v>0.49791666666666662</v>
      </c>
    </row>
    <row r="43" spans="1:24" x14ac:dyDescent="0.55000000000000004">
      <c r="A43" s="1" t="s">
        <v>0</v>
      </c>
      <c r="B43" s="1" t="s">
        <v>0</v>
      </c>
      <c r="C43" s="2">
        <v>0.37222222222222223</v>
      </c>
      <c r="D43" s="2">
        <v>0.38472222222222219</v>
      </c>
      <c r="E43" s="2">
        <v>0.39166666666666666</v>
      </c>
      <c r="F43" s="2">
        <v>0.40138888888888885</v>
      </c>
      <c r="G43" s="2">
        <v>0.41111111111111115</v>
      </c>
      <c r="H43" s="2">
        <v>0.4145833333333333</v>
      </c>
      <c r="I43" s="2">
        <v>0.42083333333333334</v>
      </c>
      <c r="J43" s="2">
        <v>0.4236111111111111</v>
      </c>
      <c r="K43" s="2">
        <v>0.43263888888888885</v>
      </c>
      <c r="N43" s="2">
        <f t="shared" si="23"/>
        <v>0.43854166666666661</v>
      </c>
      <c r="O43" s="2">
        <f t="shared" si="24"/>
        <v>0.4475694444444443</v>
      </c>
      <c r="P43" s="2">
        <f t="shared" si="25"/>
        <v>0.45104166666666656</v>
      </c>
      <c r="Q43" s="2">
        <f t="shared" si="26"/>
        <v>0.45729166666666654</v>
      </c>
      <c r="R43" s="2">
        <f t="shared" si="27"/>
        <v>0.46076388888888881</v>
      </c>
      <c r="S43" s="2">
        <f t="shared" si="28"/>
        <v>0.46701388888888873</v>
      </c>
      <c r="T43" s="2">
        <f t="shared" si="29"/>
        <v>0.47534722222222214</v>
      </c>
      <c r="U43" s="2">
        <f t="shared" si="30"/>
        <v>0.48159722222222212</v>
      </c>
      <c r="V43" s="2">
        <f t="shared" si="31"/>
        <v>0.49201388888888881</v>
      </c>
      <c r="W43" s="1" t="s">
        <v>0</v>
      </c>
      <c r="X43" s="2">
        <f t="shared" si="32"/>
        <v>0.50243055555555549</v>
      </c>
    </row>
    <row r="44" spans="1:24" x14ac:dyDescent="0.55000000000000004">
      <c r="A44" s="2">
        <v>0.37083333333333335</v>
      </c>
      <c r="B44" s="1" t="s">
        <v>0</v>
      </c>
      <c r="C44" s="2">
        <v>0.37916666666666665</v>
      </c>
      <c r="D44" s="2">
        <v>0.38958333333333334</v>
      </c>
      <c r="E44" s="2">
        <v>0.3979166666666667</v>
      </c>
      <c r="F44" s="2">
        <v>0.4069444444444445</v>
      </c>
      <c r="G44" s="2">
        <v>0.41597222222222219</v>
      </c>
      <c r="H44" s="2">
        <v>0.41944444444444445</v>
      </c>
      <c r="I44" s="2">
        <v>0.42569444444444443</v>
      </c>
      <c r="J44" s="2">
        <v>0.4284722222222222</v>
      </c>
      <c r="K44" s="2">
        <v>0.4375</v>
      </c>
      <c r="N44" s="2">
        <f t="shared" si="23"/>
        <v>0.44305555555555548</v>
      </c>
      <c r="O44" s="2">
        <f t="shared" si="24"/>
        <v>0.45208333333333317</v>
      </c>
      <c r="P44" s="2">
        <f t="shared" si="25"/>
        <v>0.45555555555555544</v>
      </c>
      <c r="Q44" s="2">
        <f t="shared" si="26"/>
        <v>0.46180555555555541</v>
      </c>
      <c r="R44" s="2">
        <f t="shared" si="27"/>
        <v>0.46527777777777768</v>
      </c>
      <c r="S44" s="2">
        <f t="shared" si="28"/>
        <v>0.4715277777777776</v>
      </c>
      <c r="T44" s="2">
        <f t="shared" si="29"/>
        <v>0.47986111111111102</v>
      </c>
      <c r="U44" s="2">
        <f t="shared" si="30"/>
        <v>0.48611111111111099</v>
      </c>
      <c r="V44" s="2">
        <f t="shared" si="31"/>
        <v>0.49652777777777768</v>
      </c>
      <c r="W44" s="1" t="s">
        <v>0</v>
      </c>
      <c r="X44" s="2">
        <f t="shared" si="32"/>
        <v>0.50694444444444442</v>
      </c>
    </row>
    <row r="45" spans="1:24" x14ac:dyDescent="0.55000000000000004">
      <c r="A45" s="1" t="s">
        <v>0</v>
      </c>
      <c r="B45" s="1" t="s">
        <v>0</v>
      </c>
      <c r="C45" s="2">
        <v>0.38263888888888892</v>
      </c>
      <c r="D45" s="2">
        <v>0.39374999999999999</v>
      </c>
      <c r="E45" s="2">
        <v>0.40069444444444446</v>
      </c>
      <c r="F45" s="2">
        <v>0.41041666666666665</v>
      </c>
      <c r="G45" s="2">
        <v>0.41805555555555557</v>
      </c>
      <c r="H45" s="2">
        <v>0.42222222222222222</v>
      </c>
      <c r="I45" s="1" t="s">
        <v>0</v>
      </c>
      <c r="J45" s="1" t="s">
        <v>0</v>
      </c>
      <c r="K45" s="1" t="s">
        <v>0</v>
      </c>
      <c r="N45" s="2">
        <f t="shared" si="23"/>
        <v>0.44756944444444435</v>
      </c>
      <c r="O45" s="2">
        <f t="shared" si="24"/>
        <v>0.45659722222222204</v>
      </c>
      <c r="P45" s="2">
        <f t="shared" si="25"/>
        <v>0.46006944444444431</v>
      </c>
      <c r="Q45" s="2">
        <f t="shared" si="26"/>
        <v>0.46631944444444429</v>
      </c>
      <c r="R45" s="2">
        <f t="shared" si="27"/>
        <v>0.46979166666666655</v>
      </c>
      <c r="S45" s="2">
        <f t="shared" si="28"/>
        <v>0.47604166666666647</v>
      </c>
      <c r="T45" s="2">
        <f t="shared" si="29"/>
        <v>0.48437499999999989</v>
      </c>
      <c r="U45" s="2">
        <f t="shared" si="30"/>
        <v>0.49062499999999987</v>
      </c>
      <c r="V45" s="2">
        <f t="shared" si="31"/>
        <v>0.50104166666666661</v>
      </c>
      <c r="W45" s="1" t="s">
        <v>0</v>
      </c>
      <c r="X45" s="2">
        <f t="shared" si="32"/>
        <v>0.51145833333333335</v>
      </c>
    </row>
    <row r="46" spans="1:24" x14ac:dyDescent="0.55000000000000004">
      <c r="A46" s="2">
        <v>0.37777777777777777</v>
      </c>
      <c r="B46" s="1" t="s">
        <v>0</v>
      </c>
      <c r="C46" s="2">
        <v>0.38611111111111113</v>
      </c>
      <c r="D46" s="2">
        <v>0.39652777777777781</v>
      </c>
      <c r="E46" s="2">
        <v>0.40416666666666662</v>
      </c>
      <c r="F46" s="2">
        <v>0.41319444444444442</v>
      </c>
      <c r="G46" s="2">
        <v>0.42083333333333334</v>
      </c>
      <c r="H46" s="2">
        <v>0.42499999999999999</v>
      </c>
      <c r="I46" s="2">
        <v>0.43124999999999997</v>
      </c>
      <c r="J46" s="2">
        <v>0.43472222222222223</v>
      </c>
      <c r="K46" s="2">
        <v>0.44444444444444442</v>
      </c>
      <c r="N46" s="2">
        <f t="shared" si="23"/>
        <v>0.45208333333333323</v>
      </c>
      <c r="O46" s="2">
        <f t="shared" si="24"/>
        <v>0.46111111111111092</v>
      </c>
      <c r="P46" s="2">
        <f t="shared" si="25"/>
        <v>0.46458333333333318</v>
      </c>
      <c r="Q46" s="2">
        <f t="shared" si="26"/>
        <v>0.47083333333333316</v>
      </c>
      <c r="R46" s="2">
        <f t="shared" si="27"/>
        <v>0.47430555555555542</v>
      </c>
      <c r="S46" s="2">
        <f t="shared" si="28"/>
        <v>0.48055555555555535</v>
      </c>
      <c r="T46" s="2">
        <f t="shared" si="29"/>
        <v>0.48888888888888876</v>
      </c>
      <c r="U46" s="2">
        <f t="shared" si="30"/>
        <v>0.49513888888888874</v>
      </c>
      <c r="V46" s="2">
        <f t="shared" si="31"/>
        <v>0.50555555555555554</v>
      </c>
      <c r="W46" s="1" t="s">
        <v>0</v>
      </c>
      <c r="X46" s="2">
        <f t="shared" si="32"/>
        <v>0.51597222222222228</v>
      </c>
    </row>
    <row r="47" spans="1:24" x14ac:dyDescent="0.55000000000000004">
      <c r="A47" s="2">
        <f>A46+TIME(0,7,30)</f>
        <v>0.38298611111111108</v>
      </c>
      <c r="B47" s="1" t="s">
        <v>0</v>
      </c>
      <c r="C47" s="2">
        <f t="shared" ref="C47:K47" si="33">C46+TIME(0,7,30)</f>
        <v>0.39131944444444444</v>
      </c>
      <c r="D47" s="2">
        <f t="shared" si="33"/>
        <v>0.40173611111111113</v>
      </c>
      <c r="E47" s="2">
        <f t="shared" si="33"/>
        <v>0.40937499999999993</v>
      </c>
      <c r="F47" s="2">
        <f t="shared" si="33"/>
        <v>0.41840277777777773</v>
      </c>
      <c r="G47" s="2">
        <f t="shared" si="33"/>
        <v>0.42604166666666665</v>
      </c>
      <c r="H47" s="2">
        <f t="shared" si="33"/>
        <v>0.4302083333333333</v>
      </c>
      <c r="I47" s="2">
        <f t="shared" si="33"/>
        <v>0.43645833333333328</v>
      </c>
      <c r="J47" s="2">
        <f t="shared" si="33"/>
        <v>0.43993055555555555</v>
      </c>
      <c r="K47" s="2">
        <f t="shared" si="33"/>
        <v>0.44965277777777773</v>
      </c>
      <c r="N47" s="2">
        <f t="shared" si="23"/>
        <v>0.4565972222222221</v>
      </c>
      <c r="O47" s="2">
        <f t="shared" si="24"/>
        <v>0.46562499999999979</v>
      </c>
      <c r="P47" s="2">
        <f t="shared" si="25"/>
        <v>0.46909722222222205</v>
      </c>
      <c r="Q47" s="2">
        <f t="shared" si="26"/>
        <v>0.47534722222222203</v>
      </c>
      <c r="R47" s="2">
        <f t="shared" si="27"/>
        <v>0.4788194444444443</v>
      </c>
      <c r="S47" s="2">
        <f t="shared" si="28"/>
        <v>0.48506944444444422</v>
      </c>
      <c r="T47" s="2">
        <f t="shared" si="29"/>
        <v>0.49340277777777763</v>
      </c>
      <c r="U47" s="2">
        <f t="shared" si="30"/>
        <v>0.49965277777777761</v>
      </c>
      <c r="V47" s="2">
        <f t="shared" si="31"/>
        <v>0.51006944444444446</v>
      </c>
      <c r="W47" s="1" t="s">
        <v>0</v>
      </c>
      <c r="X47" s="2">
        <f t="shared" si="32"/>
        <v>0.5204861111111112</v>
      </c>
    </row>
    <row r="48" spans="1:24" x14ac:dyDescent="0.55000000000000004">
      <c r="A48" s="2">
        <f t="shared" ref="A48:A65" si="34">A47+TIME(0,7,30)</f>
        <v>0.3881944444444444</v>
      </c>
      <c r="B48" s="1" t="s">
        <v>0</v>
      </c>
      <c r="C48" s="2">
        <f t="shared" ref="C48:C66" si="35">C47+TIME(0,7,30)</f>
        <v>0.39652777777777776</v>
      </c>
      <c r="D48" s="2">
        <f t="shared" ref="D48:D66" si="36">D47+TIME(0,7,30)</f>
        <v>0.40694444444444444</v>
      </c>
      <c r="E48" s="2">
        <f t="shared" ref="E48:E66" si="37">E47+TIME(0,7,30)</f>
        <v>0.41458333333333325</v>
      </c>
      <c r="F48" s="2">
        <f t="shared" ref="F48:F66" si="38">F47+TIME(0,7,30)</f>
        <v>0.42361111111111105</v>
      </c>
      <c r="G48" s="2">
        <f t="shared" ref="G48:G66" si="39">G47+TIME(0,7,30)</f>
        <v>0.43124999999999997</v>
      </c>
      <c r="H48" s="2">
        <f t="shared" ref="H48:H66" si="40">H47+TIME(0,7,30)</f>
        <v>0.43541666666666662</v>
      </c>
      <c r="I48" s="2">
        <f t="shared" ref="I48:I66" si="41">I47+TIME(0,7,30)</f>
        <v>0.4416666666666666</v>
      </c>
      <c r="J48" s="2">
        <f t="shared" ref="J48:J66" si="42">J47+TIME(0,7,30)</f>
        <v>0.44513888888888886</v>
      </c>
      <c r="K48" s="2">
        <f t="shared" ref="K48:K66" si="43">K47+TIME(0,7,30)</f>
        <v>0.45486111111111105</v>
      </c>
      <c r="N48" s="2">
        <f t="shared" si="23"/>
        <v>0.46111111111111097</v>
      </c>
      <c r="O48" s="2">
        <f t="shared" si="24"/>
        <v>0.47013888888888866</v>
      </c>
      <c r="P48" s="2">
        <f t="shared" si="25"/>
        <v>0.47361111111111093</v>
      </c>
      <c r="Q48" s="2">
        <f t="shared" si="26"/>
        <v>0.47986111111111091</v>
      </c>
      <c r="R48" s="2">
        <f t="shared" si="27"/>
        <v>0.48333333333333317</v>
      </c>
      <c r="S48" s="2">
        <f t="shared" si="28"/>
        <v>0.48958333333333309</v>
      </c>
      <c r="T48" s="2">
        <f t="shared" si="29"/>
        <v>0.49791666666666651</v>
      </c>
      <c r="U48" s="2">
        <f t="shared" si="30"/>
        <v>0.50416666666666654</v>
      </c>
      <c r="V48" s="2">
        <f t="shared" si="31"/>
        <v>0.51458333333333339</v>
      </c>
      <c r="W48" s="1" t="s">
        <v>0</v>
      </c>
      <c r="X48" s="2">
        <f t="shared" si="32"/>
        <v>0.52500000000000013</v>
      </c>
    </row>
    <row r="49" spans="1:24" x14ac:dyDescent="0.55000000000000004">
      <c r="A49" s="2">
        <f t="shared" si="34"/>
        <v>0.39340277777777771</v>
      </c>
      <c r="B49" s="1" t="s">
        <v>0</v>
      </c>
      <c r="C49" s="2">
        <f t="shared" si="35"/>
        <v>0.40173611111111107</v>
      </c>
      <c r="D49" s="2">
        <f t="shared" si="36"/>
        <v>0.41215277777777776</v>
      </c>
      <c r="E49" s="2">
        <f t="shared" si="37"/>
        <v>0.41979166666666656</v>
      </c>
      <c r="F49" s="2">
        <f t="shared" si="38"/>
        <v>0.42881944444444436</v>
      </c>
      <c r="G49" s="2">
        <f t="shared" si="39"/>
        <v>0.43645833333333328</v>
      </c>
      <c r="H49" s="2">
        <f t="shared" si="40"/>
        <v>0.44062499999999993</v>
      </c>
      <c r="I49" s="2">
        <f t="shared" si="41"/>
        <v>0.44687499999999991</v>
      </c>
      <c r="J49" s="2">
        <f t="shared" si="42"/>
        <v>0.45034722222222218</v>
      </c>
      <c r="K49" s="2">
        <f t="shared" si="43"/>
        <v>0.46006944444444436</v>
      </c>
      <c r="N49" s="2">
        <f t="shared" si="23"/>
        <v>0.46562499999999984</v>
      </c>
      <c r="O49" s="2">
        <f t="shared" si="24"/>
        <v>0.47465277777777753</v>
      </c>
      <c r="P49" s="2">
        <f t="shared" si="25"/>
        <v>0.4781249999999998</v>
      </c>
      <c r="Q49" s="2">
        <f t="shared" si="26"/>
        <v>0.48437499999999978</v>
      </c>
      <c r="R49" s="2">
        <f t="shared" si="27"/>
        <v>0.48784722222222204</v>
      </c>
      <c r="S49" s="2">
        <f t="shared" si="28"/>
        <v>0.49409722222222197</v>
      </c>
      <c r="T49" s="2">
        <f t="shared" si="29"/>
        <v>0.50243055555555538</v>
      </c>
      <c r="U49" s="2">
        <f t="shared" si="30"/>
        <v>0.50868055555555547</v>
      </c>
      <c r="V49" s="2">
        <f t="shared" si="31"/>
        <v>0.51909722222222232</v>
      </c>
      <c r="W49" s="1" t="s">
        <v>0</v>
      </c>
      <c r="X49" s="2">
        <f t="shared" si="32"/>
        <v>0.52951388888888906</v>
      </c>
    </row>
    <row r="50" spans="1:24" x14ac:dyDescent="0.55000000000000004">
      <c r="A50" s="2">
        <f t="shared" si="34"/>
        <v>0.39861111111111103</v>
      </c>
      <c r="B50" s="1" t="s">
        <v>0</v>
      </c>
      <c r="C50" s="2">
        <f t="shared" si="35"/>
        <v>0.40694444444444439</v>
      </c>
      <c r="D50" s="2">
        <f t="shared" si="36"/>
        <v>0.41736111111111107</v>
      </c>
      <c r="E50" s="2">
        <f t="shared" si="37"/>
        <v>0.42499999999999988</v>
      </c>
      <c r="F50" s="2">
        <f t="shared" si="38"/>
        <v>0.43402777777777768</v>
      </c>
      <c r="G50" s="2">
        <f t="shared" si="39"/>
        <v>0.4416666666666666</v>
      </c>
      <c r="H50" s="2">
        <f t="shared" si="40"/>
        <v>0.44583333333333325</v>
      </c>
      <c r="I50" s="2">
        <f t="shared" si="41"/>
        <v>0.45208333333333323</v>
      </c>
      <c r="J50" s="2">
        <f t="shared" si="42"/>
        <v>0.45555555555555549</v>
      </c>
      <c r="K50" s="2">
        <f t="shared" si="43"/>
        <v>0.46527777777777768</v>
      </c>
      <c r="N50" s="2">
        <v>0.4694444444444445</v>
      </c>
      <c r="O50" s="2">
        <v>0.4777777777777778</v>
      </c>
      <c r="P50" s="2">
        <v>0.48194444444444445</v>
      </c>
      <c r="Q50" s="2">
        <v>0.48749999999999999</v>
      </c>
      <c r="R50" s="2">
        <v>0.4909722222222222</v>
      </c>
      <c r="S50" s="2">
        <v>0.49652777777777773</v>
      </c>
      <c r="T50" s="2">
        <v>0.50416666666666665</v>
      </c>
      <c r="U50" s="2">
        <v>0.51041666666666663</v>
      </c>
      <c r="V50" s="2">
        <v>0.52083333333333337</v>
      </c>
      <c r="W50" s="1" t="s">
        <v>0</v>
      </c>
      <c r="X50" s="2">
        <v>0.53125</v>
      </c>
    </row>
    <row r="51" spans="1:24" x14ac:dyDescent="0.55000000000000004">
      <c r="A51" s="2">
        <f t="shared" si="34"/>
        <v>0.40381944444444434</v>
      </c>
      <c r="B51" s="1" t="s">
        <v>0</v>
      </c>
      <c r="C51" s="2">
        <f t="shared" si="35"/>
        <v>0.4121527777777777</v>
      </c>
      <c r="D51" s="2">
        <f t="shared" si="36"/>
        <v>0.42256944444444439</v>
      </c>
      <c r="E51" s="2">
        <f t="shared" si="37"/>
        <v>0.43020833333333319</v>
      </c>
      <c r="F51" s="2">
        <f t="shared" si="38"/>
        <v>0.43923611111111099</v>
      </c>
      <c r="G51" s="2">
        <f t="shared" si="39"/>
        <v>0.44687499999999991</v>
      </c>
      <c r="H51" s="2">
        <f t="shared" si="40"/>
        <v>0.45104166666666656</v>
      </c>
      <c r="I51" s="2">
        <f t="shared" si="41"/>
        <v>0.45729166666666654</v>
      </c>
      <c r="J51" s="2">
        <f t="shared" si="42"/>
        <v>0.46076388888888881</v>
      </c>
      <c r="K51" s="2">
        <f t="shared" si="43"/>
        <v>0.47048611111111099</v>
      </c>
      <c r="N51" s="2">
        <v>0.47500000000000003</v>
      </c>
      <c r="O51" s="2">
        <v>0.48333333333333334</v>
      </c>
      <c r="P51" s="2">
        <v>0.48749999999999999</v>
      </c>
      <c r="Q51" s="2">
        <v>0.49305555555555558</v>
      </c>
      <c r="R51" s="2">
        <v>0.49652777777777773</v>
      </c>
      <c r="S51" s="2">
        <v>0.50208333333333333</v>
      </c>
      <c r="T51" s="2">
        <v>0.50972222222222219</v>
      </c>
      <c r="U51" s="2">
        <v>0.51597222222222217</v>
      </c>
      <c r="V51" s="2">
        <v>0.52638888888888891</v>
      </c>
      <c r="W51" s="1" t="s">
        <v>0</v>
      </c>
      <c r="X51" s="2">
        <v>0.53680555555555554</v>
      </c>
    </row>
    <row r="52" spans="1:24" x14ac:dyDescent="0.55000000000000004">
      <c r="A52" s="2">
        <f t="shared" si="34"/>
        <v>0.40902777777777766</v>
      </c>
      <c r="B52" s="1" t="s">
        <v>0</v>
      </c>
      <c r="C52" s="2">
        <f t="shared" si="35"/>
        <v>0.41736111111111102</v>
      </c>
      <c r="D52" s="2">
        <f t="shared" si="36"/>
        <v>0.4277777777777777</v>
      </c>
      <c r="E52" s="2">
        <f t="shared" si="37"/>
        <v>0.43541666666666651</v>
      </c>
      <c r="F52" s="2">
        <f t="shared" si="38"/>
        <v>0.44444444444444431</v>
      </c>
      <c r="G52" s="2">
        <f t="shared" si="39"/>
        <v>0.45208333333333323</v>
      </c>
      <c r="H52" s="2">
        <f t="shared" si="40"/>
        <v>0.45624999999999988</v>
      </c>
      <c r="I52" s="2">
        <f t="shared" si="41"/>
        <v>0.46249999999999986</v>
      </c>
      <c r="J52" s="2">
        <f t="shared" si="42"/>
        <v>0.46597222222222212</v>
      </c>
      <c r="K52" s="2">
        <f t="shared" si="43"/>
        <v>0.47569444444444431</v>
      </c>
      <c r="N52" s="2">
        <f>N51+TIME(0,8,0)</f>
        <v>0.48055555555555557</v>
      </c>
      <c r="O52" s="2">
        <f t="shared" ref="O52:X52" si="44">O51+TIME(0,8,0)</f>
        <v>0.48888888888888887</v>
      </c>
      <c r="P52" s="2">
        <f t="shared" si="44"/>
        <v>0.49305555555555552</v>
      </c>
      <c r="Q52" s="2">
        <f t="shared" si="44"/>
        <v>0.49861111111111112</v>
      </c>
      <c r="R52" s="2">
        <f t="shared" si="44"/>
        <v>0.50208333333333333</v>
      </c>
      <c r="S52" s="2">
        <f t="shared" si="44"/>
        <v>0.50763888888888886</v>
      </c>
      <c r="T52" s="2">
        <f t="shared" si="44"/>
        <v>0.51527777777777772</v>
      </c>
      <c r="U52" s="2">
        <f t="shared" si="44"/>
        <v>0.5215277777777777</v>
      </c>
      <c r="V52" s="2">
        <f t="shared" si="44"/>
        <v>0.53194444444444444</v>
      </c>
      <c r="W52" s="1" t="s">
        <v>0</v>
      </c>
      <c r="X52" s="2">
        <f t="shared" si="44"/>
        <v>0.54236111111111107</v>
      </c>
    </row>
    <row r="53" spans="1:24" x14ac:dyDescent="0.55000000000000004">
      <c r="A53" s="2">
        <f t="shared" si="34"/>
        <v>0.41423611111111097</v>
      </c>
      <c r="B53" s="1" t="s">
        <v>0</v>
      </c>
      <c r="C53" s="2">
        <f t="shared" si="35"/>
        <v>0.42256944444444433</v>
      </c>
      <c r="D53" s="2">
        <f t="shared" si="36"/>
        <v>0.43298611111111102</v>
      </c>
      <c r="E53" s="2">
        <f t="shared" si="37"/>
        <v>0.44062499999999982</v>
      </c>
      <c r="F53" s="2">
        <f t="shared" si="38"/>
        <v>0.44965277777777762</v>
      </c>
      <c r="G53" s="2">
        <f t="shared" si="39"/>
        <v>0.45729166666666654</v>
      </c>
      <c r="H53" s="2">
        <f t="shared" si="40"/>
        <v>0.46145833333333319</v>
      </c>
      <c r="I53" s="2">
        <f t="shared" si="41"/>
        <v>0.46770833333333317</v>
      </c>
      <c r="J53" s="2">
        <f t="shared" si="42"/>
        <v>0.47118055555555544</v>
      </c>
      <c r="K53" s="2">
        <f t="shared" si="43"/>
        <v>0.48090277777777762</v>
      </c>
      <c r="N53" s="2">
        <f t="shared" ref="N53:N69" si="45">N52+TIME(0,8,0)</f>
        <v>0.4861111111111111</v>
      </c>
      <c r="O53" s="2">
        <f t="shared" ref="O53:O70" si="46">O52+TIME(0,8,0)</f>
        <v>0.49444444444444441</v>
      </c>
      <c r="P53" s="2">
        <f t="shared" ref="P53:P70" si="47">P52+TIME(0,8,0)</f>
        <v>0.49861111111111106</v>
      </c>
      <c r="Q53" s="2">
        <f t="shared" ref="Q53:Q70" si="48">Q52+TIME(0,8,0)</f>
        <v>0.50416666666666665</v>
      </c>
      <c r="R53" s="2">
        <f t="shared" ref="R53:R70" si="49">R52+TIME(0,8,0)</f>
        <v>0.50763888888888886</v>
      </c>
      <c r="S53" s="2">
        <f t="shared" ref="S53:S70" si="50">S52+TIME(0,8,0)</f>
        <v>0.5131944444444444</v>
      </c>
      <c r="T53" s="2">
        <f t="shared" ref="T53:T70" si="51">T52+TIME(0,8,0)</f>
        <v>0.52083333333333326</v>
      </c>
      <c r="U53" s="2">
        <f t="shared" ref="U53:U70" si="52">U52+TIME(0,8,0)</f>
        <v>0.52708333333333324</v>
      </c>
      <c r="V53" s="2">
        <f t="shared" ref="V53:V70" si="53">V52+TIME(0,8,0)</f>
        <v>0.53749999999999998</v>
      </c>
      <c r="W53" s="1" t="s">
        <v>0</v>
      </c>
      <c r="X53" s="2">
        <f t="shared" ref="X53:X70" si="54">X52+TIME(0,8,0)</f>
        <v>0.54791666666666661</v>
      </c>
    </row>
    <row r="54" spans="1:24" x14ac:dyDescent="0.55000000000000004">
      <c r="A54" s="2">
        <f t="shared" si="34"/>
        <v>0.41944444444444429</v>
      </c>
      <c r="B54" s="1" t="s">
        <v>0</v>
      </c>
      <c r="C54" s="2">
        <f t="shared" si="35"/>
        <v>0.42777777777777765</v>
      </c>
      <c r="D54" s="2">
        <f t="shared" si="36"/>
        <v>0.43819444444444433</v>
      </c>
      <c r="E54" s="2">
        <f t="shared" si="37"/>
        <v>0.44583333333333314</v>
      </c>
      <c r="F54" s="2">
        <f t="shared" si="38"/>
        <v>0.45486111111111094</v>
      </c>
      <c r="G54" s="2">
        <f t="shared" si="39"/>
        <v>0.46249999999999986</v>
      </c>
      <c r="H54" s="2">
        <f t="shared" si="40"/>
        <v>0.46666666666666651</v>
      </c>
      <c r="I54" s="2">
        <f t="shared" si="41"/>
        <v>0.47291666666666649</v>
      </c>
      <c r="J54" s="2">
        <f t="shared" si="42"/>
        <v>0.47638888888888875</v>
      </c>
      <c r="K54" s="2">
        <f t="shared" si="43"/>
        <v>0.48611111111111094</v>
      </c>
      <c r="N54" s="2">
        <f t="shared" si="45"/>
        <v>0.49166666666666664</v>
      </c>
      <c r="O54" s="2">
        <f t="shared" si="46"/>
        <v>0.49999999999999994</v>
      </c>
      <c r="P54" s="2">
        <f t="shared" si="47"/>
        <v>0.50416666666666665</v>
      </c>
      <c r="Q54" s="2">
        <f t="shared" si="48"/>
        <v>0.50972222222222219</v>
      </c>
      <c r="R54" s="2">
        <f t="shared" si="49"/>
        <v>0.5131944444444444</v>
      </c>
      <c r="S54" s="2">
        <f t="shared" si="50"/>
        <v>0.51874999999999993</v>
      </c>
      <c r="T54" s="2">
        <f t="shared" si="51"/>
        <v>0.5263888888888888</v>
      </c>
      <c r="U54" s="2">
        <f t="shared" si="52"/>
        <v>0.53263888888888877</v>
      </c>
      <c r="V54" s="2">
        <f t="shared" si="53"/>
        <v>0.54305555555555551</v>
      </c>
      <c r="W54" s="1" t="s">
        <v>0</v>
      </c>
      <c r="X54" s="2">
        <f t="shared" si="54"/>
        <v>0.55347222222222214</v>
      </c>
    </row>
    <row r="55" spans="1:24" x14ac:dyDescent="0.55000000000000004">
      <c r="A55" s="2">
        <f t="shared" si="34"/>
        <v>0.4246527777777776</v>
      </c>
      <c r="B55" s="1" t="s">
        <v>0</v>
      </c>
      <c r="C55" s="2">
        <f t="shared" si="35"/>
        <v>0.43298611111111096</v>
      </c>
      <c r="D55" s="2">
        <f t="shared" si="36"/>
        <v>0.44340277777777765</v>
      </c>
      <c r="E55" s="2">
        <f t="shared" si="37"/>
        <v>0.45104166666666645</v>
      </c>
      <c r="F55" s="2">
        <f t="shared" si="38"/>
        <v>0.46006944444444425</v>
      </c>
      <c r="G55" s="2">
        <f t="shared" si="39"/>
        <v>0.46770833333333317</v>
      </c>
      <c r="H55" s="2">
        <f t="shared" si="40"/>
        <v>0.47187499999999982</v>
      </c>
      <c r="I55" s="2">
        <f t="shared" si="41"/>
        <v>0.4781249999999998</v>
      </c>
      <c r="J55" s="2">
        <f t="shared" si="42"/>
        <v>0.48159722222222207</v>
      </c>
      <c r="K55" s="2">
        <f t="shared" si="43"/>
        <v>0.49131944444444425</v>
      </c>
      <c r="N55" s="2">
        <f t="shared" si="45"/>
        <v>0.49722222222222218</v>
      </c>
      <c r="O55" s="2">
        <f t="shared" si="46"/>
        <v>0.50555555555555554</v>
      </c>
      <c r="P55" s="2">
        <f t="shared" si="47"/>
        <v>0.50972222222222219</v>
      </c>
      <c r="Q55" s="2">
        <f t="shared" si="48"/>
        <v>0.51527777777777772</v>
      </c>
      <c r="R55" s="2">
        <f t="shared" si="49"/>
        <v>0.51874999999999993</v>
      </c>
      <c r="S55" s="2">
        <f t="shared" si="50"/>
        <v>0.52430555555555547</v>
      </c>
      <c r="T55" s="2">
        <f t="shared" si="51"/>
        <v>0.53194444444444433</v>
      </c>
      <c r="U55" s="2">
        <f t="shared" si="52"/>
        <v>0.53819444444444431</v>
      </c>
      <c r="V55" s="2">
        <f t="shared" si="53"/>
        <v>0.54861111111111105</v>
      </c>
      <c r="W55" s="1" t="s">
        <v>0</v>
      </c>
      <c r="X55" s="2">
        <f t="shared" si="54"/>
        <v>0.55902777777777768</v>
      </c>
    </row>
    <row r="56" spans="1:24" x14ac:dyDescent="0.55000000000000004">
      <c r="A56" s="2">
        <f t="shared" si="34"/>
        <v>0.42986111111111092</v>
      </c>
      <c r="B56" s="1" t="s">
        <v>0</v>
      </c>
      <c r="C56" s="2">
        <f t="shared" si="35"/>
        <v>0.43819444444444428</v>
      </c>
      <c r="D56" s="2">
        <f t="shared" si="36"/>
        <v>0.44861111111111096</v>
      </c>
      <c r="E56" s="2">
        <f t="shared" si="37"/>
        <v>0.45624999999999977</v>
      </c>
      <c r="F56" s="2">
        <f t="shared" si="38"/>
        <v>0.46527777777777757</v>
      </c>
      <c r="G56" s="2">
        <f t="shared" si="39"/>
        <v>0.47291666666666649</v>
      </c>
      <c r="H56" s="2">
        <f t="shared" si="40"/>
        <v>0.47708333333333314</v>
      </c>
      <c r="I56" s="2">
        <f t="shared" si="41"/>
        <v>0.48333333333333311</v>
      </c>
      <c r="J56" s="2">
        <f t="shared" si="42"/>
        <v>0.48680555555555538</v>
      </c>
      <c r="K56" s="2">
        <f t="shared" si="43"/>
        <v>0.49652777777777757</v>
      </c>
      <c r="N56" s="2">
        <f t="shared" si="45"/>
        <v>0.50277777777777777</v>
      </c>
      <c r="O56" s="2">
        <f t="shared" si="46"/>
        <v>0.51111111111111107</v>
      </c>
      <c r="P56" s="2">
        <f t="shared" si="47"/>
        <v>0.51527777777777772</v>
      </c>
      <c r="Q56" s="2">
        <f t="shared" si="48"/>
        <v>0.52083333333333326</v>
      </c>
      <c r="R56" s="2">
        <f t="shared" si="49"/>
        <v>0.52430555555555547</v>
      </c>
      <c r="S56" s="2">
        <f t="shared" si="50"/>
        <v>0.52986111111111101</v>
      </c>
      <c r="T56" s="2">
        <f t="shared" si="51"/>
        <v>0.53749999999999987</v>
      </c>
      <c r="U56" s="2">
        <f t="shared" si="52"/>
        <v>0.54374999999999984</v>
      </c>
      <c r="V56" s="2">
        <f t="shared" si="53"/>
        <v>0.55416666666666659</v>
      </c>
      <c r="W56" s="1" t="s">
        <v>0</v>
      </c>
      <c r="X56" s="2">
        <f t="shared" si="54"/>
        <v>0.56458333333333321</v>
      </c>
    </row>
    <row r="57" spans="1:24" x14ac:dyDescent="0.55000000000000004">
      <c r="A57" s="2">
        <f t="shared" si="34"/>
        <v>0.43506944444444423</v>
      </c>
      <c r="B57" s="1" t="s">
        <v>0</v>
      </c>
      <c r="C57" s="2">
        <f t="shared" si="35"/>
        <v>0.44340277777777759</v>
      </c>
      <c r="D57" s="2">
        <f t="shared" si="36"/>
        <v>0.45381944444444428</v>
      </c>
      <c r="E57" s="2">
        <f t="shared" si="37"/>
        <v>0.46145833333333308</v>
      </c>
      <c r="F57" s="2">
        <f t="shared" si="38"/>
        <v>0.47048611111111088</v>
      </c>
      <c r="G57" s="2">
        <f t="shared" si="39"/>
        <v>0.4781249999999998</v>
      </c>
      <c r="H57" s="2">
        <f t="shared" si="40"/>
        <v>0.48229166666666645</v>
      </c>
      <c r="I57" s="2">
        <f t="shared" si="41"/>
        <v>0.48854166666666643</v>
      </c>
      <c r="J57" s="2">
        <f t="shared" si="42"/>
        <v>0.4920138888888887</v>
      </c>
      <c r="K57" s="2">
        <f t="shared" si="43"/>
        <v>0.50173611111111094</v>
      </c>
      <c r="N57" s="2">
        <f t="shared" si="45"/>
        <v>0.5083333333333333</v>
      </c>
      <c r="O57" s="2">
        <f t="shared" si="46"/>
        <v>0.51666666666666661</v>
      </c>
      <c r="P57" s="2">
        <f t="shared" si="47"/>
        <v>0.52083333333333326</v>
      </c>
      <c r="Q57" s="2">
        <f t="shared" si="48"/>
        <v>0.5263888888888888</v>
      </c>
      <c r="R57" s="2">
        <f t="shared" si="49"/>
        <v>0.52986111111111101</v>
      </c>
      <c r="S57" s="2">
        <f t="shared" si="50"/>
        <v>0.53541666666666654</v>
      </c>
      <c r="T57" s="2">
        <f t="shared" si="51"/>
        <v>0.5430555555555554</v>
      </c>
      <c r="U57" s="2">
        <f t="shared" si="52"/>
        <v>0.54930555555555538</v>
      </c>
      <c r="V57" s="2">
        <f t="shared" si="53"/>
        <v>0.55972222222222212</v>
      </c>
      <c r="W57" s="1" t="s">
        <v>0</v>
      </c>
      <c r="X57" s="2">
        <f t="shared" si="54"/>
        <v>0.57013888888888875</v>
      </c>
    </row>
    <row r="58" spans="1:24" x14ac:dyDescent="0.55000000000000004">
      <c r="A58" s="2">
        <f t="shared" si="34"/>
        <v>0.44027777777777755</v>
      </c>
      <c r="B58" s="1" t="s">
        <v>0</v>
      </c>
      <c r="C58" s="2">
        <f t="shared" si="35"/>
        <v>0.44861111111111091</v>
      </c>
      <c r="D58" s="2">
        <f t="shared" si="36"/>
        <v>0.45902777777777759</v>
      </c>
      <c r="E58" s="2">
        <f t="shared" si="37"/>
        <v>0.4666666666666664</v>
      </c>
      <c r="F58" s="2">
        <f t="shared" si="38"/>
        <v>0.4756944444444442</v>
      </c>
      <c r="G58" s="2">
        <f t="shared" si="39"/>
        <v>0.48333333333333311</v>
      </c>
      <c r="H58" s="2">
        <f t="shared" si="40"/>
        <v>0.48749999999999977</v>
      </c>
      <c r="I58" s="2">
        <f t="shared" si="41"/>
        <v>0.49374999999999974</v>
      </c>
      <c r="J58" s="2">
        <f t="shared" si="42"/>
        <v>0.49722222222222201</v>
      </c>
      <c r="K58" s="2">
        <f t="shared" si="43"/>
        <v>0.50694444444444431</v>
      </c>
      <c r="N58" s="2">
        <f t="shared" si="45"/>
        <v>0.51388888888888884</v>
      </c>
      <c r="O58" s="2">
        <f t="shared" si="46"/>
        <v>0.52222222222222214</v>
      </c>
      <c r="P58" s="2">
        <f t="shared" si="47"/>
        <v>0.5263888888888888</v>
      </c>
      <c r="Q58" s="2">
        <f t="shared" si="48"/>
        <v>0.53194444444444433</v>
      </c>
      <c r="R58" s="2">
        <f t="shared" si="49"/>
        <v>0.53541666666666654</v>
      </c>
      <c r="S58" s="2">
        <f t="shared" si="50"/>
        <v>0.54097222222222208</v>
      </c>
      <c r="T58" s="2">
        <f t="shared" si="51"/>
        <v>0.54861111111111094</v>
      </c>
      <c r="U58" s="2">
        <f t="shared" si="52"/>
        <v>0.55486111111111092</v>
      </c>
      <c r="V58" s="2">
        <f t="shared" si="53"/>
        <v>0.56527777777777766</v>
      </c>
      <c r="W58" s="1" t="s">
        <v>0</v>
      </c>
      <c r="X58" s="2">
        <f t="shared" si="54"/>
        <v>0.57569444444444429</v>
      </c>
    </row>
    <row r="59" spans="1:24" x14ac:dyDescent="0.55000000000000004">
      <c r="A59" s="2">
        <f t="shared" si="34"/>
        <v>0.44548611111111086</v>
      </c>
      <c r="B59" s="1" t="s">
        <v>0</v>
      </c>
      <c r="C59" s="2">
        <f t="shared" si="35"/>
        <v>0.45381944444444422</v>
      </c>
      <c r="D59" s="2">
        <f t="shared" si="36"/>
        <v>0.46423611111111091</v>
      </c>
      <c r="E59" s="2">
        <f t="shared" si="37"/>
        <v>0.47187499999999971</v>
      </c>
      <c r="F59" s="2">
        <f t="shared" si="38"/>
        <v>0.48090277777777751</v>
      </c>
      <c r="G59" s="2">
        <f t="shared" si="39"/>
        <v>0.48854166666666643</v>
      </c>
      <c r="H59" s="2">
        <f t="shared" si="40"/>
        <v>0.49270833333333308</v>
      </c>
      <c r="I59" s="2">
        <f t="shared" si="41"/>
        <v>0.49895833333333306</v>
      </c>
      <c r="J59" s="2">
        <f t="shared" si="42"/>
        <v>0.50243055555555538</v>
      </c>
      <c r="K59" s="2">
        <f t="shared" si="43"/>
        <v>0.51215277777777768</v>
      </c>
      <c r="N59" s="2">
        <f t="shared" si="45"/>
        <v>0.51944444444444438</v>
      </c>
      <c r="O59" s="2">
        <f t="shared" si="46"/>
        <v>0.52777777777777768</v>
      </c>
      <c r="P59" s="2">
        <f t="shared" si="47"/>
        <v>0.53194444444444433</v>
      </c>
      <c r="Q59" s="2">
        <f t="shared" si="48"/>
        <v>0.53749999999999987</v>
      </c>
      <c r="R59" s="2">
        <f t="shared" si="49"/>
        <v>0.54097222222222208</v>
      </c>
      <c r="S59" s="2">
        <f t="shared" si="50"/>
        <v>0.54652777777777761</v>
      </c>
      <c r="T59" s="2">
        <f t="shared" si="51"/>
        <v>0.55416666666666647</v>
      </c>
      <c r="U59" s="2">
        <f t="shared" si="52"/>
        <v>0.56041666666666645</v>
      </c>
      <c r="V59" s="2">
        <f t="shared" si="53"/>
        <v>0.57083333333333319</v>
      </c>
      <c r="W59" s="1" t="s">
        <v>0</v>
      </c>
      <c r="X59" s="2">
        <f t="shared" si="54"/>
        <v>0.58124999999999982</v>
      </c>
    </row>
    <row r="60" spans="1:24" x14ac:dyDescent="0.55000000000000004">
      <c r="A60" s="2">
        <f t="shared" si="34"/>
        <v>0.45069444444444418</v>
      </c>
      <c r="B60" s="1" t="s">
        <v>0</v>
      </c>
      <c r="C60" s="2">
        <f t="shared" si="35"/>
        <v>0.45902777777777753</v>
      </c>
      <c r="D60" s="2">
        <f t="shared" si="36"/>
        <v>0.46944444444444422</v>
      </c>
      <c r="E60" s="2">
        <f t="shared" si="37"/>
        <v>0.47708333333333303</v>
      </c>
      <c r="F60" s="2">
        <f t="shared" si="38"/>
        <v>0.48611111111111083</v>
      </c>
      <c r="G60" s="2">
        <f t="shared" si="39"/>
        <v>0.49374999999999974</v>
      </c>
      <c r="H60" s="2">
        <f t="shared" si="40"/>
        <v>0.4979166666666664</v>
      </c>
      <c r="I60" s="2">
        <f t="shared" si="41"/>
        <v>0.50416666666666643</v>
      </c>
      <c r="J60" s="2">
        <f t="shared" si="42"/>
        <v>0.50763888888888875</v>
      </c>
      <c r="K60" s="2">
        <f t="shared" si="43"/>
        <v>0.51736111111111105</v>
      </c>
      <c r="N60" s="2">
        <f t="shared" si="45"/>
        <v>0.52499999999999991</v>
      </c>
      <c r="O60" s="2">
        <f t="shared" si="46"/>
        <v>0.53333333333333321</v>
      </c>
      <c r="P60" s="2">
        <f t="shared" si="47"/>
        <v>0.53749999999999987</v>
      </c>
      <c r="Q60" s="2">
        <f t="shared" si="48"/>
        <v>0.5430555555555554</v>
      </c>
      <c r="R60" s="2">
        <f t="shared" si="49"/>
        <v>0.54652777777777761</v>
      </c>
      <c r="S60" s="2">
        <f t="shared" si="50"/>
        <v>0.55208333333333315</v>
      </c>
      <c r="T60" s="2">
        <f t="shared" si="51"/>
        <v>0.55972222222222201</v>
      </c>
      <c r="U60" s="2">
        <f t="shared" si="52"/>
        <v>0.56597222222222199</v>
      </c>
      <c r="V60" s="2">
        <f t="shared" si="53"/>
        <v>0.57638888888888873</v>
      </c>
      <c r="W60" s="1" t="s">
        <v>0</v>
      </c>
      <c r="X60" s="2">
        <f t="shared" si="54"/>
        <v>0.58680555555555536</v>
      </c>
    </row>
    <row r="61" spans="1:24" x14ac:dyDescent="0.55000000000000004">
      <c r="A61" s="2">
        <f t="shared" si="34"/>
        <v>0.45590277777777749</v>
      </c>
      <c r="B61" s="1" t="s">
        <v>0</v>
      </c>
      <c r="C61" s="2">
        <f t="shared" si="35"/>
        <v>0.46423611111111085</v>
      </c>
      <c r="D61" s="2">
        <f t="shared" si="36"/>
        <v>0.47465277777777753</v>
      </c>
      <c r="E61" s="2">
        <f t="shared" si="37"/>
        <v>0.48229166666666634</v>
      </c>
      <c r="F61" s="2">
        <f t="shared" si="38"/>
        <v>0.49131944444444414</v>
      </c>
      <c r="G61" s="2">
        <f t="shared" si="39"/>
        <v>0.49895833333333306</v>
      </c>
      <c r="H61" s="2">
        <f t="shared" si="40"/>
        <v>0.50312499999999971</v>
      </c>
      <c r="I61" s="2">
        <f t="shared" si="41"/>
        <v>0.5093749999999998</v>
      </c>
      <c r="J61" s="2">
        <f t="shared" si="42"/>
        <v>0.51284722222222212</v>
      </c>
      <c r="K61" s="2">
        <f t="shared" si="43"/>
        <v>0.52256944444444442</v>
      </c>
      <c r="N61" s="2">
        <f t="shared" si="45"/>
        <v>0.53055555555555545</v>
      </c>
      <c r="O61" s="2">
        <f t="shared" si="46"/>
        <v>0.53888888888888875</v>
      </c>
      <c r="P61" s="2">
        <f t="shared" si="47"/>
        <v>0.5430555555555554</v>
      </c>
      <c r="Q61" s="2">
        <f t="shared" si="48"/>
        <v>0.54861111111111094</v>
      </c>
      <c r="R61" s="2">
        <f t="shared" si="49"/>
        <v>0.55208333333333315</v>
      </c>
      <c r="S61" s="2">
        <f t="shared" si="50"/>
        <v>0.55763888888888868</v>
      </c>
      <c r="T61" s="2">
        <f t="shared" si="51"/>
        <v>0.56527777777777755</v>
      </c>
      <c r="U61" s="2">
        <f t="shared" si="52"/>
        <v>0.57152777777777752</v>
      </c>
      <c r="V61" s="2">
        <f t="shared" si="53"/>
        <v>0.58194444444444426</v>
      </c>
      <c r="W61" s="1" t="s">
        <v>0</v>
      </c>
      <c r="X61" s="2">
        <f t="shared" si="54"/>
        <v>0.59236111111111089</v>
      </c>
    </row>
    <row r="62" spans="1:24" x14ac:dyDescent="0.55000000000000004">
      <c r="A62" s="2">
        <f t="shared" si="34"/>
        <v>0.46111111111111081</v>
      </c>
      <c r="B62" s="1" t="s">
        <v>0</v>
      </c>
      <c r="C62" s="2">
        <f t="shared" si="35"/>
        <v>0.46944444444444416</v>
      </c>
      <c r="D62" s="2">
        <f t="shared" si="36"/>
        <v>0.47986111111111085</v>
      </c>
      <c r="E62" s="2">
        <f t="shared" si="37"/>
        <v>0.48749999999999966</v>
      </c>
      <c r="F62" s="2">
        <f t="shared" si="38"/>
        <v>0.49652777777777746</v>
      </c>
      <c r="G62" s="2">
        <f t="shared" si="39"/>
        <v>0.50416666666666643</v>
      </c>
      <c r="H62" s="2">
        <f t="shared" si="40"/>
        <v>0.50833333333333308</v>
      </c>
      <c r="I62" s="2">
        <f t="shared" si="41"/>
        <v>0.51458333333333317</v>
      </c>
      <c r="J62" s="2">
        <f t="shared" si="42"/>
        <v>0.51805555555555549</v>
      </c>
      <c r="K62" s="2">
        <f t="shared" si="43"/>
        <v>0.52777777777777779</v>
      </c>
      <c r="N62" s="2">
        <f t="shared" si="45"/>
        <v>0.53611111111111098</v>
      </c>
      <c r="O62" s="2">
        <f t="shared" si="46"/>
        <v>0.54444444444444429</v>
      </c>
      <c r="P62" s="2">
        <f t="shared" si="47"/>
        <v>0.54861111111111094</v>
      </c>
      <c r="Q62" s="2">
        <f t="shared" si="48"/>
        <v>0.55416666666666647</v>
      </c>
      <c r="R62" s="2">
        <f t="shared" si="49"/>
        <v>0.55763888888888868</v>
      </c>
      <c r="S62" s="2">
        <f t="shared" si="50"/>
        <v>0.56319444444444422</v>
      </c>
      <c r="T62" s="2">
        <f t="shared" si="51"/>
        <v>0.57083333333333308</v>
      </c>
      <c r="U62" s="2">
        <f t="shared" si="52"/>
        <v>0.57708333333333306</v>
      </c>
      <c r="V62" s="2">
        <f t="shared" si="53"/>
        <v>0.5874999999999998</v>
      </c>
      <c r="W62" s="1" t="s">
        <v>0</v>
      </c>
      <c r="X62" s="2">
        <f t="shared" si="54"/>
        <v>0.59791666666666643</v>
      </c>
    </row>
    <row r="63" spans="1:24" x14ac:dyDescent="0.55000000000000004">
      <c r="A63" s="2">
        <f t="shared" si="34"/>
        <v>0.46631944444444412</v>
      </c>
      <c r="B63" s="1" t="s">
        <v>0</v>
      </c>
      <c r="C63" s="2">
        <f t="shared" si="35"/>
        <v>0.47465277777777748</v>
      </c>
      <c r="D63" s="2">
        <f t="shared" si="36"/>
        <v>0.48506944444444416</v>
      </c>
      <c r="E63" s="2">
        <f t="shared" si="37"/>
        <v>0.49270833333333297</v>
      </c>
      <c r="F63" s="2">
        <f t="shared" si="38"/>
        <v>0.50173611111111083</v>
      </c>
      <c r="G63" s="2">
        <f t="shared" si="39"/>
        <v>0.5093749999999998</v>
      </c>
      <c r="H63" s="2">
        <f t="shared" si="40"/>
        <v>0.51354166666666645</v>
      </c>
      <c r="I63" s="2">
        <f t="shared" si="41"/>
        <v>0.51979166666666654</v>
      </c>
      <c r="J63" s="2">
        <f t="shared" si="42"/>
        <v>0.52326388888888886</v>
      </c>
      <c r="K63" s="2">
        <f t="shared" si="43"/>
        <v>0.53298611111111116</v>
      </c>
      <c r="N63" s="2">
        <f t="shared" si="45"/>
        <v>0.54166666666666652</v>
      </c>
      <c r="O63" s="2">
        <f t="shared" si="46"/>
        <v>0.54999999999999982</v>
      </c>
      <c r="P63" s="2">
        <f t="shared" si="47"/>
        <v>0.55416666666666647</v>
      </c>
      <c r="Q63" s="2">
        <f t="shared" si="48"/>
        <v>0.55972222222222201</v>
      </c>
      <c r="R63" s="2">
        <f t="shared" si="49"/>
        <v>0.56319444444444422</v>
      </c>
      <c r="S63" s="2">
        <f t="shared" si="50"/>
        <v>0.56874999999999976</v>
      </c>
      <c r="T63" s="2">
        <f t="shared" si="51"/>
        <v>0.57638888888888862</v>
      </c>
      <c r="U63" s="2">
        <f t="shared" si="52"/>
        <v>0.5826388888888886</v>
      </c>
      <c r="V63" s="2">
        <f t="shared" si="53"/>
        <v>0.59305555555555534</v>
      </c>
      <c r="W63" s="1" t="s">
        <v>0</v>
      </c>
      <c r="X63" s="2">
        <f t="shared" si="54"/>
        <v>0.60347222222222197</v>
      </c>
    </row>
    <row r="64" spans="1:24" x14ac:dyDescent="0.55000000000000004">
      <c r="A64" s="2">
        <f t="shared" si="34"/>
        <v>0.47152777777777743</v>
      </c>
      <c r="B64" s="1" t="s">
        <v>0</v>
      </c>
      <c r="C64" s="2">
        <f t="shared" si="35"/>
        <v>0.47986111111111079</v>
      </c>
      <c r="D64" s="2">
        <f t="shared" si="36"/>
        <v>0.49027777777777748</v>
      </c>
      <c r="E64" s="2">
        <f t="shared" si="37"/>
        <v>0.49791666666666629</v>
      </c>
      <c r="F64" s="2">
        <f t="shared" si="38"/>
        <v>0.5069444444444442</v>
      </c>
      <c r="G64" s="2">
        <f t="shared" si="39"/>
        <v>0.51458333333333317</v>
      </c>
      <c r="H64" s="2">
        <f t="shared" si="40"/>
        <v>0.51874999999999982</v>
      </c>
      <c r="I64" s="2">
        <f t="shared" si="41"/>
        <v>0.52499999999999991</v>
      </c>
      <c r="J64" s="2">
        <f t="shared" si="42"/>
        <v>0.52847222222222223</v>
      </c>
      <c r="K64" s="2">
        <f t="shared" si="43"/>
        <v>0.53819444444444453</v>
      </c>
      <c r="N64" s="2">
        <f t="shared" si="45"/>
        <v>0.54722222222222205</v>
      </c>
      <c r="O64" s="2">
        <f t="shared" si="46"/>
        <v>0.55555555555555536</v>
      </c>
      <c r="P64" s="2">
        <f t="shared" si="47"/>
        <v>0.55972222222222201</v>
      </c>
      <c r="Q64" s="2">
        <f t="shared" si="48"/>
        <v>0.56527777777777755</v>
      </c>
      <c r="R64" s="2">
        <f t="shared" si="49"/>
        <v>0.56874999999999976</v>
      </c>
      <c r="S64" s="2">
        <f t="shared" si="50"/>
        <v>0.57430555555555529</v>
      </c>
      <c r="T64" s="2">
        <f t="shared" si="51"/>
        <v>0.58194444444444415</v>
      </c>
      <c r="U64" s="2">
        <f t="shared" si="52"/>
        <v>0.58819444444444413</v>
      </c>
      <c r="V64" s="2">
        <f t="shared" si="53"/>
        <v>0.59861111111111087</v>
      </c>
      <c r="W64" s="1" t="s">
        <v>0</v>
      </c>
      <c r="X64" s="2">
        <f t="shared" si="54"/>
        <v>0.6090277777777775</v>
      </c>
    </row>
    <row r="65" spans="1:36" x14ac:dyDescent="0.55000000000000004">
      <c r="A65" s="2">
        <f t="shared" si="34"/>
        <v>0.47673611111111075</v>
      </c>
      <c r="B65" s="1" t="s">
        <v>0</v>
      </c>
      <c r="C65" s="2">
        <f t="shared" si="35"/>
        <v>0.48506944444444411</v>
      </c>
      <c r="D65" s="2">
        <f t="shared" si="36"/>
        <v>0.49548611111111079</v>
      </c>
      <c r="E65" s="2">
        <f t="shared" si="37"/>
        <v>0.5031249999999996</v>
      </c>
      <c r="F65" s="2">
        <f t="shared" si="38"/>
        <v>0.51215277777777757</v>
      </c>
      <c r="G65" s="2">
        <f t="shared" si="39"/>
        <v>0.51979166666666654</v>
      </c>
      <c r="H65" s="2">
        <f t="shared" si="40"/>
        <v>0.52395833333333319</v>
      </c>
      <c r="I65" s="2">
        <f t="shared" si="41"/>
        <v>0.53020833333333328</v>
      </c>
      <c r="J65" s="2">
        <f t="shared" si="42"/>
        <v>0.5336805555555556</v>
      </c>
      <c r="K65" s="2">
        <f t="shared" si="43"/>
        <v>0.5434027777777779</v>
      </c>
      <c r="N65" s="2">
        <f t="shared" si="45"/>
        <v>0.55277777777777759</v>
      </c>
      <c r="O65" s="2">
        <f t="shared" si="46"/>
        <v>0.56111111111111089</v>
      </c>
      <c r="P65" s="2">
        <f t="shared" si="47"/>
        <v>0.56527777777777755</v>
      </c>
      <c r="Q65" s="2">
        <f t="shared" si="48"/>
        <v>0.57083333333333308</v>
      </c>
      <c r="R65" s="2">
        <f t="shared" si="49"/>
        <v>0.57430555555555529</v>
      </c>
      <c r="S65" s="2">
        <f t="shared" si="50"/>
        <v>0.57986111111111083</v>
      </c>
      <c r="T65" s="2">
        <f t="shared" si="51"/>
        <v>0.58749999999999969</v>
      </c>
      <c r="U65" s="2">
        <f t="shared" si="52"/>
        <v>0.59374999999999967</v>
      </c>
      <c r="V65" s="2">
        <f t="shared" si="53"/>
        <v>0.60416666666666641</v>
      </c>
      <c r="W65" s="1" t="s">
        <v>0</v>
      </c>
      <c r="X65" s="2">
        <f t="shared" si="54"/>
        <v>0.61458333333333304</v>
      </c>
    </row>
    <row r="66" spans="1:36" x14ac:dyDescent="0.55000000000000004">
      <c r="A66" s="2">
        <f>A65+TIME(0,7,30)</f>
        <v>0.48194444444444406</v>
      </c>
      <c r="B66" s="1" t="s">
        <v>0</v>
      </c>
      <c r="C66" s="2">
        <f t="shared" si="35"/>
        <v>0.49027777777777742</v>
      </c>
      <c r="D66" s="2">
        <f t="shared" si="36"/>
        <v>0.50069444444444411</v>
      </c>
      <c r="E66" s="2">
        <f t="shared" si="37"/>
        <v>0.50833333333333297</v>
      </c>
      <c r="F66" s="2">
        <f t="shared" si="38"/>
        <v>0.51736111111111094</v>
      </c>
      <c r="G66" s="2">
        <f t="shared" si="39"/>
        <v>0.52499999999999991</v>
      </c>
      <c r="H66" s="2">
        <f t="shared" si="40"/>
        <v>0.52916666666666656</v>
      </c>
      <c r="I66" s="2">
        <f t="shared" si="41"/>
        <v>0.53541666666666665</v>
      </c>
      <c r="J66" s="2">
        <f t="shared" si="42"/>
        <v>0.53888888888888897</v>
      </c>
      <c r="K66" s="2">
        <f t="shared" si="43"/>
        <v>0.54861111111111127</v>
      </c>
      <c r="N66" s="2">
        <f t="shared" si="45"/>
        <v>0.55833333333333313</v>
      </c>
      <c r="O66" s="2">
        <f t="shared" si="46"/>
        <v>0.56666666666666643</v>
      </c>
      <c r="P66" s="2">
        <f t="shared" si="47"/>
        <v>0.57083333333333308</v>
      </c>
      <c r="Q66" s="2">
        <f t="shared" si="48"/>
        <v>0.57638888888888862</v>
      </c>
      <c r="R66" s="2">
        <f t="shared" si="49"/>
        <v>0.57986111111111083</v>
      </c>
      <c r="S66" s="2">
        <f t="shared" si="50"/>
        <v>0.58541666666666636</v>
      </c>
      <c r="T66" s="2">
        <f t="shared" si="51"/>
        <v>0.59305555555555522</v>
      </c>
      <c r="U66" s="2">
        <f t="shared" si="52"/>
        <v>0.5993055555555552</v>
      </c>
      <c r="V66" s="2">
        <f t="shared" si="53"/>
        <v>0.60972222222222194</v>
      </c>
      <c r="W66" s="1" t="s">
        <v>0</v>
      </c>
      <c r="X66" s="2">
        <f t="shared" si="54"/>
        <v>0.62013888888888857</v>
      </c>
    </row>
    <row r="67" spans="1:36" x14ac:dyDescent="0.55000000000000004">
      <c r="A67" s="2">
        <f t="shared" ref="A67:A75" si="55">A66+TIME(0,7,30)</f>
        <v>0.48715277777777738</v>
      </c>
      <c r="B67" s="1" t="s">
        <v>0</v>
      </c>
      <c r="C67" s="2">
        <f t="shared" ref="C67:C87" si="56">C66+TIME(0,7,30)</f>
        <v>0.49548611111111074</v>
      </c>
      <c r="D67" s="2">
        <f t="shared" ref="D67:D87" si="57">D66+TIME(0,7,30)</f>
        <v>0.50590277777777748</v>
      </c>
      <c r="E67" s="2">
        <f t="shared" ref="E67:E87" si="58">E66+TIME(0,7,30)</f>
        <v>0.51354166666666634</v>
      </c>
      <c r="F67" s="2">
        <f t="shared" ref="F67:F87" si="59">F66+TIME(0,7,30)</f>
        <v>0.52256944444444431</v>
      </c>
      <c r="G67" s="2">
        <f t="shared" ref="G67:G87" si="60">G66+TIME(0,7,30)</f>
        <v>0.53020833333333328</v>
      </c>
      <c r="H67" s="2">
        <f t="shared" ref="H67:H87" si="61">H66+TIME(0,7,30)</f>
        <v>0.53437499999999993</v>
      </c>
      <c r="I67" s="2">
        <f t="shared" ref="I67:I87" si="62">I66+TIME(0,7,30)</f>
        <v>0.54062500000000002</v>
      </c>
      <c r="J67" s="2">
        <f t="shared" ref="J67:J87" si="63">J66+TIME(0,7,30)</f>
        <v>0.54409722222222234</v>
      </c>
      <c r="K67" s="2">
        <f t="shared" ref="K67:K87" si="64">K66+TIME(0,7,30)</f>
        <v>0.55381944444444464</v>
      </c>
      <c r="N67" s="2">
        <f t="shared" si="45"/>
        <v>0.56388888888888866</v>
      </c>
      <c r="O67" s="2">
        <f t="shared" si="46"/>
        <v>0.57222222222222197</v>
      </c>
      <c r="P67" s="2">
        <f t="shared" si="47"/>
        <v>0.57638888888888862</v>
      </c>
      <c r="Q67" s="2">
        <f t="shared" si="48"/>
        <v>0.58194444444444415</v>
      </c>
      <c r="R67" s="2">
        <f t="shared" si="49"/>
        <v>0.58541666666666636</v>
      </c>
      <c r="S67" s="2">
        <f t="shared" si="50"/>
        <v>0.5909722222222219</v>
      </c>
      <c r="T67" s="2">
        <f t="shared" si="51"/>
        <v>0.59861111111111076</v>
      </c>
      <c r="U67" s="2">
        <f t="shared" si="52"/>
        <v>0.60486111111111074</v>
      </c>
      <c r="V67" s="2">
        <f t="shared" si="53"/>
        <v>0.61527777777777748</v>
      </c>
      <c r="W67" s="1" t="s">
        <v>0</v>
      </c>
      <c r="X67" s="2">
        <f t="shared" si="54"/>
        <v>0.62569444444444411</v>
      </c>
    </row>
    <row r="68" spans="1:36" x14ac:dyDescent="0.55000000000000004">
      <c r="A68" s="2">
        <f t="shared" si="55"/>
        <v>0.49236111111111069</v>
      </c>
      <c r="B68" s="1" t="s">
        <v>0</v>
      </c>
      <c r="C68" s="2">
        <f t="shared" si="56"/>
        <v>0.50069444444444411</v>
      </c>
      <c r="D68" s="2">
        <f t="shared" si="57"/>
        <v>0.51111111111111085</v>
      </c>
      <c r="E68" s="2">
        <f t="shared" si="58"/>
        <v>0.51874999999999971</v>
      </c>
      <c r="F68" s="2">
        <f t="shared" si="59"/>
        <v>0.52777777777777768</v>
      </c>
      <c r="G68" s="2">
        <f t="shared" si="60"/>
        <v>0.53541666666666665</v>
      </c>
      <c r="H68" s="2">
        <f t="shared" si="61"/>
        <v>0.5395833333333333</v>
      </c>
      <c r="I68" s="2">
        <f t="shared" si="62"/>
        <v>0.54583333333333339</v>
      </c>
      <c r="J68" s="2">
        <f t="shared" si="63"/>
        <v>0.54930555555555571</v>
      </c>
      <c r="K68" s="2">
        <f t="shared" si="64"/>
        <v>0.55902777777777801</v>
      </c>
      <c r="N68" s="2">
        <f t="shared" si="45"/>
        <v>0.5694444444444442</v>
      </c>
      <c r="O68" s="2">
        <f t="shared" si="46"/>
        <v>0.5777777777777775</v>
      </c>
      <c r="P68" s="2">
        <f t="shared" si="47"/>
        <v>0.58194444444444415</v>
      </c>
      <c r="Q68" s="2">
        <f t="shared" si="48"/>
        <v>0.58749999999999969</v>
      </c>
      <c r="R68" s="2">
        <f t="shared" si="49"/>
        <v>0.5909722222222219</v>
      </c>
      <c r="S68" s="2">
        <f t="shared" si="50"/>
        <v>0.59652777777777743</v>
      </c>
      <c r="T68" s="2">
        <f t="shared" si="51"/>
        <v>0.6041666666666663</v>
      </c>
      <c r="U68" s="2">
        <f t="shared" si="52"/>
        <v>0.61041666666666627</v>
      </c>
      <c r="V68" s="2">
        <f t="shared" si="53"/>
        <v>0.62083333333333302</v>
      </c>
      <c r="W68" s="1" t="s">
        <v>0</v>
      </c>
      <c r="X68" s="2">
        <f t="shared" si="54"/>
        <v>0.63124999999999964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x14ac:dyDescent="0.55000000000000004">
      <c r="A69" s="2">
        <f t="shared" si="55"/>
        <v>0.49756944444444401</v>
      </c>
      <c r="B69" s="1" t="s">
        <v>0</v>
      </c>
      <c r="C69" s="2">
        <f t="shared" si="56"/>
        <v>0.50590277777777748</v>
      </c>
      <c r="D69" s="2">
        <f t="shared" si="57"/>
        <v>0.51631944444444422</v>
      </c>
      <c r="E69" s="2">
        <f t="shared" si="58"/>
        <v>0.52395833333333308</v>
      </c>
      <c r="F69" s="2">
        <f t="shared" si="59"/>
        <v>0.53298611111111105</v>
      </c>
      <c r="G69" s="2">
        <f t="shared" si="60"/>
        <v>0.54062500000000002</v>
      </c>
      <c r="H69" s="2">
        <f t="shared" si="61"/>
        <v>0.54479166666666667</v>
      </c>
      <c r="I69" s="2">
        <f t="shared" si="62"/>
        <v>0.55104166666666676</v>
      </c>
      <c r="J69" s="2">
        <f t="shared" si="63"/>
        <v>0.55451388888888908</v>
      </c>
      <c r="K69" s="2">
        <f t="shared" si="64"/>
        <v>0.56423611111111138</v>
      </c>
      <c r="N69" s="2">
        <f t="shared" si="45"/>
        <v>0.57499999999999973</v>
      </c>
      <c r="O69" s="2">
        <f t="shared" si="46"/>
        <v>0.58333333333333304</v>
      </c>
      <c r="P69" s="2">
        <f t="shared" si="47"/>
        <v>0.58749999999999969</v>
      </c>
      <c r="Q69" s="2">
        <f t="shared" si="48"/>
        <v>0.59305555555555522</v>
      </c>
      <c r="R69" s="2">
        <f t="shared" si="49"/>
        <v>0.59652777777777743</v>
      </c>
      <c r="S69" s="2">
        <f t="shared" si="50"/>
        <v>0.60208333333333297</v>
      </c>
      <c r="T69" s="2">
        <f t="shared" si="51"/>
        <v>0.60972222222222183</v>
      </c>
      <c r="U69" s="2">
        <f t="shared" si="52"/>
        <v>0.61597222222222181</v>
      </c>
      <c r="V69" s="2">
        <f t="shared" si="53"/>
        <v>0.62638888888888855</v>
      </c>
      <c r="W69" s="1" t="s">
        <v>0</v>
      </c>
      <c r="X69" s="2">
        <f t="shared" si="54"/>
        <v>0.63680555555555518</v>
      </c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x14ac:dyDescent="0.55000000000000004">
      <c r="A70" s="2">
        <f t="shared" si="55"/>
        <v>0.50277777777777732</v>
      </c>
      <c r="B70" s="1" t="s">
        <v>0</v>
      </c>
      <c r="C70" s="2">
        <f t="shared" si="56"/>
        <v>0.51111111111111085</v>
      </c>
      <c r="D70" s="2">
        <f t="shared" si="57"/>
        <v>0.52152777777777759</v>
      </c>
      <c r="E70" s="2">
        <f t="shared" si="58"/>
        <v>0.52916666666666645</v>
      </c>
      <c r="F70" s="2">
        <f t="shared" si="59"/>
        <v>0.53819444444444442</v>
      </c>
      <c r="G70" s="2">
        <f t="shared" si="60"/>
        <v>0.54583333333333339</v>
      </c>
      <c r="H70" s="2">
        <f t="shared" si="61"/>
        <v>0.55000000000000004</v>
      </c>
      <c r="I70" s="2">
        <f t="shared" si="62"/>
        <v>0.55625000000000013</v>
      </c>
      <c r="J70" s="2">
        <f t="shared" si="63"/>
        <v>0.55972222222222245</v>
      </c>
      <c r="K70" s="2">
        <f t="shared" si="64"/>
        <v>0.56944444444444475</v>
      </c>
      <c r="N70" s="2">
        <f>N69+TIME(0,8,0)</f>
        <v>0.58055555555555527</v>
      </c>
      <c r="O70" s="2">
        <f t="shared" si="46"/>
        <v>0.58888888888888857</v>
      </c>
      <c r="P70" s="2">
        <f t="shared" si="47"/>
        <v>0.59305555555555522</v>
      </c>
      <c r="Q70" s="2">
        <f t="shared" si="48"/>
        <v>0.59861111111111076</v>
      </c>
      <c r="R70" s="2">
        <f t="shared" si="49"/>
        <v>0.60208333333333297</v>
      </c>
      <c r="S70" s="2">
        <f t="shared" si="50"/>
        <v>0.60763888888888851</v>
      </c>
      <c r="T70" s="2">
        <f t="shared" si="51"/>
        <v>0.61527777777777737</v>
      </c>
      <c r="U70" s="2">
        <f t="shared" si="52"/>
        <v>0.62152777777777735</v>
      </c>
      <c r="V70" s="2">
        <f t="shared" si="53"/>
        <v>0.63194444444444409</v>
      </c>
      <c r="W70" s="1" t="s">
        <v>0</v>
      </c>
      <c r="X70" s="2">
        <f t="shared" si="54"/>
        <v>0.64236111111111072</v>
      </c>
    </row>
    <row r="71" spans="1:36" x14ac:dyDescent="0.55000000000000004">
      <c r="A71" s="2">
        <f t="shared" si="55"/>
        <v>0.50798611111111069</v>
      </c>
      <c r="B71" s="1" t="s">
        <v>0</v>
      </c>
      <c r="C71" s="2">
        <f t="shared" si="56"/>
        <v>0.51631944444444422</v>
      </c>
      <c r="D71" s="2">
        <f t="shared" si="57"/>
        <v>0.52673611111111096</v>
      </c>
      <c r="E71" s="2">
        <f t="shared" si="58"/>
        <v>0.53437499999999982</v>
      </c>
      <c r="F71" s="2">
        <f t="shared" si="59"/>
        <v>0.54340277777777779</v>
      </c>
      <c r="G71" s="2">
        <f t="shared" si="60"/>
        <v>0.55104166666666676</v>
      </c>
      <c r="H71" s="2">
        <f t="shared" si="61"/>
        <v>0.55520833333333341</v>
      </c>
      <c r="I71" s="2">
        <f t="shared" si="62"/>
        <v>0.5614583333333335</v>
      </c>
      <c r="J71" s="2">
        <f t="shared" si="63"/>
        <v>0.56493055555555582</v>
      </c>
      <c r="K71" s="2">
        <f t="shared" si="64"/>
        <v>0.57465277777777812</v>
      </c>
      <c r="N71" s="2">
        <f t="shared" ref="N71:N73" si="65">N70+TIME(0,8,0)</f>
        <v>0.58611111111111081</v>
      </c>
      <c r="O71" s="2">
        <f t="shared" ref="O71:O74" si="66">O70+TIME(0,8,0)</f>
        <v>0.59444444444444411</v>
      </c>
      <c r="P71" s="2">
        <f t="shared" ref="P71:P74" si="67">P70+TIME(0,8,0)</f>
        <v>0.59861111111111076</v>
      </c>
      <c r="Q71" s="2">
        <f t="shared" ref="Q71:Q74" si="68">Q70+TIME(0,8,0)</f>
        <v>0.6041666666666663</v>
      </c>
      <c r="R71" s="2">
        <f t="shared" ref="R71:R74" si="69">R70+TIME(0,8,0)</f>
        <v>0.60763888888888851</v>
      </c>
      <c r="S71" s="2">
        <f t="shared" ref="S71:S74" si="70">S70+TIME(0,8,0)</f>
        <v>0.61319444444444404</v>
      </c>
      <c r="T71" s="2">
        <f t="shared" ref="T71:T74" si="71">T70+TIME(0,8,0)</f>
        <v>0.6208333333333329</v>
      </c>
      <c r="U71" s="2">
        <f t="shared" ref="U71:U74" si="72">U70+TIME(0,8,0)</f>
        <v>0.62708333333333288</v>
      </c>
      <c r="V71" s="2">
        <f t="shared" ref="V71:V74" si="73">V70+TIME(0,8,0)</f>
        <v>0.63749999999999962</v>
      </c>
      <c r="W71" s="1" t="s">
        <v>0</v>
      </c>
      <c r="X71" s="2">
        <f t="shared" ref="X71:X74" si="74">X70+TIME(0,8,0)</f>
        <v>0.64791666666666625</v>
      </c>
    </row>
    <row r="72" spans="1:36" x14ac:dyDescent="0.55000000000000004">
      <c r="A72" s="2">
        <f t="shared" si="55"/>
        <v>0.51319444444444406</v>
      </c>
      <c r="B72" s="1" t="s">
        <v>0</v>
      </c>
      <c r="C72" s="2">
        <f t="shared" si="56"/>
        <v>0.52152777777777759</v>
      </c>
      <c r="D72" s="2">
        <f t="shared" si="57"/>
        <v>0.53194444444444433</v>
      </c>
      <c r="E72" s="2">
        <f t="shared" si="58"/>
        <v>0.53958333333333319</v>
      </c>
      <c r="F72" s="2">
        <f t="shared" si="59"/>
        <v>0.54861111111111116</v>
      </c>
      <c r="G72" s="2">
        <f t="shared" si="60"/>
        <v>0.55625000000000013</v>
      </c>
      <c r="H72" s="2">
        <f t="shared" si="61"/>
        <v>0.56041666666666679</v>
      </c>
      <c r="I72" s="2">
        <f t="shared" si="62"/>
        <v>0.56666666666666687</v>
      </c>
      <c r="J72" s="2">
        <f t="shared" si="63"/>
        <v>0.57013888888888919</v>
      </c>
      <c r="K72" s="2">
        <f t="shared" si="64"/>
        <v>0.57986111111111149</v>
      </c>
      <c r="N72" s="2">
        <f t="shared" si="65"/>
        <v>0.59166666666666634</v>
      </c>
      <c r="O72" s="2">
        <f t="shared" si="66"/>
        <v>0.59999999999999964</v>
      </c>
      <c r="P72" s="2">
        <f t="shared" si="67"/>
        <v>0.6041666666666663</v>
      </c>
      <c r="Q72" s="2">
        <f t="shared" si="68"/>
        <v>0.60972222222222183</v>
      </c>
      <c r="R72" s="2">
        <f t="shared" si="69"/>
        <v>0.61319444444444404</v>
      </c>
      <c r="S72" s="2">
        <f t="shared" si="70"/>
        <v>0.61874999999999958</v>
      </c>
      <c r="T72" s="2">
        <f t="shared" si="71"/>
        <v>0.62638888888888844</v>
      </c>
      <c r="U72" s="2">
        <f t="shared" si="72"/>
        <v>0.63263888888888842</v>
      </c>
      <c r="V72" s="2">
        <f t="shared" si="73"/>
        <v>0.64305555555555516</v>
      </c>
      <c r="W72" s="1" t="s">
        <v>0</v>
      </c>
      <c r="X72" s="2">
        <f t="shared" si="74"/>
        <v>0.65347222222222179</v>
      </c>
    </row>
    <row r="73" spans="1:36" x14ac:dyDescent="0.55000000000000004">
      <c r="A73" s="2">
        <f t="shared" si="55"/>
        <v>0.51840277777777743</v>
      </c>
      <c r="B73" s="1" t="s">
        <v>0</v>
      </c>
      <c r="C73" s="2">
        <f t="shared" si="56"/>
        <v>0.52673611111111096</v>
      </c>
      <c r="D73" s="2">
        <f t="shared" si="57"/>
        <v>0.5371527777777777</v>
      </c>
      <c r="E73" s="2">
        <f t="shared" si="58"/>
        <v>0.54479166666666656</v>
      </c>
      <c r="F73" s="2">
        <f t="shared" si="59"/>
        <v>0.55381944444444453</v>
      </c>
      <c r="G73" s="2">
        <f t="shared" si="60"/>
        <v>0.5614583333333335</v>
      </c>
      <c r="H73" s="2">
        <f t="shared" si="61"/>
        <v>0.56562500000000016</v>
      </c>
      <c r="I73" s="2">
        <f t="shared" si="62"/>
        <v>0.57187500000000024</v>
      </c>
      <c r="J73" s="2">
        <f t="shared" si="63"/>
        <v>0.57534722222222257</v>
      </c>
      <c r="K73" s="2">
        <f t="shared" si="64"/>
        <v>0.58506944444444486</v>
      </c>
      <c r="N73" s="2">
        <f t="shared" si="65"/>
        <v>0.59722222222222188</v>
      </c>
      <c r="O73" s="2">
        <f t="shared" si="66"/>
        <v>0.60555555555555518</v>
      </c>
      <c r="P73" s="2">
        <f t="shared" si="67"/>
        <v>0.60972222222222183</v>
      </c>
      <c r="Q73" s="2">
        <f t="shared" si="68"/>
        <v>0.61527777777777737</v>
      </c>
      <c r="R73" s="2">
        <f t="shared" si="69"/>
        <v>0.61874999999999958</v>
      </c>
      <c r="S73" s="2">
        <f t="shared" si="70"/>
        <v>0.62430555555555511</v>
      </c>
      <c r="T73" s="2">
        <f t="shared" si="71"/>
        <v>0.63194444444444398</v>
      </c>
      <c r="U73" s="2">
        <f t="shared" si="72"/>
        <v>0.63819444444444395</v>
      </c>
      <c r="V73" s="2">
        <f t="shared" si="73"/>
        <v>0.64861111111111069</v>
      </c>
      <c r="W73" s="1" t="s">
        <v>0</v>
      </c>
      <c r="X73" s="2">
        <f t="shared" si="74"/>
        <v>0.65902777777777732</v>
      </c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x14ac:dyDescent="0.55000000000000004">
      <c r="A74" s="2">
        <f t="shared" si="55"/>
        <v>0.52361111111111081</v>
      </c>
      <c r="B74" s="1" t="s">
        <v>0</v>
      </c>
      <c r="C74" s="2">
        <f t="shared" si="56"/>
        <v>0.53194444444444433</v>
      </c>
      <c r="D74" s="2">
        <f t="shared" si="57"/>
        <v>0.54236111111111107</v>
      </c>
      <c r="E74" s="2">
        <f t="shared" si="58"/>
        <v>0.54999999999999993</v>
      </c>
      <c r="F74" s="2">
        <f t="shared" si="59"/>
        <v>0.5590277777777779</v>
      </c>
      <c r="G74" s="2">
        <f t="shared" si="60"/>
        <v>0.56666666666666687</v>
      </c>
      <c r="H74" s="2">
        <f t="shared" si="61"/>
        <v>0.57083333333333353</v>
      </c>
      <c r="I74" s="2">
        <f t="shared" si="62"/>
        <v>0.57708333333333361</v>
      </c>
      <c r="J74" s="2">
        <f t="shared" si="63"/>
        <v>0.58055555555555594</v>
      </c>
      <c r="K74" s="2">
        <f t="shared" si="64"/>
        <v>0.59027777777777823</v>
      </c>
      <c r="N74" s="2">
        <f>N73+TIME(0,8,0)</f>
        <v>0.60277777777777741</v>
      </c>
      <c r="O74" s="2">
        <f t="shared" si="66"/>
        <v>0.61111111111111072</v>
      </c>
      <c r="P74" s="2">
        <f t="shared" si="67"/>
        <v>0.61527777777777737</v>
      </c>
      <c r="Q74" s="2">
        <f t="shared" si="68"/>
        <v>0.6208333333333329</v>
      </c>
      <c r="R74" s="2">
        <f t="shared" si="69"/>
        <v>0.62430555555555511</v>
      </c>
      <c r="S74" s="2">
        <f t="shared" si="70"/>
        <v>0.62986111111111065</v>
      </c>
      <c r="T74" s="2">
        <f t="shared" si="71"/>
        <v>0.63749999999999951</v>
      </c>
      <c r="U74" s="2">
        <f t="shared" si="72"/>
        <v>0.64374999999999949</v>
      </c>
      <c r="V74" s="2">
        <f t="shared" si="73"/>
        <v>0.65416666666666623</v>
      </c>
      <c r="W74" s="1" t="s">
        <v>0</v>
      </c>
      <c r="X74" s="2">
        <f t="shared" si="74"/>
        <v>0.66458333333333286</v>
      </c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x14ac:dyDescent="0.55000000000000004">
      <c r="A75" s="2">
        <f t="shared" si="55"/>
        <v>0.52881944444444418</v>
      </c>
      <c r="B75" s="1" t="s">
        <v>0</v>
      </c>
      <c r="C75" s="2">
        <f t="shared" si="56"/>
        <v>0.5371527777777777</v>
      </c>
      <c r="D75" s="2">
        <f t="shared" si="57"/>
        <v>0.54756944444444444</v>
      </c>
      <c r="E75" s="2">
        <f t="shared" si="58"/>
        <v>0.5552083333333333</v>
      </c>
      <c r="F75" s="2">
        <f t="shared" si="59"/>
        <v>0.56423611111111127</v>
      </c>
      <c r="G75" s="2">
        <f t="shared" si="60"/>
        <v>0.57187500000000024</v>
      </c>
      <c r="H75" s="2">
        <f t="shared" si="61"/>
        <v>0.5760416666666669</v>
      </c>
      <c r="I75" s="2">
        <f t="shared" si="62"/>
        <v>0.58229166666666698</v>
      </c>
      <c r="J75" s="2">
        <f t="shared" si="63"/>
        <v>0.58576388888888931</v>
      </c>
      <c r="K75" s="2">
        <f t="shared" si="64"/>
        <v>0.5954861111111116</v>
      </c>
      <c r="N75" s="3">
        <v>0.62430555555555556</v>
      </c>
      <c r="O75" s="3">
        <v>0.63263888888888886</v>
      </c>
      <c r="P75" s="3">
        <v>0.63680555555555551</v>
      </c>
      <c r="Q75" s="3">
        <v>0.64236111111111105</v>
      </c>
      <c r="R75" s="3">
        <v>0.64583333333333337</v>
      </c>
      <c r="S75" s="3">
        <v>0.65208333333333335</v>
      </c>
      <c r="T75" s="3">
        <v>0.66041666666666665</v>
      </c>
      <c r="U75" s="3">
        <v>0.66597222222222219</v>
      </c>
      <c r="V75" s="3">
        <v>0.67638888888888893</v>
      </c>
      <c r="W75" s="4" t="s">
        <v>0</v>
      </c>
      <c r="X75" s="3">
        <v>0.68472222222222223</v>
      </c>
    </row>
    <row r="76" spans="1:36" x14ac:dyDescent="0.55000000000000004">
      <c r="A76" s="2">
        <f>A75+TIME(0,7,30)</f>
        <v>0.53402777777777755</v>
      </c>
      <c r="B76" s="1" t="s">
        <v>0</v>
      </c>
      <c r="C76" s="2">
        <f t="shared" si="56"/>
        <v>0.54236111111111107</v>
      </c>
      <c r="D76" s="2">
        <f t="shared" si="57"/>
        <v>0.55277777777777781</v>
      </c>
      <c r="E76" s="2">
        <f t="shared" si="58"/>
        <v>0.56041666666666667</v>
      </c>
      <c r="F76" s="2">
        <f t="shared" si="59"/>
        <v>0.56944444444444464</v>
      </c>
      <c r="G76" s="2">
        <f t="shared" si="60"/>
        <v>0.57708333333333361</v>
      </c>
      <c r="H76" s="2">
        <f t="shared" si="61"/>
        <v>0.58125000000000027</v>
      </c>
      <c r="I76" s="2">
        <f t="shared" si="62"/>
        <v>0.58750000000000036</v>
      </c>
      <c r="J76" s="2">
        <f t="shared" si="63"/>
        <v>0.59097222222222268</v>
      </c>
      <c r="K76" s="2">
        <f t="shared" si="64"/>
        <v>0.60069444444444497</v>
      </c>
      <c r="N76" s="3">
        <v>0.63055555555555554</v>
      </c>
      <c r="O76" s="3">
        <v>0.6381944444444444</v>
      </c>
      <c r="P76" s="3">
        <v>0.64236111111111105</v>
      </c>
      <c r="Q76" s="3">
        <v>0.6479166666666667</v>
      </c>
      <c r="R76" s="3">
        <v>0.65138888888888891</v>
      </c>
      <c r="S76" s="3">
        <v>0.65763888888888888</v>
      </c>
      <c r="T76" s="3">
        <v>0.66597222222222219</v>
      </c>
      <c r="U76" s="3">
        <v>0.67152777777777783</v>
      </c>
      <c r="V76" s="3">
        <v>0.68194444444444446</v>
      </c>
      <c r="W76" s="4" t="s">
        <v>0</v>
      </c>
      <c r="X76" s="3">
        <v>0.69027777777777777</v>
      </c>
    </row>
    <row r="77" spans="1:36" x14ac:dyDescent="0.55000000000000004">
      <c r="A77" s="2">
        <f t="shared" ref="A77:A81" si="75">A76+TIME(0,7,30)</f>
        <v>0.53923611111111092</v>
      </c>
      <c r="B77" s="1" t="s">
        <v>0</v>
      </c>
      <c r="C77" s="2">
        <f t="shared" si="56"/>
        <v>0.54756944444444444</v>
      </c>
      <c r="D77" s="2">
        <f t="shared" si="57"/>
        <v>0.55798611111111118</v>
      </c>
      <c r="E77" s="2">
        <f t="shared" si="58"/>
        <v>0.56562500000000004</v>
      </c>
      <c r="F77" s="2">
        <f t="shared" si="59"/>
        <v>0.57465277777777801</v>
      </c>
      <c r="G77" s="2">
        <f t="shared" si="60"/>
        <v>0.58229166666666698</v>
      </c>
      <c r="H77" s="2">
        <f t="shared" si="61"/>
        <v>0.58645833333333364</v>
      </c>
      <c r="I77" s="2">
        <f t="shared" si="62"/>
        <v>0.59270833333333373</v>
      </c>
      <c r="J77" s="2">
        <f t="shared" si="63"/>
        <v>0.59618055555555605</v>
      </c>
      <c r="K77" s="2">
        <f t="shared" si="64"/>
        <v>0.60590277777777835</v>
      </c>
      <c r="N77" s="3">
        <v>0.63472222222222219</v>
      </c>
      <c r="O77" s="3">
        <v>0.64236111111111105</v>
      </c>
      <c r="P77" s="3">
        <v>0.64652777777777781</v>
      </c>
      <c r="Q77" s="3">
        <v>0.65208333333333335</v>
      </c>
      <c r="R77" s="3">
        <v>0.65555555555555556</v>
      </c>
      <c r="S77" s="3">
        <v>0.66249999999999998</v>
      </c>
      <c r="T77" s="3">
        <v>0.67083333333333339</v>
      </c>
      <c r="U77" s="3">
        <v>0.67708333333333337</v>
      </c>
      <c r="V77" s="3">
        <v>0.68680555555555556</v>
      </c>
      <c r="W77" s="4" t="s">
        <v>0</v>
      </c>
      <c r="X77" s="3">
        <v>0.6958333333333333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55000000000000004">
      <c r="A78" s="2">
        <f t="shared" si="75"/>
        <v>0.54444444444444429</v>
      </c>
      <c r="B78" s="1" t="s">
        <v>0</v>
      </c>
      <c r="C78" s="2">
        <f t="shared" si="56"/>
        <v>0.55277777777777781</v>
      </c>
      <c r="D78" s="2">
        <f t="shared" si="57"/>
        <v>0.56319444444444455</v>
      </c>
      <c r="E78" s="2">
        <f t="shared" si="58"/>
        <v>0.57083333333333341</v>
      </c>
      <c r="F78" s="2">
        <f t="shared" si="59"/>
        <v>0.57986111111111138</v>
      </c>
      <c r="G78" s="2">
        <f t="shared" si="60"/>
        <v>0.58750000000000036</v>
      </c>
      <c r="H78" s="2">
        <f t="shared" si="61"/>
        <v>0.59166666666666701</v>
      </c>
      <c r="I78" s="2">
        <f t="shared" si="62"/>
        <v>0.5979166666666671</v>
      </c>
      <c r="J78" s="2">
        <f t="shared" si="63"/>
        <v>0.60138888888888942</v>
      </c>
      <c r="K78" s="2">
        <f t="shared" si="64"/>
        <v>0.61111111111111172</v>
      </c>
      <c r="N78" s="3">
        <v>0.64166666666666672</v>
      </c>
      <c r="O78" s="3">
        <v>0.64930555555555558</v>
      </c>
      <c r="P78" s="3">
        <v>0.65347222222222223</v>
      </c>
      <c r="Q78" s="3">
        <v>0.65902777777777777</v>
      </c>
      <c r="R78" s="3">
        <v>0.66249999999999998</v>
      </c>
      <c r="S78" s="3">
        <v>0.6694444444444444</v>
      </c>
      <c r="T78" s="3">
        <v>0.6777777777777777</v>
      </c>
      <c r="U78" s="3">
        <v>0.68402777777777779</v>
      </c>
      <c r="V78" s="3">
        <v>0.69374999999999998</v>
      </c>
      <c r="W78" s="4" t="s">
        <v>0</v>
      </c>
      <c r="X78" s="3">
        <v>0.70277777777777783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55000000000000004">
      <c r="A79" s="2">
        <f t="shared" si="75"/>
        <v>0.54965277777777766</v>
      </c>
      <c r="B79" s="1" t="s">
        <v>0</v>
      </c>
      <c r="C79" s="2">
        <f t="shared" si="56"/>
        <v>0.55798611111111118</v>
      </c>
      <c r="D79" s="2">
        <f t="shared" si="57"/>
        <v>0.56840277777777792</v>
      </c>
      <c r="E79" s="2">
        <f t="shared" si="58"/>
        <v>0.57604166666666679</v>
      </c>
      <c r="F79" s="2">
        <f t="shared" si="59"/>
        <v>0.58506944444444475</v>
      </c>
      <c r="G79" s="2">
        <f t="shared" si="60"/>
        <v>0.59270833333333373</v>
      </c>
      <c r="H79" s="2">
        <f t="shared" si="61"/>
        <v>0.59687500000000038</v>
      </c>
      <c r="I79" s="2">
        <f t="shared" si="62"/>
        <v>0.60312500000000047</v>
      </c>
      <c r="J79" s="2">
        <f t="shared" si="63"/>
        <v>0.60659722222222279</v>
      </c>
      <c r="K79" s="2">
        <f t="shared" si="64"/>
        <v>0.61631944444444509</v>
      </c>
      <c r="N79" s="3">
        <v>0.64583333333333337</v>
      </c>
      <c r="O79" s="3">
        <v>0.65347222222222223</v>
      </c>
      <c r="P79" s="3">
        <v>0.65763888888888888</v>
      </c>
      <c r="Q79" s="3">
        <v>0.66319444444444442</v>
      </c>
      <c r="R79" s="3">
        <v>0.66666666666666663</v>
      </c>
      <c r="S79" s="3">
        <v>0.67361111111111116</v>
      </c>
      <c r="T79" s="3">
        <v>0.68194444444444446</v>
      </c>
      <c r="U79" s="3">
        <v>0.68888888888888899</v>
      </c>
      <c r="V79" s="3">
        <v>0.69652777777777775</v>
      </c>
      <c r="W79" s="4" t="s">
        <v>0</v>
      </c>
      <c r="X79" s="3">
        <v>0.7055555555555556</v>
      </c>
    </row>
    <row r="80" spans="1:36" x14ac:dyDescent="0.55000000000000004">
      <c r="A80" s="2">
        <f t="shared" si="75"/>
        <v>0.55486111111111103</v>
      </c>
      <c r="B80" s="1" t="s">
        <v>0</v>
      </c>
      <c r="C80" s="2">
        <f t="shared" si="56"/>
        <v>0.56319444444444455</v>
      </c>
      <c r="D80" s="2">
        <f t="shared" si="57"/>
        <v>0.57361111111111129</v>
      </c>
      <c r="E80" s="2">
        <f t="shared" si="58"/>
        <v>0.58125000000000016</v>
      </c>
      <c r="F80" s="2">
        <f t="shared" si="59"/>
        <v>0.59027777777777812</v>
      </c>
      <c r="G80" s="2">
        <f t="shared" si="60"/>
        <v>0.5979166666666671</v>
      </c>
      <c r="H80" s="2">
        <f t="shared" si="61"/>
        <v>0.60208333333333375</v>
      </c>
      <c r="I80" s="2">
        <f t="shared" si="62"/>
        <v>0.60833333333333384</v>
      </c>
      <c r="J80" s="2">
        <f t="shared" si="63"/>
        <v>0.61180555555555616</v>
      </c>
      <c r="K80" s="2">
        <f t="shared" si="64"/>
        <v>0.62152777777777846</v>
      </c>
      <c r="N80" s="3">
        <v>0.65</v>
      </c>
      <c r="O80" s="3">
        <v>0.65763888888888888</v>
      </c>
      <c r="P80" s="3">
        <v>0.66180555555555554</v>
      </c>
      <c r="Q80" s="3">
        <v>0.66736111111111107</v>
      </c>
      <c r="R80" s="3">
        <v>0.67083333333333339</v>
      </c>
      <c r="S80" s="3">
        <v>0.6777777777777777</v>
      </c>
      <c r="T80" s="3">
        <v>0.68611111111111101</v>
      </c>
      <c r="U80" s="3">
        <v>0.69166666666666676</v>
      </c>
      <c r="V80" s="3">
        <v>0.69930555555555562</v>
      </c>
      <c r="W80" s="4" t="s">
        <v>0</v>
      </c>
      <c r="X80" s="3">
        <v>0.70833333333333337</v>
      </c>
    </row>
    <row r="81" spans="1:24" x14ac:dyDescent="0.55000000000000004">
      <c r="A81" s="2">
        <f t="shared" si="75"/>
        <v>0.5600694444444444</v>
      </c>
      <c r="B81" s="1" t="s">
        <v>0</v>
      </c>
      <c r="C81" s="2">
        <f t="shared" si="56"/>
        <v>0.56840277777777792</v>
      </c>
      <c r="D81" s="2">
        <f t="shared" si="57"/>
        <v>0.57881944444444466</v>
      </c>
      <c r="E81" s="2">
        <f t="shared" si="58"/>
        <v>0.58645833333333353</v>
      </c>
      <c r="F81" s="2">
        <f t="shared" si="59"/>
        <v>0.59548611111111149</v>
      </c>
      <c r="G81" s="2">
        <f t="shared" si="60"/>
        <v>0.60312500000000047</v>
      </c>
      <c r="H81" s="2">
        <f t="shared" si="61"/>
        <v>0.60729166666666712</v>
      </c>
      <c r="I81" s="2">
        <f t="shared" si="62"/>
        <v>0.61354166666666721</v>
      </c>
      <c r="J81" s="2">
        <f t="shared" si="63"/>
        <v>0.61701388888888953</v>
      </c>
      <c r="K81" s="2">
        <f t="shared" si="64"/>
        <v>0.62673611111111183</v>
      </c>
      <c r="N81" s="3">
        <v>0.65416666666666667</v>
      </c>
      <c r="O81" s="3">
        <v>0.66249999999999998</v>
      </c>
      <c r="P81" s="3">
        <v>0.66597222222222219</v>
      </c>
      <c r="Q81" s="3">
        <v>0.67222222222222217</v>
      </c>
      <c r="R81" s="3">
        <v>0.67569444444444438</v>
      </c>
      <c r="S81" s="3">
        <v>0.68263888888888891</v>
      </c>
      <c r="T81" s="3">
        <v>0.69097222222222221</v>
      </c>
      <c r="U81" s="3">
        <v>0.69652777777777775</v>
      </c>
      <c r="V81" s="3">
        <v>0.70416666666666661</v>
      </c>
      <c r="W81" s="4" t="s">
        <v>0</v>
      </c>
      <c r="X81" s="3">
        <v>0.71319444444444446</v>
      </c>
    </row>
    <row r="82" spans="1:24" x14ac:dyDescent="0.55000000000000004">
      <c r="A82" s="2">
        <f>A81+TIME(0,7,30)</f>
        <v>0.56527777777777777</v>
      </c>
      <c r="B82" s="1" t="s">
        <v>0</v>
      </c>
      <c r="C82" s="2">
        <f t="shared" si="56"/>
        <v>0.57361111111111129</v>
      </c>
      <c r="D82" s="2">
        <f t="shared" si="57"/>
        <v>0.58402777777777803</v>
      </c>
      <c r="E82" s="2">
        <f t="shared" si="58"/>
        <v>0.5916666666666669</v>
      </c>
      <c r="F82" s="2">
        <f t="shared" si="59"/>
        <v>0.60069444444444486</v>
      </c>
      <c r="G82" s="2">
        <f t="shared" si="60"/>
        <v>0.60833333333333384</v>
      </c>
      <c r="H82" s="2">
        <f t="shared" si="61"/>
        <v>0.61250000000000049</v>
      </c>
      <c r="I82" s="2">
        <f t="shared" si="62"/>
        <v>0.61875000000000058</v>
      </c>
      <c r="J82" s="2">
        <f t="shared" si="63"/>
        <v>0.6222222222222229</v>
      </c>
      <c r="K82" s="2">
        <f t="shared" si="64"/>
        <v>0.6319444444444452</v>
      </c>
      <c r="N82" s="4" t="s">
        <v>29</v>
      </c>
      <c r="O82" s="3">
        <v>0.66597222222222219</v>
      </c>
      <c r="P82" s="3">
        <v>0.67013888888888884</v>
      </c>
      <c r="Q82" s="3">
        <v>0.67569444444444438</v>
      </c>
      <c r="R82" s="3">
        <v>0.6791666666666667</v>
      </c>
      <c r="S82" s="3">
        <v>0.68611111111111101</v>
      </c>
      <c r="T82" s="3">
        <v>0.69513888888888886</v>
      </c>
      <c r="U82" s="3">
        <v>0.70138888888888884</v>
      </c>
      <c r="V82" s="3">
        <v>0.7090277777777777</v>
      </c>
      <c r="W82" s="3">
        <v>0.72013888888888899</v>
      </c>
      <c r="X82" s="4" t="s">
        <v>0</v>
      </c>
    </row>
    <row r="83" spans="1:24" x14ac:dyDescent="0.55000000000000004">
      <c r="A83" s="2">
        <f t="shared" ref="A83:A87" si="76">A82+TIME(0,7,30)</f>
        <v>0.57048611111111114</v>
      </c>
      <c r="B83" s="1" t="s">
        <v>0</v>
      </c>
      <c r="C83" s="2">
        <f t="shared" si="56"/>
        <v>0.57881944444444466</v>
      </c>
      <c r="D83" s="2">
        <f t="shared" si="57"/>
        <v>0.5892361111111114</v>
      </c>
      <c r="E83" s="2">
        <f t="shared" si="58"/>
        <v>0.59687500000000027</v>
      </c>
      <c r="F83" s="2">
        <f t="shared" si="59"/>
        <v>0.60590277777777823</v>
      </c>
      <c r="G83" s="2">
        <f t="shared" si="60"/>
        <v>0.61354166666666721</v>
      </c>
      <c r="H83" s="2">
        <f t="shared" si="61"/>
        <v>0.61770833333333386</v>
      </c>
      <c r="I83" s="2">
        <f t="shared" si="62"/>
        <v>0.62395833333333395</v>
      </c>
      <c r="J83" s="2">
        <f t="shared" si="63"/>
        <v>0.62743055555555627</v>
      </c>
      <c r="K83" s="2">
        <f t="shared" si="64"/>
        <v>0.63715277777777857</v>
      </c>
      <c r="N83" s="3">
        <v>0.66180555555555554</v>
      </c>
      <c r="O83" s="3">
        <v>0.67013888888888884</v>
      </c>
      <c r="P83" s="3">
        <v>0.6743055555555556</v>
      </c>
      <c r="Q83" s="3">
        <v>0.67986111111111114</v>
      </c>
      <c r="R83" s="3">
        <v>0.68333333333333324</v>
      </c>
      <c r="S83" s="3">
        <v>0.69027777777777777</v>
      </c>
      <c r="T83" s="3">
        <v>0.69930555555555562</v>
      </c>
      <c r="U83" s="3">
        <v>0.70486111111111116</v>
      </c>
      <c r="V83" s="3">
        <v>0.71319444444444446</v>
      </c>
      <c r="W83" s="4" t="s">
        <v>0</v>
      </c>
      <c r="X83" s="3">
        <v>0.72222222222222221</v>
      </c>
    </row>
    <row r="84" spans="1:24" x14ac:dyDescent="0.55000000000000004">
      <c r="A84" s="2">
        <f t="shared" si="76"/>
        <v>0.57569444444444451</v>
      </c>
      <c r="B84" s="1" t="s">
        <v>0</v>
      </c>
      <c r="C84" s="2">
        <f t="shared" si="56"/>
        <v>0.58402777777777803</v>
      </c>
      <c r="D84" s="2">
        <f t="shared" si="57"/>
        <v>0.59444444444444478</v>
      </c>
      <c r="E84" s="2">
        <f t="shared" si="58"/>
        <v>0.60208333333333364</v>
      </c>
      <c r="F84" s="2">
        <f t="shared" si="59"/>
        <v>0.6111111111111116</v>
      </c>
      <c r="G84" s="2">
        <f t="shared" si="60"/>
        <v>0.61875000000000058</v>
      </c>
      <c r="H84" s="2">
        <f t="shared" si="61"/>
        <v>0.62291666666666723</v>
      </c>
      <c r="I84" s="2">
        <f t="shared" si="62"/>
        <v>0.62916666666666732</v>
      </c>
      <c r="J84" s="2">
        <f t="shared" si="63"/>
        <v>0.63263888888888964</v>
      </c>
      <c r="K84" s="2">
        <f t="shared" si="64"/>
        <v>0.64236111111111194</v>
      </c>
      <c r="N84" s="3">
        <v>0.66736111111111107</v>
      </c>
      <c r="O84" s="3">
        <v>0.67569444444444438</v>
      </c>
      <c r="P84" s="3">
        <v>0.6791666666666667</v>
      </c>
      <c r="Q84" s="3">
        <v>0.68541666666666667</v>
      </c>
      <c r="R84" s="3">
        <v>0.68888888888888899</v>
      </c>
      <c r="S84" s="3">
        <v>0.6958333333333333</v>
      </c>
      <c r="T84" s="3">
        <v>0.70416666666666661</v>
      </c>
      <c r="U84" s="3">
        <v>0.70972222222222225</v>
      </c>
      <c r="V84" s="3">
        <v>0.71944444444444444</v>
      </c>
      <c r="W84" s="3">
        <v>0.73055555555555562</v>
      </c>
      <c r="X84" s="4" t="s">
        <v>0</v>
      </c>
    </row>
    <row r="85" spans="1:24" x14ac:dyDescent="0.55000000000000004">
      <c r="A85" s="2">
        <f t="shared" si="76"/>
        <v>0.58090277777777788</v>
      </c>
      <c r="B85" s="1" t="s">
        <v>0</v>
      </c>
      <c r="C85" s="2">
        <f t="shared" si="56"/>
        <v>0.5892361111111114</v>
      </c>
      <c r="D85" s="2">
        <f t="shared" si="57"/>
        <v>0.59965277777777815</v>
      </c>
      <c r="E85" s="2">
        <f t="shared" si="58"/>
        <v>0.60729166666666701</v>
      </c>
      <c r="F85" s="2">
        <f t="shared" si="59"/>
        <v>0.61631944444444497</v>
      </c>
      <c r="G85" s="2">
        <f t="shared" si="60"/>
        <v>0.62395833333333395</v>
      </c>
      <c r="H85" s="2">
        <f t="shared" si="61"/>
        <v>0.6281250000000006</v>
      </c>
      <c r="I85" s="2">
        <f t="shared" si="62"/>
        <v>0.63437500000000069</v>
      </c>
      <c r="J85" s="2">
        <f t="shared" si="63"/>
        <v>0.63784722222222301</v>
      </c>
      <c r="K85" s="2">
        <f t="shared" si="64"/>
        <v>0.64756944444444531</v>
      </c>
      <c r="N85" s="4" t="s">
        <v>30</v>
      </c>
      <c r="O85" s="3">
        <v>0.67847222222222225</v>
      </c>
      <c r="P85" s="3">
        <v>0.68194444444444446</v>
      </c>
      <c r="Q85" s="3">
        <v>0.68819444444444444</v>
      </c>
      <c r="R85" s="3">
        <v>0.69166666666666676</v>
      </c>
      <c r="S85" s="3">
        <v>0.69861111111111107</v>
      </c>
      <c r="T85" s="3">
        <v>0.70763888888888893</v>
      </c>
      <c r="U85" s="3">
        <v>0.71319444444444446</v>
      </c>
      <c r="V85" s="3">
        <v>0.72083333333333333</v>
      </c>
      <c r="W85" s="4" t="s">
        <v>0</v>
      </c>
      <c r="X85" s="3">
        <v>0.72916666666666663</v>
      </c>
    </row>
    <row r="86" spans="1:24" x14ac:dyDescent="0.55000000000000004">
      <c r="A86" s="2">
        <f t="shared" si="76"/>
        <v>0.58611111111111125</v>
      </c>
      <c r="B86" s="1" t="s">
        <v>0</v>
      </c>
      <c r="C86" s="2">
        <f t="shared" si="56"/>
        <v>0.59444444444444478</v>
      </c>
      <c r="D86" s="2">
        <f t="shared" si="57"/>
        <v>0.60486111111111152</v>
      </c>
      <c r="E86" s="2">
        <f t="shared" si="58"/>
        <v>0.61250000000000038</v>
      </c>
      <c r="F86" s="2">
        <f t="shared" si="59"/>
        <v>0.62152777777777835</v>
      </c>
      <c r="G86" s="2">
        <f t="shared" si="60"/>
        <v>0.62916666666666732</v>
      </c>
      <c r="H86" s="2">
        <f t="shared" si="61"/>
        <v>0.63333333333333397</v>
      </c>
      <c r="I86" s="2">
        <f t="shared" si="62"/>
        <v>0.63958333333333406</v>
      </c>
      <c r="J86" s="2">
        <f t="shared" si="63"/>
        <v>0.64305555555555638</v>
      </c>
      <c r="K86" s="2">
        <f t="shared" si="64"/>
        <v>0.65277777777777868</v>
      </c>
      <c r="N86" s="3">
        <v>0.67083333333333339</v>
      </c>
      <c r="O86" s="3">
        <v>0.67986111111111114</v>
      </c>
      <c r="P86" s="3">
        <v>0.68333333333333324</v>
      </c>
      <c r="Q86" s="3">
        <v>0.68958333333333333</v>
      </c>
      <c r="R86" s="3">
        <v>0.69305555555555554</v>
      </c>
      <c r="S86" s="3">
        <v>0.70000000000000007</v>
      </c>
      <c r="T86" s="3">
        <v>0.7090277777777777</v>
      </c>
      <c r="U86" s="3">
        <v>0.71458333333333324</v>
      </c>
      <c r="V86" s="3">
        <v>0.72430555555555554</v>
      </c>
      <c r="W86" s="3">
        <v>0.73541666666666661</v>
      </c>
      <c r="X86" s="4" t="s">
        <v>0</v>
      </c>
    </row>
    <row r="87" spans="1:24" x14ac:dyDescent="0.55000000000000004">
      <c r="A87" s="2">
        <f t="shared" si="76"/>
        <v>0.59131944444444462</v>
      </c>
      <c r="B87" s="1" t="s">
        <v>0</v>
      </c>
      <c r="C87" s="2">
        <f t="shared" si="56"/>
        <v>0.59965277777777815</v>
      </c>
      <c r="D87" s="2">
        <f t="shared" si="57"/>
        <v>0.61006944444444489</v>
      </c>
      <c r="E87" s="2">
        <f t="shared" si="58"/>
        <v>0.61770833333333375</v>
      </c>
      <c r="F87" s="2">
        <f t="shared" si="59"/>
        <v>0.62673611111111172</v>
      </c>
      <c r="G87" s="2">
        <f t="shared" si="60"/>
        <v>0.63437500000000069</v>
      </c>
      <c r="H87" s="2">
        <f t="shared" si="61"/>
        <v>0.63854166666666734</v>
      </c>
      <c r="I87" s="2">
        <f t="shared" si="62"/>
        <v>0.64479166666666743</v>
      </c>
      <c r="J87" s="2">
        <f t="shared" si="63"/>
        <v>0.64826388888888975</v>
      </c>
      <c r="K87" s="2">
        <f t="shared" si="64"/>
        <v>0.65798611111111205</v>
      </c>
      <c r="N87" s="3">
        <v>0.67708333333333337</v>
      </c>
      <c r="O87" s="3">
        <v>0.68541666666666667</v>
      </c>
      <c r="P87" s="3">
        <v>0.68958333333333333</v>
      </c>
      <c r="Q87" s="3">
        <v>0.6958333333333333</v>
      </c>
      <c r="R87" s="3">
        <v>0.69930555555555562</v>
      </c>
      <c r="S87" s="3">
        <v>0.70624999999999993</v>
      </c>
      <c r="T87" s="3">
        <v>0.71527777777777779</v>
      </c>
      <c r="U87" s="3">
        <v>0.72083333333333333</v>
      </c>
      <c r="V87" s="3">
        <v>0.7284722222222223</v>
      </c>
      <c r="W87" s="4" t="s">
        <v>0</v>
      </c>
      <c r="X87" s="3">
        <v>0.73749999999999993</v>
      </c>
    </row>
    <row r="88" spans="1:24" x14ac:dyDescent="0.55000000000000004">
      <c r="A88" s="2">
        <f t="shared" ref="A88:A90" si="77">A87+TIME(0,7,30)</f>
        <v>0.59652777777777799</v>
      </c>
      <c r="B88" s="1" t="s">
        <v>0</v>
      </c>
      <c r="C88" s="2">
        <f t="shared" ref="C88:C90" si="78">C87+TIME(0,7,30)</f>
        <v>0.60486111111111152</v>
      </c>
      <c r="D88" s="2">
        <f t="shared" ref="D88:D90" si="79">D87+TIME(0,7,30)</f>
        <v>0.61527777777777826</v>
      </c>
      <c r="E88" s="2">
        <f t="shared" ref="E88:E90" si="80">E87+TIME(0,7,30)</f>
        <v>0.62291666666666712</v>
      </c>
      <c r="F88" s="2">
        <f t="shared" ref="F88:F90" si="81">F87+TIME(0,7,30)</f>
        <v>0.63194444444444509</v>
      </c>
      <c r="G88" s="2">
        <f t="shared" ref="G88:G90" si="82">G87+TIME(0,7,30)</f>
        <v>0.63958333333333406</v>
      </c>
      <c r="H88" s="2">
        <f t="shared" ref="H88:H90" si="83">H87+TIME(0,7,30)</f>
        <v>0.64375000000000071</v>
      </c>
      <c r="I88" s="2">
        <f t="shared" ref="I88:I90" si="84">I87+TIME(0,7,30)</f>
        <v>0.6500000000000008</v>
      </c>
      <c r="J88" s="2">
        <f t="shared" ref="J88:J90" si="85">J87+TIME(0,7,30)</f>
        <v>0.65347222222222312</v>
      </c>
      <c r="K88" s="2">
        <f t="shared" ref="K88:K90" si="86">K87+TIME(0,7,30)</f>
        <v>0.66319444444444542</v>
      </c>
      <c r="N88" s="4" t="s">
        <v>31</v>
      </c>
      <c r="O88" s="3">
        <v>0.68958333333333333</v>
      </c>
      <c r="P88" s="3">
        <v>0.69305555555555554</v>
      </c>
      <c r="Q88" s="3">
        <v>0.69930555555555562</v>
      </c>
      <c r="R88" s="3">
        <v>0.70347222222222217</v>
      </c>
      <c r="S88" s="3">
        <v>0.7104166666666667</v>
      </c>
      <c r="T88" s="3">
        <v>0.71944444444444444</v>
      </c>
      <c r="U88" s="3">
        <v>0.72569444444444453</v>
      </c>
      <c r="V88" s="3">
        <v>0.73472222222222217</v>
      </c>
      <c r="W88" s="3">
        <v>0.74583333333333324</v>
      </c>
      <c r="X88" s="4" t="s">
        <v>0</v>
      </c>
    </row>
    <row r="89" spans="1:24" x14ac:dyDescent="0.55000000000000004">
      <c r="A89" s="2">
        <f t="shared" si="77"/>
        <v>0.60173611111111136</v>
      </c>
      <c r="B89" s="1" t="s">
        <v>0</v>
      </c>
      <c r="C89" s="2">
        <f t="shared" si="78"/>
        <v>0.61006944444444489</v>
      </c>
      <c r="D89" s="2">
        <f t="shared" si="79"/>
        <v>0.62048611111111163</v>
      </c>
      <c r="E89" s="2">
        <f t="shared" si="80"/>
        <v>0.62812500000000049</v>
      </c>
      <c r="F89" s="2">
        <f t="shared" si="81"/>
        <v>0.63715277777777846</v>
      </c>
      <c r="G89" s="2">
        <f t="shared" si="82"/>
        <v>0.64479166666666743</v>
      </c>
      <c r="H89" s="2">
        <f t="shared" si="83"/>
        <v>0.64895833333333408</v>
      </c>
      <c r="I89" s="2">
        <f t="shared" si="84"/>
        <v>0.65520833333333417</v>
      </c>
      <c r="J89" s="2">
        <f t="shared" si="85"/>
        <v>0.65868055555555649</v>
      </c>
      <c r="K89" s="2">
        <f t="shared" si="86"/>
        <v>0.66840277777777879</v>
      </c>
      <c r="N89" s="3">
        <v>0.68055555555555547</v>
      </c>
      <c r="O89" s="3">
        <v>0.69097222222222221</v>
      </c>
      <c r="P89" s="3">
        <v>0.69444444444444453</v>
      </c>
      <c r="Q89" s="3">
        <v>0.7006944444444444</v>
      </c>
      <c r="R89" s="3">
        <v>0.70486111111111116</v>
      </c>
      <c r="S89" s="3">
        <v>0.71180555555555547</v>
      </c>
      <c r="T89" s="3">
        <v>0.72083333333333333</v>
      </c>
      <c r="U89" s="3">
        <v>0.7270833333333333</v>
      </c>
      <c r="V89" s="3">
        <v>0.7368055555555556</v>
      </c>
      <c r="W89" s="4" t="s">
        <v>0</v>
      </c>
      <c r="X89" s="3">
        <v>0.74513888888888891</v>
      </c>
    </row>
    <row r="90" spans="1:24" x14ac:dyDescent="0.55000000000000004">
      <c r="A90" s="2">
        <f t="shared" si="77"/>
        <v>0.60694444444444473</v>
      </c>
      <c r="B90" s="1" t="s">
        <v>0</v>
      </c>
      <c r="C90" s="2">
        <f t="shared" si="78"/>
        <v>0.61527777777777826</v>
      </c>
      <c r="D90" s="2">
        <f t="shared" si="79"/>
        <v>0.625694444444445</v>
      </c>
      <c r="E90" s="2">
        <f t="shared" si="80"/>
        <v>0.63333333333333386</v>
      </c>
      <c r="F90" s="2">
        <f t="shared" si="81"/>
        <v>0.64236111111111183</v>
      </c>
      <c r="G90" s="2">
        <f t="shared" si="82"/>
        <v>0.6500000000000008</v>
      </c>
      <c r="H90" s="2">
        <f t="shared" si="83"/>
        <v>0.65416666666666745</v>
      </c>
      <c r="I90" s="2">
        <f t="shared" si="84"/>
        <v>0.66041666666666754</v>
      </c>
      <c r="J90" s="2">
        <f t="shared" si="85"/>
        <v>0.66388888888888986</v>
      </c>
      <c r="K90" s="2">
        <f t="shared" si="86"/>
        <v>0.67361111111111216</v>
      </c>
      <c r="N90" s="4" t="s">
        <v>0</v>
      </c>
      <c r="O90" s="4" t="s">
        <v>0</v>
      </c>
      <c r="P90" s="4" t="s">
        <v>0</v>
      </c>
      <c r="Q90" s="3">
        <v>0.70624999999999993</v>
      </c>
      <c r="R90" s="3">
        <v>0.7104166666666667</v>
      </c>
      <c r="S90" s="3">
        <v>0.71736111111111101</v>
      </c>
      <c r="T90" s="3">
        <v>0.72638888888888886</v>
      </c>
      <c r="U90" s="3">
        <v>0.73263888888888884</v>
      </c>
      <c r="V90" s="3">
        <v>0.74236111111111114</v>
      </c>
      <c r="W90" s="3">
        <v>0.75347222222222221</v>
      </c>
      <c r="X90" s="4" t="s">
        <v>0</v>
      </c>
    </row>
    <row r="91" spans="1:24" x14ac:dyDescent="0.55000000000000004">
      <c r="A91" s="3">
        <v>0.6118055555555556</v>
      </c>
      <c r="B91" s="4" t="s">
        <v>0</v>
      </c>
      <c r="C91" s="3">
        <v>0.62013888888888891</v>
      </c>
      <c r="D91" s="3">
        <v>0.62986111111111109</v>
      </c>
      <c r="E91" s="3">
        <v>0.63541666666666663</v>
      </c>
      <c r="F91" s="3">
        <v>0.64374999999999993</v>
      </c>
      <c r="G91" s="3">
        <v>0.65069444444444446</v>
      </c>
      <c r="H91" s="3">
        <v>0.65416666666666667</v>
      </c>
      <c r="I91" s="3">
        <v>0.66041666666666665</v>
      </c>
      <c r="J91" s="3">
        <v>0.66319444444444442</v>
      </c>
      <c r="K91" s="3">
        <v>0.67222222222222217</v>
      </c>
      <c r="N91" s="4" t="s">
        <v>32</v>
      </c>
      <c r="O91" s="3">
        <v>0.69861111111111107</v>
      </c>
      <c r="P91" s="3">
        <v>0.70208333333333339</v>
      </c>
      <c r="Q91" s="3">
        <v>0.7090277777777777</v>
      </c>
      <c r="R91" s="3">
        <v>0.71319444444444446</v>
      </c>
      <c r="S91" s="3">
        <v>0.72013888888888899</v>
      </c>
      <c r="T91" s="3">
        <v>0.7284722222222223</v>
      </c>
      <c r="U91" s="3">
        <v>0.73472222222222217</v>
      </c>
      <c r="V91" s="3">
        <v>0.74305555555555547</v>
      </c>
      <c r="W91" s="4" t="s">
        <v>0</v>
      </c>
      <c r="X91" s="3">
        <v>0.75208333333333333</v>
      </c>
    </row>
    <row r="92" spans="1:24" x14ac:dyDescent="0.55000000000000004">
      <c r="A92" s="4" t="s">
        <v>0</v>
      </c>
      <c r="B92" s="4" t="s">
        <v>0</v>
      </c>
      <c r="C92" s="3">
        <v>0.62152777777777779</v>
      </c>
      <c r="D92" s="3">
        <v>0.63124999999999998</v>
      </c>
      <c r="E92" s="3">
        <v>0.63680555555555551</v>
      </c>
      <c r="F92" s="3">
        <v>0.64513888888888882</v>
      </c>
      <c r="G92" s="3">
        <v>0.65208333333333335</v>
      </c>
      <c r="H92" s="3">
        <v>0.65555555555555556</v>
      </c>
      <c r="I92" s="3">
        <v>0.66180555555555554</v>
      </c>
      <c r="J92" s="3">
        <v>0.6645833333333333</v>
      </c>
      <c r="K92" s="3">
        <v>0.66666666666666663</v>
      </c>
      <c r="N92" s="3">
        <v>0.68888888888888899</v>
      </c>
      <c r="O92" s="3">
        <v>0.70000000000000007</v>
      </c>
      <c r="P92" s="3">
        <v>0.70347222222222217</v>
      </c>
      <c r="Q92" s="3">
        <v>0.7104166666666667</v>
      </c>
      <c r="R92" s="3">
        <v>0.71458333333333324</v>
      </c>
      <c r="S92" s="3">
        <v>0.72152777777777777</v>
      </c>
      <c r="T92" s="3">
        <v>0.73055555555555562</v>
      </c>
      <c r="U92" s="3">
        <v>0.73819444444444438</v>
      </c>
      <c r="V92" s="3">
        <v>0.74652777777777779</v>
      </c>
      <c r="W92" s="3">
        <v>0.7583333333333333</v>
      </c>
      <c r="X92" s="4" t="s">
        <v>0</v>
      </c>
    </row>
    <row r="93" spans="1:24" x14ac:dyDescent="0.55000000000000004">
      <c r="A93" s="3">
        <v>0.61597222222222225</v>
      </c>
      <c r="B93" s="4" t="s">
        <v>0</v>
      </c>
      <c r="C93" s="3">
        <v>0.62430555555555556</v>
      </c>
      <c r="D93" s="3">
        <v>0.63472222222222219</v>
      </c>
      <c r="E93" s="3">
        <v>0.64027777777777783</v>
      </c>
      <c r="F93" s="3">
        <v>0.64861111111111114</v>
      </c>
      <c r="G93" s="3">
        <v>0.65486111111111112</v>
      </c>
      <c r="H93" s="3">
        <v>0.65833333333333333</v>
      </c>
      <c r="I93" s="3">
        <v>0.6645833333333333</v>
      </c>
      <c r="J93" s="3">
        <v>0.66736111111111107</v>
      </c>
      <c r="K93" s="3">
        <v>0.67847222222222225</v>
      </c>
      <c r="N93" s="3">
        <v>0.69513888888888886</v>
      </c>
      <c r="O93" s="3">
        <v>0.70347222222222217</v>
      </c>
      <c r="P93" s="3">
        <v>0.70694444444444438</v>
      </c>
      <c r="Q93" s="3">
        <v>0.71319444444444446</v>
      </c>
      <c r="R93" s="3">
        <v>0.71736111111111101</v>
      </c>
      <c r="S93" s="3">
        <v>0.72430555555555554</v>
      </c>
      <c r="T93" s="3">
        <v>0.73333333333333339</v>
      </c>
      <c r="U93" s="3">
        <v>0.7402777777777777</v>
      </c>
      <c r="V93" s="3">
        <v>0.74861111111111101</v>
      </c>
      <c r="W93" s="4" t="s">
        <v>0</v>
      </c>
      <c r="X93" s="3">
        <v>0.75694444444444453</v>
      </c>
    </row>
    <row r="94" spans="1:24" x14ac:dyDescent="0.55000000000000004">
      <c r="A94" s="4" t="s">
        <v>0</v>
      </c>
      <c r="B94" s="4" t="s">
        <v>0</v>
      </c>
      <c r="C94" s="3">
        <v>0.62638888888888888</v>
      </c>
      <c r="D94" s="3">
        <v>0.63680555555555551</v>
      </c>
      <c r="E94" s="3">
        <v>0.64236111111111105</v>
      </c>
      <c r="F94" s="3">
        <v>0.65069444444444446</v>
      </c>
      <c r="G94" s="3">
        <v>0.65694444444444444</v>
      </c>
      <c r="H94" s="3">
        <v>0.66041666666666665</v>
      </c>
      <c r="I94" s="4" t="s">
        <v>0</v>
      </c>
      <c r="J94" s="4" t="s">
        <v>0</v>
      </c>
      <c r="K94" s="4" t="s">
        <v>0</v>
      </c>
      <c r="N94" s="4" t="s">
        <v>0</v>
      </c>
      <c r="O94" s="4" t="s">
        <v>0</v>
      </c>
      <c r="P94" s="4" t="s">
        <v>0</v>
      </c>
      <c r="Q94" s="3">
        <v>0.71597222222222223</v>
      </c>
      <c r="R94" s="3">
        <v>0.72013888888888899</v>
      </c>
      <c r="S94" s="3">
        <v>0.7270833333333333</v>
      </c>
      <c r="T94" s="3">
        <v>0.73541666666666661</v>
      </c>
      <c r="U94" s="3">
        <v>0.74305555555555547</v>
      </c>
      <c r="V94" s="3">
        <v>0.75138888888888899</v>
      </c>
      <c r="W94" s="3">
        <v>0.7631944444444444</v>
      </c>
      <c r="X94" s="4" t="s">
        <v>0</v>
      </c>
    </row>
    <row r="95" spans="1:24" x14ac:dyDescent="0.55000000000000004">
      <c r="A95" s="3">
        <v>0.62291666666666667</v>
      </c>
      <c r="B95" s="4" t="s">
        <v>0</v>
      </c>
      <c r="C95" s="3">
        <v>0.63124999999999998</v>
      </c>
      <c r="D95" s="3">
        <v>0.64166666666666672</v>
      </c>
      <c r="E95" s="3">
        <v>0.64722222222222225</v>
      </c>
      <c r="F95" s="3">
        <v>0.65555555555555556</v>
      </c>
      <c r="G95" s="3">
        <v>0.66180555555555554</v>
      </c>
      <c r="H95" s="3">
        <v>0.66527777777777775</v>
      </c>
      <c r="I95" s="3">
        <v>0.67152777777777783</v>
      </c>
      <c r="J95" s="3">
        <v>0.6743055555555556</v>
      </c>
      <c r="K95" s="3">
        <v>0.68402777777777779</v>
      </c>
      <c r="N95" s="3">
        <v>0.70000000000000007</v>
      </c>
      <c r="O95" s="3">
        <v>0.70833333333333337</v>
      </c>
      <c r="P95" s="3">
        <v>0.71250000000000002</v>
      </c>
      <c r="Q95" s="3">
        <v>0.71875</v>
      </c>
      <c r="R95" s="3">
        <v>0.72222222222222221</v>
      </c>
      <c r="S95" s="3">
        <v>0.72986111111111107</v>
      </c>
      <c r="T95" s="3">
        <v>0.73888888888888893</v>
      </c>
      <c r="U95" s="3">
        <v>0.74444444444444446</v>
      </c>
      <c r="V95" s="3">
        <v>0.75277777777777777</v>
      </c>
      <c r="W95" s="4" t="s">
        <v>0</v>
      </c>
      <c r="X95" s="3">
        <v>0.76180555555555562</v>
      </c>
    </row>
    <row r="96" spans="1:24" x14ac:dyDescent="0.55000000000000004">
      <c r="A96" s="3">
        <v>0.62569444444444444</v>
      </c>
      <c r="B96" s="4" t="s">
        <v>0</v>
      </c>
      <c r="C96" s="3">
        <v>0.63402777777777775</v>
      </c>
      <c r="D96" s="3">
        <v>0.64444444444444449</v>
      </c>
      <c r="E96" s="3">
        <v>0.65069444444444446</v>
      </c>
      <c r="F96" s="3">
        <v>0.65902777777777777</v>
      </c>
      <c r="G96" s="3">
        <v>0.66527777777777775</v>
      </c>
      <c r="H96" s="3">
        <v>0.66875000000000007</v>
      </c>
      <c r="I96" s="3">
        <v>0.67499999999999993</v>
      </c>
      <c r="J96" s="3">
        <v>0.6777777777777777</v>
      </c>
      <c r="K96" s="3">
        <v>0.68055555555555547</v>
      </c>
      <c r="N96" s="3">
        <v>0.70416666666666661</v>
      </c>
      <c r="O96" s="3">
        <v>0.71319444444444446</v>
      </c>
      <c r="P96" s="3">
        <v>0.71666666666666667</v>
      </c>
      <c r="Q96" s="3">
        <v>0.72361111111111109</v>
      </c>
      <c r="R96" s="3">
        <v>0.7270833333333333</v>
      </c>
      <c r="S96" s="3">
        <v>0.73472222222222217</v>
      </c>
      <c r="T96" s="3">
        <v>0.74375000000000002</v>
      </c>
      <c r="U96" s="3">
        <v>0.75</v>
      </c>
      <c r="V96" s="3">
        <v>0.7597222222222223</v>
      </c>
      <c r="W96" s="3">
        <v>0.77083333333333337</v>
      </c>
      <c r="X96" s="4" t="s">
        <v>0</v>
      </c>
    </row>
    <row r="97" spans="1:24" x14ac:dyDescent="0.55000000000000004">
      <c r="A97" s="4" t="s">
        <v>0</v>
      </c>
      <c r="B97" s="4" t="s">
        <v>0</v>
      </c>
      <c r="C97" s="3">
        <v>0.63541666666666663</v>
      </c>
      <c r="D97" s="3">
        <v>0.64583333333333337</v>
      </c>
      <c r="E97" s="3">
        <v>0.65208333333333335</v>
      </c>
      <c r="F97" s="3">
        <v>0.66041666666666665</v>
      </c>
      <c r="G97" s="3">
        <v>0.66666666666666663</v>
      </c>
      <c r="H97" s="3">
        <v>0.67083333333333339</v>
      </c>
      <c r="I97" s="4" t="s">
        <v>0</v>
      </c>
      <c r="J97" s="4" t="s">
        <v>0</v>
      </c>
      <c r="K97" s="4" t="s">
        <v>0</v>
      </c>
      <c r="N97" s="4" t="s">
        <v>0</v>
      </c>
      <c r="O97" s="4" t="s">
        <v>0</v>
      </c>
      <c r="P97" s="4" t="s">
        <v>0</v>
      </c>
      <c r="Q97" s="3">
        <v>0.72499999999999998</v>
      </c>
      <c r="R97" s="3">
        <v>0.7284722222222223</v>
      </c>
      <c r="S97" s="3">
        <v>0.73611111111111116</v>
      </c>
      <c r="T97" s="3">
        <v>0.74513888888888891</v>
      </c>
      <c r="U97" s="3">
        <v>0.75277777777777777</v>
      </c>
      <c r="V97" s="3">
        <v>0.76111111111111107</v>
      </c>
      <c r="W97" s="4" t="s">
        <v>0</v>
      </c>
      <c r="X97" s="3">
        <v>0.76944444444444438</v>
      </c>
    </row>
    <row r="98" spans="1:24" x14ac:dyDescent="0.55000000000000004">
      <c r="A98" s="3">
        <v>0.62986111111111109</v>
      </c>
      <c r="B98" s="4" t="s">
        <v>0</v>
      </c>
      <c r="C98" s="3">
        <v>0.6381944444444444</v>
      </c>
      <c r="D98" s="3">
        <v>0.64861111111111114</v>
      </c>
      <c r="E98" s="3">
        <v>0.65486111111111112</v>
      </c>
      <c r="F98" s="3">
        <v>0.66319444444444442</v>
      </c>
      <c r="G98" s="3">
        <v>0.6694444444444444</v>
      </c>
      <c r="H98" s="3">
        <v>0.67361111111111116</v>
      </c>
      <c r="I98" s="3">
        <v>0.67986111111111114</v>
      </c>
      <c r="J98" s="3">
        <v>0.68263888888888891</v>
      </c>
      <c r="K98" s="3">
        <v>0.69305555555555554</v>
      </c>
      <c r="N98" s="4" t="s">
        <v>33</v>
      </c>
      <c r="O98" s="3">
        <v>0.71944444444444444</v>
      </c>
      <c r="P98" s="3">
        <v>0.72291666666666676</v>
      </c>
      <c r="Q98" s="3">
        <v>0.72986111111111107</v>
      </c>
      <c r="R98" s="3">
        <v>0.73333333333333339</v>
      </c>
      <c r="S98" s="3">
        <v>0.74097222222222225</v>
      </c>
      <c r="T98" s="3">
        <v>0.75</v>
      </c>
      <c r="U98" s="3">
        <v>0.75555555555555554</v>
      </c>
      <c r="V98" s="3">
        <v>0.76388888888888884</v>
      </c>
      <c r="W98" s="4" t="s">
        <v>0</v>
      </c>
      <c r="X98" s="3">
        <v>0.77222222222222225</v>
      </c>
    </row>
    <row r="99" spans="1:24" x14ac:dyDescent="0.55000000000000004">
      <c r="A99" s="3">
        <v>0.63263888888888886</v>
      </c>
      <c r="B99" s="4" t="s">
        <v>0</v>
      </c>
      <c r="C99" s="3">
        <v>0.64097222222222217</v>
      </c>
      <c r="D99" s="3">
        <v>0.65138888888888891</v>
      </c>
      <c r="E99" s="3">
        <v>0.65833333333333333</v>
      </c>
      <c r="F99" s="3">
        <v>0.66666666666666663</v>
      </c>
      <c r="G99" s="3">
        <v>0.67291666666666661</v>
      </c>
      <c r="H99" s="3">
        <v>0.67708333333333337</v>
      </c>
      <c r="I99" s="3">
        <v>0.68333333333333324</v>
      </c>
      <c r="J99" s="3">
        <v>0.68611111111111101</v>
      </c>
      <c r="K99" s="3">
        <v>0.68819444444444444</v>
      </c>
      <c r="N99" s="3">
        <v>0.71250000000000002</v>
      </c>
      <c r="O99" s="3">
        <v>0.72222222222222221</v>
      </c>
      <c r="P99" s="3">
        <v>0.72569444444444453</v>
      </c>
      <c r="Q99" s="3">
        <v>0.73263888888888884</v>
      </c>
      <c r="R99" s="3">
        <v>0.73611111111111116</v>
      </c>
      <c r="S99" s="3">
        <v>0.74444444444444446</v>
      </c>
      <c r="T99" s="3">
        <v>0.75277777777777777</v>
      </c>
      <c r="U99" s="3">
        <v>0.76041666666666663</v>
      </c>
      <c r="V99" s="3">
        <v>0.76944444444444438</v>
      </c>
      <c r="W99" s="3">
        <v>0.78125</v>
      </c>
      <c r="X99" s="4" t="s">
        <v>0</v>
      </c>
    </row>
    <row r="100" spans="1:24" x14ac:dyDescent="0.55000000000000004">
      <c r="A100" s="3">
        <v>0.63611111111111118</v>
      </c>
      <c r="B100" s="4" t="s">
        <v>0</v>
      </c>
      <c r="C100" s="3">
        <v>0.64444444444444449</v>
      </c>
      <c r="D100" s="3">
        <v>0.65486111111111112</v>
      </c>
      <c r="E100" s="3">
        <v>0.66111111111111109</v>
      </c>
      <c r="F100" s="3">
        <v>0.6694444444444444</v>
      </c>
      <c r="G100" s="3">
        <v>0.67569444444444438</v>
      </c>
      <c r="H100" s="3">
        <v>0.67986111111111114</v>
      </c>
      <c r="I100" s="3">
        <v>0.68611111111111101</v>
      </c>
      <c r="J100" s="3">
        <v>0.68888888888888899</v>
      </c>
      <c r="K100" s="3">
        <v>0.69791666666666663</v>
      </c>
      <c r="N100" s="3">
        <v>0.71597222222222223</v>
      </c>
      <c r="O100" s="3">
        <v>0.72499999999999998</v>
      </c>
      <c r="P100" s="3">
        <v>0.72916666666666663</v>
      </c>
      <c r="Q100" s="3">
        <v>0.73541666666666661</v>
      </c>
      <c r="R100" s="3">
        <v>0.73958333333333337</v>
      </c>
      <c r="S100" s="3">
        <v>0.74722222222222223</v>
      </c>
      <c r="T100" s="3">
        <v>0.75624999999999998</v>
      </c>
      <c r="U100" s="3">
        <v>0.7631944444444444</v>
      </c>
      <c r="V100" s="3">
        <v>0.7715277777777777</v>
      </c>
      <c r="W100" s="4" t="s">
        <v>0</v>
      </c>
      <c r="X100" s="3">
        <v>0.77986111111111101</v>
      </c>
    </row>
    <row r="101" spans="1:24" x14ac:dyDescent="0.55000000000000004">
      <c r="A101" s="2">
        <f>A100+TIME(0,6,0)</f>
        <v>0.64027777777777783</v>
      </c>
      <c r="B101" s="4" t="s">
        <v>0</v>
      </c>
      <c r="C101" s="2">
        <f t="shared" ref="C101:K101" si="87">C100+TIME(0,6,0)</f>
        <v>0.64861111111111114</v>
      </c>
      <c r="D101" s="2">
        <f t="shared" si="87"/>
        <v>0.65902777777777777</v>
      </c>
      <c r="E101" s="2">
        <f t="shared" si="87"/>
        <v>0.66527777777777775</v>
      </c>
      <c r="F101" s="2">
        <f t="shared" si="87"/>
        <v>0.67361111111111105</v>
      </c>
      <c r="G101" s="2">
        <f t="shared" si="87"/>
        <v>0.67986111111111103</v>
      </c>
      <c r="H101" s="2">
        <f t="shared" si="87"/>
        <v>0.68402777777777779</v>
      </c>
      <c r="I101" s="2">
        <f t="shared" si="87"/>
        <v>0.69027777777777766</v>
      </c>
      <c r="J101" s="2">
        <f t="shared" si="87"/>
        <v>0.69305555555555565</v>
      </c>
      <c r="K101" s="2">
        <f t="shared" si="87"/>
        <v>0.70208333333333328</v>
      </c>
      <c r="N101" s="4" t="s">
        <v>34</v>
      </c>
      <c r="O101" s="3">
        <v>0.7284722222222223</v>
      </c>
      <c r="P101" s="3">
        <v>0.7319444444444444</v>
      </c>
      <c r="Q101" s="3">
        <v>0.73888888888888893</v>
      </c>
      <c r="R101" s="3">
        <v>0.74236111111111114</v>
      </c>
      <c r="S101" s="3">
        <v>0.75069444444444444</v>
      </c>
      <c r="T101" s="3">
        <v>0.75902777777777775</v>
      </c>
      <c r="U101" s="3">
        <v>0.76527777777777783</v>
      </c>
      <c r="V101" s="3">
        <v>0.77361111111111114</v>
      </c>
      <c r="W101" s="3">
        <v>0.78541666666666676</v>
      </c>
      <c r="X101" s="4" t="s">
        <v>0</v>
      </c>
    </row>
    <row r="102" spans="1:24" x14ac:dyDescent="0.55000000000000004">
      <c r="A102" s="2">
        <f t="shared" ref="A102:A104" si="88">A101+TIME(0,6,0)</f>
        <v>0.64444444444444449</v>
      </c>
      <c r="B102" s="4" t="s">
        <v>0</v>
      </c>
      <c r="C102" s="2">
        <f t="shared" ref="C102:C105" si="89">C101+TIME(0,6,0)</f>
        <v>0.65277777777777779</v>
      </c>
      <c r="D102" s="2">
        <f t="shared" ref="D102:D105" si="90">D101+TIME(0,6,0)</f>
        <v>0.66319444444444442</v>
      </c>
      <c r="E102" s="2">
        <f t="shared" ref="E102:E105" si="91">E101+TIME(0,6,0)</f>
        <v>0.6694444444444444</v>
      </c>
      <c r="F102" s="2">
        <f t="shared" ref="F102:F105" si="92">F101+TIME(0,6,0)</f>
        <v>0.6777777777777777</v>
      </c>
      <c r="G102" s="2">
        <f t="shared" ref="G102:G105" si="93">G101+TIME(0,6,0)</f>
        <v>0.68402777777777768</v>
      </c>
      <c r="H102" s="2">
        <f t="shared" ref="H102:H105" si="94">H101+TIME(0,6,0)</f>
        <v>0.68819444444444444</v>
      </c>
      <c r="I102" s="2">
        <f t="shared" ref="I102:I105" si="95">I101+TIME(0,6,0)</f>
        <v>0.69444444444444431</v>
      </c>
      <c r="J102" s="2">
        <f t="shared" ref="J102:J105" si="96">J101+TIME(0,6,0)</f>
        <v>0.6972222222222223</v>
      </c>
      <c r="K102" s="2">
        <f t="shared" ref="K102:K105" si="97">K101+TIME(0,6,0)</f>
        <v>0.70624999999999993</v>
      </c>
      <c r="N102" s="3">
        <v>0.72013888888888899</v>
      </c>
      <c r="O102" s="3">
        <v>0.73125000000000007</v>
      </c>
      <c r="P102" s="3">
        <v>0.73472222222222217</v>
      </c>
      <c r="Q102" s="3">
        <v>0.7416666666666667</v>
      </c>
      <c r="R102" s="3">
        <v>0.74513888888888891</v>
      </c>
      <c r="S102" s="3">
        <v>0.75347222222222221</v>
      </c>
      <c r="T102" s="3">
        <v>0.76180555555555562</v>
      </c>
      <c r="U102" s="3">
        <v>0.76736111111111116</v>
      </c>
      <c r="V102" s="3">
        <v>0.77708333333333324</v>
      </c>
      <c r="W102" s="4" t="s">
        <v>0</v>
      </c>
      <c r="X102" s="3">
        <v>0.78611111111111109</v>
      </c>
    </row>
    <row r="103" spans="1:24" x14ac:dyDescent="0.55000000000000004">
      <c r="A103" s="2">
        <f t="shared" si="88"/>
        <v>0.64861111111111114</v>
      </c>
      <c r="B103" s="4" t="s">
        <v>0</v>
      </c>
      <c r="C103" s="2">
        <f t="shared" si="89"/>
        <v>0.65694444444444444</v>
      </c>
      <c r="D103" s="2">
        <f t="shared" si="90"/>
        <v>0.66736111111111107</v>
      </c>
      <c r="E103" s="2">
        <f t="shared" si="91"/>
        <v>0.67361111111111105</v>
      </c>
      <c r="F103" s="2">
        <f t="shared" si="92"/>
        <v>0.68194444444444435</v>
      </c>
      <c r="G103" s="2">
        <f t="shared" si="93"/>
        <v>0.68819444444444433</v>
      </c>
      <c r="H103" s="2">
        <f t="shared" si="94"/>
        <v>0.69236111111111109</v>
      </c>
      <c r="I103" s="2">
        <f t="shared" si="95"/>
        <v>0.69861111111111096</v>
      </c>
      <c r="J103" s="2">
        <f t="shared" si="96"/>
        <v>0.70138888888888895</v>
      </c>
      <c r="K103" s="2">
        <f t="shared" si="97"/>
        <v>0.71041666666666659</v>
      </c>
      <c r="N103" s="3">
        <v>0.72361111111111109</v>
      </c>
      <c r="O103" s="3">
        <v>0.73402777777777783</v>
      </c>
      <c r="P103" s="3">
        <v>0.73749999999999993</v>
      </c>
      <c r="Q103" s="3">
        <v>0.74444444444444446</v>
      </c>
      <c r="R103" s="3">
        <v>0.74791666666666667</v>
      </c>
      <c r="S103" s="3">
        <v>0.75624999999999998</v>
      </c>
      <c r="T103" s="3">
        <v>0.76458333333333339</v>
      </c>
      <c r="U103" s="3">
        <v>0.7715277777777777</v>
      </c>
      <c r="V103" s="3">
        <v>0.78125</v>
      </c>
      <c r="W103" s="3">
        <v>0.79236111111111107</v>
      </c>
      <c r="X103" s="4" t="s">
        <v>0</v>
      </c>
    </row>
    <row r="104" spans="1:24" x14ac:dyDescent="0.55000000000000004">
      <c r="A104" s="2">
        <f t="shared" si="88"/>
        <v>0.65277777777777779</v>
      </c>
      <c r="B104" s="4" t="s">
        <v>0</v>
      </c>
      <c r="C104" s="2">
        <f t="shared" si="89"/>
        <v>0.66111111111111109</v>
      </c>
      <c r="D104" s="2">
        <f t="shared" si="90"/>
        <v>0.67152777777777772</v>
      </c>
      <c r="E104" s="2">
        <f t="shared" si="91"/>
        <v>0.6777777777777777</v>
      </c>
      <c r="F104" s="2">
        <f t="shared" si="92"/>
        <v>0.68611111111111101</v>
      </c>
      <c r="G104" s="2">
        <f t="shared" si="93"/>
        <v>0.69236111111111098</v>
      </c>
      <c r="H104" s="2">
        <f t="shared" si="94"/>
        <v>0.69652777777777775</v>
      </c>
      <c r="I104" s="2">
        <f t="shared" si="95"/>
        <v>0.70277777777777761</v>
      </c>
      <c r="J104" s="2">
        <f t="shared" si="96"/>
        <v>0.7055555555555556</v>
      </c>
      <c r="K104" s="2">
        <f t="shared" si="97"/>
        <v>0.71458333333333324</v>
      </c>
      <c r="N104" s="3">
        <v>0.7284722222222223</v>
      </c>
      <c r="O104" s="3">
        <v>0.73749999999999993</v>
      </c>
      <c r="P104" s="3">
        <v>0.7416666666666667</v>
      </c>
      <c r="Q104" s="3">
        <v>0.74791666666666667</v>
      </c>
      <c r="R104" s="3">
        <v>0.75208333333333333</v>
      </c>
      <c r="S104" s="3">
        <v>0.7597222222222223</v>
      </c>
      <c r="T104" s="3">
        <v>0.76874999999999993</v>
      </c>
      <c r="U104" s="3">
        <v>0.77500000000000002</v>
      </c>
      <c r="V104" s="3">
        <v>0.78333333333333333</v>
      </c>
      <c r="W104" s="4" t="s">
        <v>0</v>
      </c>
      <c r="X104" s="3">
        <v>0.79236111111111107</v>
      </c>
    </row>
    <row r="105" spans="1:24" x14ac:dyDescent="0.55000000000000004">
      <c r="A105" s="2">
        <f>A104+TIME(0,6,0)</f>
        <v>0.65694444444444444</v>
      </c>
      <c r="B105" s="4" t="s">
        <v>0</v>
      </c>
      <c r="C105" s="2">
        <f t="shared" si="89"/>
        <v>0.66527777777777775</v>
      </c>
      <c r="D105" s="2">
        <f t="shared" si="90"/>
        <v>0.67569444444444438</v>
      </c>
      <c r="E105" s="2">
        <f t="shared" si="91"/>
        <v>0.68194444444444435</v>
      </c>
      <c r="F105" s="2">
        <f t="shared" si="92"/>
        <v>0.69027777777777766</v>
      </c>
      <c r="G105" s="2">
        <f t="shared" si="93"/>
        <v>0.69652777777777763</v>
      </c>
      <c r="H105" s="2">
        <f t="shared" si="94"/>
        <v>0.7006944444444444</v>
      </c>
      <c r="I105" s="2">
        <f t="shared" si="95"/>
        <v>0.70694444444444426</v>
      </c>
      <c r="J105" s="2">
        <f t="shared" si="96"/>
        <v>0.70972222222222225</v>
      </c>
      <c r="K105" s="2">
        <f t="shared" si="97"/>
        <v>0.71874999999999989</v>
      </c>
      <c r="N105" s="4" t="s">
        <v>35</v>
      </c>
      <c r="O105" s="3">
        <v>0.74097222222222225</v>
      </c>
      <c r="P105" s="3">
        <v>0.74444444444444446</v>
      </c>
      <c r="Q105" s="3">
        <v>0.75069444444444444</v>
      </c>
      <c r="R105" s="3">
        <v>0.75486111111111109</v>
      </c>
      <c r="S105" s="3">
        <v>0.76250000000000007</v>
      </c>
      <c r="T105" s="3">
        <v>0.7715277777777777</v>
      </c>
      <c r="U105" s="3">
        <v>0.77777777777777779</v>
      </c>
      <c r="V105" s="3">
        <v>0.78749999999999998</v>
      </c>
      <c r="W105" s="4" t="s">
        <v>0</v>
      </c>
      <c r="X105" s="3">
        <v>0.79652777777777783</v>
      </c>
    </row>
    <row r="106" spans="1:24" x14ac:dyDescent="0.55000000000000004">
      <c r="A106" s="2">
        <f t="shared" ref="A106" si="98">A105+TIME(0,6,0)</f>
        <v>0.66111111111111109</v>
      </c>
      <c r="B106" s="4" t="s">
        <v>0</v>
      </c>
      <c r="C106" s="2">
        <f t="shared" ref="C106:C112" si="99">C105+TIME(0,6,0)</f>
        <v>0.6694444444444444</v>
      </c>
      <c r="D106" s="2">
        <f t="shared" ref="D106:D112" si="100">D105+TIME(0,6,0)</f>
        <v>0.67986111111111103</v>
      </c>
      <c r="E106" s="2">
        <f t="shared" ref="E106:E112" si="101">E105+TIME(0,6,0)</f>
        <v>0.68611111111111101</v>
      </c>
      <c r="F106" s="2">
        <f t="shared" ref="F106:F112" si="102">F105+TIME(0,6,0)</f>
        <v>0.69444444444444431</v>
      </c>
      <c r="G106" s="2">
        <f t="shared" ref="G106:G112" si="103">G105+TIME(0,6,0)</f>
        <v>0.70069444444444429</v>
      </c>
      <c r="H106" s="2">
        <f t="shared" ref="H106:H112" si="104">H105+TIME(0,6,0)</f>
        <v>0.70486111111111105</v>
      </c>
      <c r="I106" s="2">
        <f t="shared" ref="I106:I112" si="105">I105+TIME(0,6,0)</f>
        <v>0.71111111111111092</v>
      </c>
      <c r="J106" s="2">
        <f t="shared" ref="J106:J112" si="106">J105+TIME(0,6,0)</f>
        <v>0.71388888888888891</v>
      </c>
      <c r="K106" s="2">
        <f t="shared" ref="K106:K112" si="107">K105+TIME(0,6,0)</f>
        <v>0.72291666666666654</v>
      </c>
      <c r="N106" s="3">
        <v>0.73541666666666661</v>
      </c>
      <c r="O106" s="3">
        <v>0.74513888888888891</v>
      </c>
      <c r="P106" s="3">
        <v>0.74861111111111101</v>
      </c>
      <c r="Q106" s="3">
        <v>0.75486111111111109</v>
      </c>
      <c r="R106" s="3">
        <v>0.75902777777777775</v>
      </c>
      <c r="S106" s="3">
        <v>0.76666666666666661</v>
      </c>
      <c r="T106" s="3">
        <v>0.77500000000000002</v>
      </c>
      <c r="U106" s="3">
        <v>0.78055555555555556</v>
      </c>
      <c r="V106" s="3">
        <v>0.78888888888888886</v>
      </c>
      <c r="W106" s="3">
        <v>0.79999999999999993</v>
      </c>
      <c r="X106" s="4" t="s">
        <v>0</v>
      </c>
    </row>
    <row r="107" spans="1:24" x14ac:dyDescent="0.55000000000000004">
      <c r="A107" s="2">
        <f>A106+TIME(0,6,0)</f>
        <v>0.66527777777777775</v>
      </c>
      <c r="B107" s="4" t="s">
        <v>0</v>
      </c>
      <c r="C107" s="2">
        <f t="shared" si="99"/>
        <v>0.67361111111111105</v>
      </c>
      <c r="D107" s="2">
        <f t="shared" si="100"/>
        <v>0.68402777777777768</v>
      </c>
      <c r="E107" s="2">
        <f t="shared" si="101"/>
        <v>0.69027777777777766</v>
      </c>
      <c r="F107" s="2">
        <f t="shared" si="102"/>
        <v>0.69861111111111096</v>
      </c>
      <c r="G107" s="2">
        <f t="shared" si="103"/>
        <v>0.70486111111111094</v>
      </c>
      <c r="H107" s="2">
        <f t="shared" si="104"/>
        <v>0.7090277777777777</v>
      </c>
      <c r="I107" s="2">
        <f t="shared" si="105"/>
        <v>0.71527777777777757</v>
      </c>
      <c r="J107" s="2">
        <f t="shared" si="106"/>
        <v>0.71805555555555556</v>
      </c>
      <c r="K107" s="2">
        <f t="shared" si="107"/>
        <v>0.72708333333333319</v>
      </c>
      <c r="N107" s="3">
        <v>0.73888888888888893</v>
      </c>
      <c r="O107" s="3">
        <v>0.74861111111111101</v>
      </c>
      <c r="P107" s="3">
        <v>0.75208333333333333</v>
      </c>
      <c r="Q107" s="3">
        <v>0.7583333333333333</v>
      </c>
      <c r="R107" s="3">
        <v>0.76250000000000007</v>
      </c>
      <c r="S107" s="3">
        <v>0.77013888888888893</v>
      </c>
      <c r="T107" s="3">
        <v>0.77847222222222223</v>
      </c>
      <c r="U107" s="3">
        <v>0.78472222222222221</v>
      </c>
      <c r="V107" s="3">
        <v>0.79305555555555562</v>
      </c>
      <c r="W107" s="4" t="s">
        <v>0</v>
      </c>
      <c r="X107" s="3">
        <v>0.80138888888888893</v>
      </c>
    </row>
    <row r="108" spans="1:24" x14ac:dyDescent="0.55000000000000004">
      <c r="A108" s="2">
        <f t="shared" ref="A108:A109" si="108">A107+TIME(0,6,0)</f>
        <v>0.6694444444444444</v>
      </c>
      <c r="B108" s="4" t="s">
        <v>0</v>
      </c>
      <c r="C108" s="2">
        <f t="shared" si="99"/>
        <v>0.6777777777777777</v>
      </c>
      <c r="D108" s="2">
        <f t="shared" si="100"/>
        <v>0.68819444444444433</v>
      </c>
      <c r="E108" s="2">
        <f t="shared" si="101"/>
        <v>0.69444444444444431</v>
      </c>
      <c r="F108" s="2">
        <f t="shared" si="102"/>
        <v>0.70277777777777761</v>
      </c>
      <c r="G108" s="2">
        <f t="shared" si="103"/>
        <v>0.70902777777777759</v>
      </c>
      <c r="H108" s="2">
        <f t="shared" si="104"/>
        <v>0.71319444444444435</v>
      </c>
      <c r="I108" s="2">
        <f t="shared" si="105"/>
        <v>0.71944444444444422</v>
      </c>
      <c r="J108" s="2">
        <f t="shared" si="106"/>
        <v>0.72222222222222221</v>
      </c>
      <c r="K108" s="2">
        <f t="shared" si="107"/>
        <v>0.73124999999999984</v>
      </c>
      <c r="N108" s="3">
        <v>0.74375000000000002</v>
      </c>
      <c r="O108" s="3">
        <v>0.75347222222222221</v>
      </c>
      <c r="P108" s="3">
        <v>0.75694444444444453</v>
      </c>
      <c r="Q108" s="3">
        <v>0.7631944444444444</v>
      </c>
      <c r="R108" s="3">
        <v>0.76736111111111116</v>
      </c>
      <c r="S108" s="3">
        <v>0.77430555555555547</v>
      </c>
      <c r="T108" s="3">
        <v>0.78333333333333333</v>
      </c>
      <c r="U108" s="3">
        <v>0.78888888888888886</v>
      </c>
      <c r="V108" s="3">
        <v>0.79722222222222217</v>
      </c>
      <c r="W108" s="4" t="s">
        <v>0</v>
      </c>
      <c r="X108" s="3">
        <v>0.80555555555555547</v>
      </c>
    </row>
    <row r="109" spans="1:24" x14ac:dyDescent="0.55000000000000004">
      <c r="A109" s="2">
        <f t="shared" si="108"/>
        <v>0.67361111111111105</v>
      </c>
      <c r="B109" s="4" t="s">
        <v>0</v>
      </c>
      <c r="C109" s="2">
        <f t="shared" si="99"/>
        <v>0.68194444444444435</v>
      </c>
      <c r="D109" s="2">
        <f t="shared" si="100"/>
        <v>0.69236111111111098</v>
      </c>
      <c r="E109" s="2">
        <f t="shared" si="101"/>
        <v>0.69861111111111096</v>
      </c>
      <c r="F109" s="2">
        <f t="shared" si="102"/>
        <v>0.70694444444444426</v>
      </c>
      <c r="G109" s="2">
        <f t="shared" si="103"/>
        <v>0.71319444444444424</v>
      </c>
      <c r="H109" s="2">
        <f t="shared" si="104"/>
        <v>0.71736111111111101</v>
      </c>
      <c r="I109" s="2">
        <f t="shared" si="105"/>
        <v>0.72361111111111087</v>
      </c>
      <c r="J109" s="2">
        <f t="shared" si="106"/>
        <v>0.72638888888888886</v>
      </c>
      <c r="K109" s="2">
        <f t="shared" si="107"/>
        <v>0.7354166666666665</v>
      </c>
      <c r="N109" s="3">
        <v>0.74791666666666667</v>
      </c>
      <c r="O109" s="3">
        <v>0.75694444444444453</v>
      </c>
      <c r="P109" s="3">
        <v>0.76111111111111107</v>
      </c>
      <c r="Q109" s="3">
        <v>0.76736111111111116</v>
      </c>
      <c r="R109" s="3">
        <v>0.77083333333333337</v>
      </c>
      <c r="S109" s="3">
        <v>0.77777777777777779</v>
      </c>
      <c r="T109" s="3">
        <v>0.78680555555555554</v>
      </c>
      <c r="U109" s="3">
        <v>0.79236111111111107</v>
      </c>
      <c r="V109" s="3">
        <v>0.80069444444444438</v>
      </c>
      <c r="W109" s="4" t="s">
        <v>0</v>
      </c>
      <c r="X109" s="3">
        <v>0.80902777777777779</v>
      </c>
    </row>
    <row r="110" spans="1:24" x14ac:dyDescent="0.55000000000000004">
      <c r="A110" s="2">
        <f>A109+TIME(0,6,0)</f>
        <v>0.6777777777777777</v>
      </c>
      <c r="B110" s="4" t="s">
        <v>0</v>
      </c>
      <c r="C110" s="2">
        <f t="shared" si="99"/>
        <v>0.68611111111111101</v>
      </c>
      <c r="D110" s="2">
        <f t="shared" si="100"/>
        <v>0.69652777777777763</v>
      </c>
      <c r="E110" s="2">
        <f t="shared" si="101"/>
        <v>0.70277777777777761</v>
      </c>
      <c r="F110" s="2">
        <f t="shared" si="102"/>
        <v>0.71111111111111092</v>
      </c>
      <c r="G110" s="2">
        <f t="shared" si="103"/>
        <v>0.71736111111111089</v>
      </c>
      <c r="H110" s="2">
        <f t="shared" si="104"/>
        <v>0.72152777777777766</v>
      </c>
      <c r="I110" s="2">
        <f t="shared" si="105"/>
        <v>0.72777777777777752</v>
      </c>
      <c r="J110" s="2">
        <f t="shared" si="106"/>
        <v>0.73055555555555551</v>
      </c>
      <c r="K110" s="2">
        <f t="shared" si="107"/>
        <v>0.73958333333333315</v>
      </c>
      <c r="N110" s="4" t="s">
        <v>36</v>
      </c>
      <c r="O110" s="3">
        <v>0.7597222222222223</v>
      </c>
      <c r="P110" s="3">
        <v>0.76388888888888884</v>
      </c>
      <c r="Q110" s="3">
        <v>0.77013888888888893</v>
      </c>
      <c r="R110" s="3">
        <v>0.77361111111111114</v>
      </c>
      <c r="S110" s="3">
        <v>0.78055555555555556</v>
      </c>
      <c r="T110" s="3">
        <v>0.7895833333333333</v>
      </c>
      <c r="U110" s="3">
        <v>0.79513888888888884</v>
      </c>
      <c r="V110" s="3">
        <v>0.80347222222222225</v>
      </c>
      <c r="W110" s="4" t="s">
        <v>0</v>
      </c>
      <c r="X110" s="3">
        <v>0.81180555555555556</v>
      </c>
    </row>
    <row r="111" spans="1:24" x14ac:dyDescent="0.55000000000000004">
      <c r="A111" s="2">
        <f t="shared" ref="A111" si="109">A110+TIME(0,6,0)</f>
        <v>0.68194444444444435</v>
      </c>
      <c r="B111" s="4" t="s">
        <v>0</v>
      </c>
      <c r="C111" s="2">
        <f t="shared" si="99"/>
        <v>0.69027777777777766</v>
      </c>
      <c r="D111" s="2">
        <f t="shared" si="100"/>
        <v>0.70069444444444429</v>
      </c>
      <c r="E111" s="2">
        <f t="shared" si="101"/>
        <v>0.70694444444444426</v>
      </c>
      <c r="F111" s="2">
        <f t="shared" si="102"/>
        <v>0.71527777777777757</v>
      </c>
      <c r="G111" s="2">
        <f t="shared" si="103"/>
        <v>0.72152777777777755</v>
      </c>
      <c r="H111" s="2">
        <f t="shared" si="104"/>
        <v>0.72569444444444431</v>
      </c>
      <c r="I111" s="2">
        <f t="shared" si="105"/>
        <v>0.73194444444444418</v>
      </c>
      <c r="J111" s="2">
        <f t="shared" si="106"/>
        <v>0.73472222222222217</v>
      </c>
      <c r="K111" s="2">
        <f t="shared" si="107"/>
        <v>0.7437499999999998</v>
      </c>
      <c r="N111" s="3">
        <v>0.75694444444444453</v>
      </c>
      <c r="O111" s="3">
        <v>0.76597222222222217</v>
      </c>
      <c r="P111" s="3">
        <v>0.77013888888888893</v>
      </c>
      <c r="Q111" s="3">
        <v>0.77638888888888891</v>
      </c>
      <c r="R111" s="3">
        <v>0.77986111111111101</v>
      </c>
      <c r="S111" s="3">
        <v>0.78611111111111109</v>
      </c>
      <c r="T111" s="3">
        <v>0.79513888888888884</v>
      </c>
      <c r="U111" s="3">
        <v>0.80208333333333337</v>
      </c>
      <c r="V111" s="3">
        <v>0.81041666666666667</v>
      </c>
      <c r="W111" s="4" t="s">
        <v>0</v>
      </c>
      <c r="X111" s="3">
        <v>0.81944444444444453</v>
      </c>
    </row>
    <row r="112" spans="1:24" x14ac:dyDescent="0.55000000000000004">
      <c r="A112" s="2">
        <f>A111+TIME(0,6,0)</f>
        <v>0.68611111111111101</v>
      </c>
      <c r="B112" s="4" t="s">
        <v>0</v>
      </c>
      <c r="C112" s="2">
        <f t="shared" si="99"/>
        <v>0.69444444444444431</v>
      </c>
      <c r="D112" s="2">
        <f t="shared" si="100"/>
        <v>0.70486111111111094</v>
      </c>
      <c r="E112" s="2">
        <f t="shared" si="101"/>
        <v>0.71111111111111092</v>
      </c>
      <c r="F112" s="2">
        <f t="shared" si="102"/>
        <v>0.71944444444444422</v>
      </c>
      <c r="G112" s="2">
        <f t="shared" si="103"/>
        <v>0.7256944444444442</v>
      </c>
      <c r="H112" s="2">
        <f t="shared" si="104"/>
        <v>0.72986111111111096</v>
      </c>
      <c r="I112" s="2">
        <f t="shared" si="105"/>
        <v>0.73611111111111083</v>
      </c>
      <c r="J112" s="2">
        <f t="shared" si="106"/>
        <v>0.73888888888888882</v>
      </c>
      <c r="K112" s="2">
        <f t="shared" si="107"/>
        <v>0.74791666666666645</v>
      </c>
      <c r="N112" s="3">
        <v>0.7631944444444444</v>
      </c>
      <c r="O112" s="3">
        <v>0.77222222222222225</v>
      </c>
      <c r="P112" s="3">
        <v>0.77638888888888891</v>
      </c>
      <c r="Q112" s="3">
        <v>0.78263888888888899</v>
      </c>
      <c r="R112" s="3">
        <v>0.78611111111111109</v>
      </c>
      <c r="S112" s="3">
        <v>0.79236111111111107</v>
      </c>
      <c r="T112" s="3">
        <v>0.80069444444444438</v>
      </c>
      <c r="U112" s="3">
        <v>0.80763888888888891</v>
      </c>
      <c r="V112" s="3">
        <v>0.81597222222222221</v>
      </c>
      <c r="W112" s="4" t="s">
        <v>0</v>
      </c>
      <c r="X112" s="3">
        <v>0.82430555555555562</v>
      </c>
    </row>
    <row r="113" spans="1:24" x14ac:dyDescent="0.55000000000000004">
      <c r="A113" s="3">
        <v>0.69305555555555554</v>
      </c>
      <c r="B113" s="4" t="s">
        <v>0</v>
      </c>
      <c r="C113" s="3">
        <v>0.70138888888888884</v>
      </c>
      <c r="D113" s="3">
        <v>0.71180555555555547</v>
      </c>
      <c r="E113" s="3">
        <v>0.71875</v>
      </c>
      <c r="F113" s="3">
        <v>0.7270833333333333</v>
      </c>
      <c r="G113" s="3">
        <v>0.73541666666666661</v>
      </c>
      <c r="H113" s="3">
        <v>0.73958333333333337</v>
      </c>
      <c r="I113" s="3">
        <v>0.74583333333333324</v>
      </c>
      <c r="J113" s="3">
        <v>0.74930555555555556</v>
      </c>
      <c r="K113" s="3">
        <v>0.7583333333333333</v>
      </c>
      <c r="N113" s="3">
        <v>0.76874999999999993</v>
      </c>
      <c r="O113" s="3">
        <v>0.77777777777777779</v>
      </c>
      <c r="P113" s="3">
        <v>0.78194444444444444</v>
      </c>
      <c r="Q113" s="3">
        <v>0.78819444444444453</v>
      </c>
      <c r="R113" s="3">
        <v>0.79166666666666663</v>
      </c>
      <c r="S113" s="3">
        <v>0.79791666666666661</v>
      </c>
      <c r="T113" s="3">
        <v>0.80625000000000002</v>
      </c>
      <c r="U113" s="3">
        <v>0.81180555555555556</v>
      </c>
      <c r="V113" s="3">
        <v>0.82152777777777775</v>
      </c>
      <c r="W113" s="4" t="s">
        <v>0</v>
      </c>
      <c r="X113" s="3">
        <v>0.82986111111111116</v>
      </c>
    </row>
    <row r="114" spans="1:24" x14ac:dyDescent="0.55000000000000004">
      <c r="A114" s="3">
        <v>0.70000000000000007</v>
      </c>
      <c r="B114" s="4" t="s">
        <v>0</v>
      </c>
      <c r="C114" s="3">
        <v>0.70833333333333337</v>
      </c>
      <c r="D114" s="3">
        <v>0.71805555555555556</v>
      </c>
      <c r="E114" s="3">
        <v>0.72499999999999998</v>
      </c>
      <c r="F114" s="3">
        <v>0.73402777777777783</v>
      </c>
      <c r="G114" s="3">
        <v>0.7416666666666667</v>
      </c>
      <c r="H114" s="3">
        <v>0.74513888888888891</v>
      </c>
      <c r="I114" s="3">
        <v>0.75208333333333333</v>
      </c>
      <c r="J114" s="3">
        <v>0.75486111111111109</v>
      </c>
      <c r="K114" s="3">
        <v>0.76458333333333339</v>
      </c>
      <c r="N114" s="3">
        <v>0.77361111111111114</v>
      </c>
      <c r="O114" s="3">
        <v>0.78402777777777777</v>
      </c>
      <c r="P114" s="3">
        <v>0.78749999999999998</v>
      </c>
      <c r="Q114" s="3">
        <v>0.79375000000000007</v>
      </c>
      <c r="R114" s="3">
        <v>0.79722222222222217</v>
      </c>
      <c r="S114" s="3">
        <v>0.80347222222222225</v>
      </c>
      <c r="T114" s="3">
        <v>0.81180555555555556</v>
      </c>
      <c r="U114" s="3">
        <v>0.81805555555555554</v>
      </c>
      <c r="V114" s="3">
        <v>0.82638888888888884</v>
      </c>
      <c r="W114" s="4" t="s">
        <v>0</v>
      </c>
      <c r="X114" s="3">
        <v>0.8354166666666667</v>
      </c>
    </row>
    <row r="115" spans="1:24" x14ac:dyDescent="0.55000000000000004">
      <c r="A115" s="3">
        <v>0.70694444444444438</v>
      </c>
      <c r="B115" s="4" t="s">
        <v>0</v>
      </c>
      <c r="C115" s="3">
        <v>0.71527777777777779</v>
      </c>
      <c r="D115" s="3">
        <v>0.72499999999999998</v>
      </c>
      <c r="E115" s="3">
        <v>0.7319444444444444</v>
      </c>
      <c r="F115" s="3">
        <v>0.74097222222222225</v>
      </c>
      <c r="G115" s="3">
        <v>0.74791666666666667</v>
      </c>
      <c r="H115" s="3">
        <v>0.75208333333333333</v>
      </c>
      <c r="I115" s="3">
        <v>0.7583333333333333</v>
      </c>
      <c r="J115" s="3">
        <v>0.76180555555555562</v>
      </c>
      <c r="K115" s="3">
        <v>0.77083333333333337</v>
      </c>
      <c r="N115" s="3">
        <v>0.77916666666666667</v>
      </c>
      <c r="O115" s="3">
        <v>0.79027777777777775</v>
      </c>
      <c r="P115" s="3">
        <v>0.79375000000000007</v>
      </c>
      <c r="Q115" s="3">
        <v>0.79999999999999993</v>
      </c>
      <c r="R115" s="3">
        <v>0.80347222222222225</v>
      </c>
      <c r="S115" s="3">
        <v>0.80902777777777779</v>
      </c>
      <c r="T115" s="3">
        <v>0.81666666666666676</v>
      </c>
      <c r="U115" s="3">
        <v>0.8222222222222223</v>
      </c>
      <c r="V115" s="3">
        <v>0.8305555555555556</v>
      </c>
      <c r="W115" s="4" t="s">
        <v>0</v>
      </c>
      <c r="X115" s="3">
        <v>0.83888888888888891</v>
      </c>
    </row>
    <row r="116" spans="1:24" x14ac:dyDescent="0.55000000000000004">
      <c r="A116" s="2">
        <f>A115+TIME(0,9,0)</f>
        <v>0.71319444444444435</v>
      </c>
      <c r="B116" s="4" t="s">
        <v>0</v>
      </c>
      <c r="C116" s="2">
        <f t="shared" ref="C116:J116" si="110">C115+TIME(0,9,0)</f>
        <v>0.72152777777777777</v>
      </c>
      <c r="D116" s="2">
        <f t="shared" si="110"/>
        <v>0.73124999999999996</v>
      </c>
      <c r="E116" s="2">
        <f t="shared" si="110"/>
        <v>0.73819444444444438</v>
      </c>
      <c r="F116" s="2">
        <f t="shared" si="110"/>
        <v>0.74722222222222223</v>
      </c>
      <c r="G116" s="2">
        <f t="shared" si="110"/>
        <v>0.75416666666666665</v>
      </c>
      <c r="H116" s="2">
        <f t="shared" si="110"/>
        <v>0.7583333333333333</v>
      </c>
      <c r="I116" s="2">
        <f t="shared" si="110"/>
        <v>0.76458333333333328</v>
      </c>
      <c r="J116" s="2">
        <f t="shared" si="110"/>
        <v>0.7680555555555556</v>
      </c>
      <c r="K116" s="2">
        <f>K115+TIME(0,9,0)</f>
        <v>0.77708333333333335</v>
      </c>
      <c r="N116" s="3">
        <v>0.78680555555555554</v>
      </c>
      <c r="O116" s="3">
        <v>0.79791666666666661</v>
      </c>
      <c r="P116" s="3">
        <v>0.80138888888888893</v>
      </c>
      <c r="Q116" s="3">
        <v>0.80763888888888891</v>
      </c>
      <c r="R116" s="3">
        <v>0.81111111111111101</v>
      </c>
      <c r="S116" s="3">
        <v>0.81666666666666676</v>
      </c>
      <c r="T116" s="3">
        <v>0.82430555555555562</v>
      </c>
      <c r="U116" s="3">
        <v>0.82986111111111116</v>
      </c>
      <c r="V116" s="3">
        <v>0.83819444444444446</v>
      </c>
      <c r="W116" s="4" t="s">
        <v>0</v>
      </c>
      <c r="X116" s="3">
        <v>0.84652777777777777</v>
      </c>
    </row>
    <row r="117" spans="1:24" x14ac:dyDescent="0.55000000000000004">
      <c r="A117" s="2">
        <f t="shared" ref="A117:A127" si="111">A116+TIME(0,9,0)</f>
        <v>0.71944444444444433</v>
      </c>
      <c r="B117" s="4" t="s">
        <v>0</v>
      </c>
      <c r="C117" s="2">
        <f t="shared" ref="C117:C127" si="112">C116+TIME(0,9,0)</f>
        <v>0.72777777777777775</v>
      </c>
      <c r="D117" s="2">
        <f t="shared" ref="D117:D127" si="113">D116+TIME(0,9,0)</f>
        <v>0.73749999999999993</v>
      </c>
      <c r="E117" s="2">
        <f t="shared" ref="E117:E127" si="114">E116+TIME(0,9,0)</f>
        <v>0.74444444444444435</v>
      </c>
      <c r="F117" s="2">
        <f t="shared" ref="F117:F127" si="115">F116+TIME(0,9,0)</f>
        <v>0.75347222222222221</v>
      </c>
      <c r="G117" s="2">
        <f t="shared" ref="G117:G127" si="116">G116+TIME(0,9,0)</f>
        <v>0.76041666666666663</v>
      </c>
      <c r="H117" s="2">
        <f t="shared" ref="H117:H127" si="117">H116+TIME(0,9,0)</f>
        <v>0.76458333333333328</v>
      </c>
      <c r="I117" s="2">
        <f t="shared" ref="I117:I127" si="118">I116+TIME(0,9,0)</f>
        <v>0.77083333333333326</v>
      </c>
      <c r="J117" s="2">
        <f t="shared" ref="J117:J127" si="119">J116+TIME(0,9,0)</f>
        <v>0.77430555555555558</v>
      </c>
      <c r="K117" s="2">
        <f t="shared" ref="K117:K127" si="120">K116+TIME(0,9,0)</f>
        <v>0.78333333333333333</v>
      </c>
      <c r="N117" s="3">
        <v>0.79166666666666663</v>
      </c>
      <c r="O117" s="3">
        <v>0.80138888888888893</v>
      </c>
      <c r="P117" s="3">
        <v>0.80486111111111114</v>
      </c>
      <c r="Q117" s="3">
        <v>0.81111111111111101</v>
      </c>
      <c r="R117" s="3">
        <v>0.81388888888888899</v>
      </c>
      <c r="S117" s="3">
        <v>0.82013888888888886</v>
      </c>
      <c r="T117" s="3">
        <v>0.82777777777777783</v>
      </c>
      <c r="U117" s="3">
        <v>0.8340277777777777</v>
      </c>
      <c r="V117" s="3">
        <v>0.84444444444444444</v>
      </c>
      <c r="W117" s="4" t="s">
        <v>0</v>
      </c>
      <c r="X117" s="3">
        <v>0.85277777777777775</v>
      </c>
    </row>
    <row r="118" spans="1:24" x14ac:dyDescent="0.55000000000000004">
      <c r="A118" s="2">
        <f t="shared" si="111"/>
        <v>0.72569444444444431</v>
      </c>
      <c r="B118" s="4" t="s">
        <v>0</v>
      </c>
      <c r="C118" s="2">
        <f t="shared" si="112"/>
        <v>0.73402777777777772</v>
      </c>
      <c r="D118" s="2">
        <f t="shared" si="113"/>
        <v>0.74374999999999991</v>
      </c>
      <c r="E118" s="2">
        <f t="shared" si="114"/>
        <v>0.75069444444444433</v>
      </c>
      <c r="F118" s="2">
        <f t="shared" si="115"/>
        <v>0.75972222222222219</v>
      </c>
      <c r="G118" s="2">
        <f t="shared" si="116"/>
        <v>0.76666666666666661</v>
      </c>
      <c r="H118" s="2">
        <f t="shared" si="117"/>
        <v>0.77083333333333326</v>
      </c>
      <c r="I118" s="2">
        <f t="shared" si="118"/>
        <v>0.77708333333333324</v>
      </c>
      <c r="J118" s="2">
        <f t="shared" si="119"/>
        <v>0.78055555555555556</v>
      </c>
      <c r="K118" s="2">
        <f t="shared" si="120"/>
        <v>0.7895833333333333</v>
      </c>
      <c r="N118" s="3">
        <v>0.79583333333333339</v>
      </c>
      <c r="O118" s="3">
        <v>0.8041666666666667</v>
      </c>
      <c r="P118" s="3">
        <v>0.80763888888888891</v>
      </c>
      <c r="Q118" s="3">
        <v>0.81388888888888899</v>
      </c>
      <c r="R118" s="3">
        <v>0.81736111111111109</v>
      </c>
      <c r="S118" s="3">
        <v>0.82291666666666663</v>
      </c>
      <c r="T118" s="3">
        <v>0.8305555555555556</v>
      </c>
      <c r="U118" s="3">
        <v>0.83680555555555547</v>
      </c>
      <c r="V118" s="3">
        <v>0.84722222222222221</v>
      </c>
      <c r="W118" s="4" t="s">
        <v>0</v>
      </c>
      <c r="X118" s="3">
        <v>0.85555555555555562</v>
      </c>
    </row>
    <row r="119" spans="1:24" x14ac:dyDescent="0.55000000000000004">
      <c r="A119" s="2">
        <f t="shared" si="111"/>
        <v>0.73194444444444429</v>
      </c>
      <c r="B119" s="4" t="s">
        <v>0</v>
      </c>
      <c r="C119" s="2">
        <f t="shared" si="112"/>
        <v>0.7402777777777777</v>
      </c>
      <c r="D119" s="2">
        <f t="shared" si="113"/>
        <v>0.74999999999999989</v>
      </c>
      <c r="E119" s="2">
        <f t="shared" si="114"/>
        <v>0.75694444444444431</v>
      </c>
      <c r="F119" s="2">
        <f t="shared" si="115"/>
        <v>0.76597222222222217</v>
      </c>
      <c r="G119" s="2">
        <f t="shared" si="116"/>
        <v>0.77291666666666659</v>
      </c>
      <c r="H119" s="2">
        <f t="shared" si="117"/>
        <v>0.77708333333333324</v>
      </c>
      <c r="I119" s="2">
        <f t="shared" si="118"/>
        <v>0.78333333333333321</v>
      </c>
      <c r="J119" s="2">
        <f t="shared" si="119"/>
        <v>0.78680555555555554</v>
      </c>
      <c r="K119" s="2">
        <f t="shared" si="120"/>
        <v>0.79583333333333328</v>
      </c>
      <c r="N119" s="3">
        <v>0.80347222222222225</v>
      </c>
      <c r="O119" s="3">
        <v>0.8125</v>
      </c>
      <c r="P119" s="3">
        <v>0.81597222222222221</v>
      </c>
      <c r="Q119" s="3">
        <v>0.8222222222222223</v>
      </c>
      <c r="R119" s="3">
        <v>0.82500000000000007</v>
      </c>
      <c r="S119" s="3">
        <v>0.83124999999999993</v>
      </c>
      <c r="T119" s="3">
        <v>0.83888888888888891</v>
      </c>
      <c r="U119" s="3">
        <v>0.84444444444444444</v>
      </c>
      <c r="V119" s="3">
        <v>0.85416666666666663</v>
      </c>
      <c r="W119" s="4" t="s">
        <v>0</v>
      </c>
      <c r="X119" s="3">
        <v>0.86319444444444438</v>
      </c>
    </row>
    <row r="120" spans="1:24" x14ac:dyDescent="0.55000000000000004">
      <c r="A120" s="2">
        <f t="shared" si="111"/>
        <v>0.73819444444444426</v>
      </c>
      <c r="B120" s="4" t="s">
        <v>0</v>
      </c>
      <c r="C120" s="2">
        <f t="shared" si="112"/>
        <v>0.74652777777777768</v>
      </c>
      <c r="D120" s="2">
        <f t="shared" si="113"/>
        <v>0.75624999999999987</v>
      </c>
      <c r="E120" s="2">
        <f t="shared" si="114"/>
        <v>0.76319444444444429</v>
      </c>
      <c r="F120" s="2">
        <f t="shared" si="115"/>
        <v>0.77222222222222214</v>
      </c>
      <c r="G120" s="2">
        <f t="shared" si="116"/>
        <v>0.77916666666666656</v>
      </c>
      <c r="H120" s="2">
        <f t="shared" si="117"/>
        <v>0.78333333333333321</v>
      </c>
      <c r="I120" s="2">
        <f t="shared" si="118"/>
        <v>0.78958333333333319</v>
      </c>
      <c r="J120" s="2">
        <f t="shared" si="119"/>
        <v>0.79305555555555551</v>
      </c>
      <c r="K120" s="2">
        <f t="shared" si="120"/>
        <v>0.80208333333333326</v>
      </c>
      <c r="N120" s="2">
        <f>N119+TIME(0,7,0)</f>
        <v>0.80833333333333335</v>
      </c>
      <c r="O120" s="2">
        <f t="shared" ref="O120:X120" si="121">O119+TIME(0,7,0)</f>
        <v>0.81736111111111109</v>
      </c>
      <c r="P120" s="2">
        <f t="shared" si="121"/>
        <v>0.8208333333333333</v>
      </c>
      <c r="Q120" s="2">
        <f t="shared" si="121"/>
        <v>0.82708333333333339</v>
      </c>
      <c r="R120" s="2">
        <f t="shared" si="121"/>
        <v>0.82986111111111116</v>
      </c>
      <c r="S120" s="2">
        <f t="shared" si="121"/>
        <v>0.83611111111111103</v>
      </c>
      <c r="T120" s="2">
        <f t="shared" si="121"/>
        <v>0.84375</v>
      </c>
      <c r="U120" s="2">
        <f t="shared" si="121"/>
        <v>0.84930555555555554</v>
      </c>
      <c r="V120" s="2">
        <f t="shared" si="121"/>
        <v>0.85902777777777772</v>
      </c>
      <c r="W120" s="4" t="s">
        <v>0</v>
      </c>
      <c r="X120" s="2">
        <f t="shared" si="121"/>
        <v>0.86805555555555547</v>
      </c>
    </row>
    <row r="121" spans="1:24" x14ac:dyDescent="0.55000000000000004">
      <c r="A121" s="2">
        <f t="shared" si="111"/>
        <v>0.74444444444444424</v>
      </c>
      <c r="B121" s="4" t="s">
        <v>0</v>
      </c>
      <c r="C121" s="2">
        <f t="shared" si="112"/>
        <v>0.75277777777777766</v>
      </c>
      <c r="D121" s="2">
        <f t="shared" si="113"/>
        <v>0.76249999999999984</v>
      </c>
      <c r="E121" s="2">
        <f t="shared" si="114"/>
        <v>0.76944444444444426</v>
      </c>
      <c r="F121" s="2">
        <f t="shared" si="115"/>
        <v>0.77847222222222212</v>
      </c>
      <c r="G121" s="2">
        <f t="shared" si="116"/>
        <v>0.78541666666666654</v>
      </c>
      <c r="H121" s="2">
        <f t="shared" si="117"/>
        <v>0.78958333333333319</v>
      </c>
      <c r="I121" s="2">
        <f t="shared" si="118"/>
        <v>0.79583333333333317</v>
      </c>
      <c r="J121" s="2">
        <f t="shared" si="119"/>
        <v>0.79930555555555549</v>
      </c>
      <c r="K121" s="2">
        <f t="shared" si="120"/>
        <v>0.80833333333333324</v>
      </c>
      <c r="N121" s="2">
        <f t="shared" ref="N121:N125" si="122">N120+TIME(0,7,0)</f>
        <v>0.81319444444444444</v>
      </c>
      <c r="O121" s="2">
        <f t="shared" ref="O121:O125" si="123">O120+TIME(0,7,0)</f>
        <v>0.82222222222222219</v>
      </c>
      <c r="P121" s="2">
        <f t="shared" ref="P121:P125" si="124">P120+TIME(0,7,0)</f>
        <v>0.8256944444444444</v>
      </c>
      <c r="Q121" s="2">
        <f t="shared" ref="Q121:Q125" si="125">Q120+TIME(0,7,0)</f>
        <v>0.83194444444444449</v>
      </c>
      <c r="R121" s="2">
        <f t="shared" ref="R121:R125" si="126">R120+TIME(0,7,0)</f>
        <v>0.83472222222222225</v>
      </c>
      <c r="S121" s="2">
        <f t="shared" ref="S121:S125" si="127">S120+TIME(0,7,0)</f>
        <v>0.84097222222222212</v>
      </c>
      <c r="T121" s="2">
        <f t="shared" ref="T121:T125" si="128">T120+TIME(0,7,0)</f>
        <v>0.84861111111111109</v>
      </c>
      <c r="U121" s="2">
        <f t="shared" ref="U121:U125" si="129">U120+TIME(0,7,0)</f>
        <v>0.85416666666666663</v>
      </c>
      <c r="V121" s="2">
        <f t="shared" ref="V121:V125" si="130">V120+TIME(0,7,0)</f>
        <v>0.86388888888888882</v>
      </c>
      <c r="W121" s="4" t="s">
        <v>0</v>
      </c>
      <c r="X121" s="2">
        <f t="shared" ref="X121:X125" si="131">X120+TIME(0,7,0)</f>
        <v>0.87291666666666656</v>
      </c>
    </row>
    <row r="122" spans="1:24" x14ac:dyDescent="0.55000000000000004">
      <c r="A122" s="2">
        <f t="shared" si="111"/>
        <v>0.75069444444444422</v>
      </c>
      <c r="B122" s="4" t="s">
        <v>0</v>
      </c>
      <c r="C122" s="2">
        <f t="shared" si="112"/>
        <v>0.75902777777777763</v>
      </c>
      <c r="D122" s="2">
        <f t="shared" si="113"/>
        <v>0.76874999999999982</v>
      </c>
      <c r="E122" s="2">
        <f t="shared" si="114"/>
        <v>0.77569444444444424</v>
      </c>
      <c r="F122" s="2">
        <f t="shared" si="115"/>
        <v>0.7847222222222221</v>
      </c>
      <c r="G122" s="2">
        <f t="shared" si="116"/>
        <v>0.79166666666666652</v>
      </c>
      <c r="H122" s="2">
        <f t="shared" si="117"/>
        <v>0.79583333333333317</v>
      </c>
      <c r="I122" s="2">
        <f t="shared" si="118"/>
        <v>0.80208333333333315</v>
      </c>
      <c r="J122" s="2">
        <f t="shared" si="119"/>
        <v>0.80555555555555547</v>
      </c>
      <c r="K122" s="2">
        <f t="shared" si="120"/>
        <v>0.81458333333333321</v>
      </c>
      <c r="N122" s="2">
        <f t="shared" si="122"/>
        <v>0.81805555555555554</v>
      </c>
      <c r="O122" s="2">
        <f t="shared" si="123"/>
        <v>0.82708333333333328</v>
      </c>
      <c r="P122" s="2">
        <f t="shared" si="124"/>
        <v>0.83055555555555549</v>
      </c>
      <c r="Q122" s="2">
        <f t="shared" si="125"/>
        <v>0.83680555555555558</v>
      </c>
      <c r="R122" s="2">
        <f t="shared" si="126"/>
        <v>0.83958333333333335</v>
      </c>
      <c r="S122" s="2">
        <f t="shared" si="127"/>
        <v>0.84583333333333321</v>
      </c>
      <c r="T122" s="2">
        <f t="shared" si="128"/>
        <v>0.85347222222222219</v>
      </c>
      <c r="U122" s="2">
        <f t="shared" si="129"/>
        <v>0.85902777777777772</v>
      </c>
      <c r="V122" s="2">
        <f t="shared" si="130"/>
        <v>0.86874999999999991</v>
      </c>
      <c r="W122" s="4" t="s">
        <v>0</v>
      </c>
      <c r="X122" s="2">
        <f t="shared" si="131"/>
        <v>0.87777777777777766</v>
      </c>
    </row>
    <row r="123" spans="1:24" x14ac:dyDescent="0.55000000000000004">
      <c r="A123" s="2">
        <f t="shared" si="111"/>
        <v>0.7569444444444442</v>
      </c>
      <c r="B123" s="4" t="s">
        <v>0</v>
      </c>
      <c r="C123" s="2">
        <f t="shared" si="112"/>
        <v>0.76527777777777761</v>
      </c>
      <c r="D123" s="2">
        <f t="shared" si="113"/>
        <v>0.7749999999999998</v>
      </c>
      <c r="E123" s="2">
        <f t="shared" si="114"/>
        <v>0.78194444444444422</v>
      </c>
      <c r="F123" s="2">
        <f t="shared" si="115"/>
        <v>0.79097222222222208</v>
      </c>
      <c r="G123" s="2">
        <f t="shared" si="116"/>
        <v>0.7979166666666665</v>
      </c>
      <c r="H123" s="2">
        <f t="shared" si="117"/>
        <v>0.80208333333333315</v>
      </c>
      <c r="I123" s="2">
        <f t="shared" si="118"/>
        <v>0.80833333333333313</v>
      </c>
      <c r="J123" s="2">
        <f t="shared" si="119"/>
        <v>0.81180555555555545</v>
      </c>
      <c r="K123" s="2">
        <f t="shared" si="120"/>
        <v>0.82083333333333319</v>
      </c>
      <c r="N123" s="2">
        <f t="shared" si="122"/>
        <v>0.82291666666666663</v>
      </c>
      <c r="O123" s="2">
        <f t="shared" si="123"/>
        <v>0.83194444444444438</v>
      </c>
      <c r="P123" s="2">
        <f t="shared" si="124"/>
        <v>0.83541666666666659</v>
      </c>
      <c r="Q123" s="2">
        <f t="shared" si="125"/>
        <v>0.84166666666666667</v>
      </c>
      <c r="R123" s="2">
        <f t="shared" si="126"/>
        <v>0.84444444444444444</v>
      </c>
      <c r="S123" s="2">
        <f t="shared" si="127"/>
        <v>0.85069444444444431</v>
      </c>
      <c r="T123" s="2">
        <f t="shared" si="128"/>
        <v>0.85833333333333328</v>
      </c>
      <c r="U123" s="2">
        <f t="shared" si="129"/>
        <v>0.86388888888888882</v>
      </c>
      <c r="V123" s="2">
        <f t="shared" si="130"/>
        <v>0.87361111111111101</v>
      </c>
      <c r="W123" s="4" t="s">
        <v>0</v>
      </c>
      <c r="X123" s="2">
        <f t="shared" si="131"/>
        <v>0.88263888888888875</v>
      </c>
    </row>
    <row r="124" spans="1:24" x14ac:dyDescent="0.55000000000000004">
      <c r="A124" s="2">
        <f t="shared" si="111"/>
        <v>0.76319444444444418</v>
      </c>
      <c r="B124" s="4" t="s">
        <v>0</v>
      </c>
      <c r="C124" s="2">
        <f t="shared" si="112"/>
        <v>0.77152777777777759</v>
      </c>
      <c r="D124" s="2">
        <f t="shared" si="113"/>
        <v>0.78124999999999978</v>
      </c>
      <c r="E124" s="2">
        <f t="shared" si="114"/>
        <v>0.7881944444444442</v>
      </c>
      <c r="F124" s="2">
        <f t="shared" si="115"/>
        <v>0.79722222222222205</v>
      </c>
      <c r="G124" s="2">
        <f t="shared" si="116"/>
        <v>0.80416666666666647</v>
      </c>
      <c r="H124" s="2">
        <f t="shared" si="117"/>
        <v>0.80833333333333313</v>
      </c>
      <c r="I124" s="2">
        <f t="shared" si="118"/>
        <v>0.8145833333333331</v>
      </c>
      <c r="J124" s="2">
        <f t="shared" si="119"/>
        <v>0.81805555555555542</v>
      </c>
      <c r="K124" s="2">
        <f t="shared" si="120"/>
        <v>0.82708333333333317</v>
      </c>
      <c r="N124" s="2">
        <f t="shared" si="122"/>
        <v>0.82777777777777772</v>
      </c>
      <c r="O124" s="2">
        <f t="shared" si="123"/>
        <v>0.83680555555555547</v>
      </c>
      <c r="P124" s="2">
        <f t="shared" si="124"/>
        <v>0.84027777777777768</v>
      </c>
      <c r="Q124" s="2">
        <f t="shared" si="125"/>
        <v>0.84652777777777777</v>
      </c>
      <c r="R124" s="2">
        <f t="shared" si="126"/>
        <v>0.84930555555555554</v>
      </c>
      <c r="S124" s="2">
        <f t="shared" si="127"/>
        <v>0.8555555555555554</v>
      </c>
      <c r="T124" s="2">
        <f t="shared" si="128"/>
        <v>0.86319444444444438</v>
      </c>
      <c r="U124" s="2">
        <f t="shared" si="129"/>
        <v>0.86874999999999991</v>
      </c>
      <c r="V124" s="2">
        <f t="shared" si="130"/>
        <v>0.8784722222222221</v>
      </c>
      <c r="W124" s="4" t="s">
        <v>0</v>
      </c>
      <c r="X124" s="2">
        <f t="shared" si="131"/>
        <v>0.88749999999999984</v>
      </c>
    </row>
    <row r="125" spans="1:24" x14ac:dyDescent="0.55000000000000004">
      <c r="A125" s="2">
        <f t="shared" si="111"/>
        <v>0.76944444444444415</v>
      </c>
      <c r="B125" s="4" t="s">
        <v>0</v>
      </c>
      <c r="C125" s="2">
        <f t="shared" si="112"/>
        <v>0.77777777777777757</v>
      </c>
      <c r="D125" s="2">
        <f t="shared" si="113"/>
        <v>0.78749999999999976</v>
      </c>
      <c r="E125" s="2">
        <f t="shared" si="114"/>
        <v>0.79444444444444418</v>
      </c>
      <c r="F125" s="2">
        <f t="shared" si="115"/>
        <v>0.80347222222222203</v>
      </c>
      <c r="G125" s="2">
        <f t="shared" si="116"/>
        <v>0.81041666666666645</v>
      </c>
      <c r="H125" s="2">
        <f t="shared" si="117"/>
        <v>0.8145833333333331</v>
      </c>
      <c r="I125" s="2">
        <f t="shared" si="118"/>
        <v>0.82083333333333308</v>
      </c>
      <c r="J125" s="2">
        <f t="shared" si="119"/>
        <v>0.8243055555555554</v>
      </c>
      <c r="K125" s="2">
        <f t="shared" si="120"/>
        <v>0.83333333333333315</v>
      </c>
      <c r="N125" s="2">
        <f t="shared" si="122"/>
        <v>0.83263888888888882</v>
      </c>
      <c r="O125" s="2">
        <f t="shared" si="123"/>
        <v>0.84166666666666656</v>
      </c>
      <c r="P125" s="2">
        <f t="shared" si="124"/>
        <v>0.84513888888888877</v>
      </c>
      <c r="Q125" s="2">
        <f t="shared" si="125"/>
        <v>0.85138888888888886</v>
      </c>
      <c r="R125" s="2">
        <f t="shared" si="126"/>
        <v>0.85416666666666663</v>
      </c>
      <c r="S125" s="2">
        <f t="shared" si="127"/>
        <v>0.8604166666666665</v>
      </c>
      <c r="T125" s="2">
        <f t="shared" si="128"/>
        <v>0.86805555555555547</v>
      </c>
      <c r="U125" s="2">
        <f t="shared" si="129"/>
        <v>0.87361111111111101</v>
      </c>
      <c r="V125" s="2">
        <f t="shared" si="130"/>
        <v>0.88333333333333319</v>
      </c>
      <c r="W125" s="4" t="s">
        <v>0</v>
      </c>
      <c r="X125" s="2">
        <f t="shared" si="131"/>
        <v>0.89236111111111094</v>
      </c>
    </row>
    <row r="126" spans="1:24" x14ac:dyDescent="0.55000000000000004">
      <c r="A126" s="2">
        <f t="shared" si="111"/>
        <v>0.77569444444444413</v>
      </c>
      <c r="B126" s="4" t="s">
        <v>0</v>
      </c>
      <c r="C126" s="2">
        <f t="shared" si="112"/>
        <v>0.78402777777777755</v>
      </c>
      <c r="D126" s="2">
        <f t="shared" si="113"/>
        <v>0.79374999999999973</v>
      </c>
      <c r="E126" s="2">
        <f t="shared" si="114"/>
        <v>0.80069444444444415</v>
      </c>
      <c r="F126" s="2">
        <f t="shared" si="115"/>
        <v>0.80972222222222201</v>
      </c>
      <c r="G126" s="2">
        <f t="shared" si="116"/>
        <v>0.81666666666666643</v>
      </c>
      <c r="H126" s="2">
        <f t="shared" si="117"/>
        <v>0.82083333333333308</v>
      </c>
      <c r="I126" s="2">
        <f t="shared" si="118"/>
        <v>0.82708333333333306</v>
      </c>
      <c r="J126" s="2">
        <f t="shared" si="119"/>
        <v>0.83055555555555538</v>
      </c>
      <c r="K126" s="2">
        <f t="shared" si="120"/>
        <v>0.83958333333333313</v>
      </c>
      <c r="N126" s="3">
        <v>0.85416666666666663</v>
      </c>
      <c r="O126" s="3">
        <v>0.86388888888888893</v>
      </c>
      <c r="P126" s="3">
        <v>0.86736111111111114</v>
      </c>
      <c r="Q126" s="3">
        <v>0.87291666666666667</v>
      </c>
      <c r="R126" s="3">
        <v>0.87638888888888899</v>
      </c>
      <c r="S126" s="3">
        <v>0.88194444444444453</v>
      </c>
      <c r="T126" s="3">
        <v>0.88958333333333339</v>
      </c>
      <c r="U126" s="3">
        <v>0.89583333333333337</v>
      </c>
      <c r="V126" s="3">
        <v>0.90555555555555556</v>
      </c>
      <c r="W126" s="4" t="s">
        <v>0</v>
      </c>
      <c r="X126" s="3">
        <v>0.9145833333333333</v>
      </c>
    </row>
    <row r="127" spans="1:24" x14ac:dyDescent="0.55000000000000004">
      <c r="A127" s="2">
        <f t="shared" si="111"/>
        <v>0.78194444444444411</v>
      </c>
      <c r="B127" s="4" t="s">
        <v>0</v>
      </c>
      <c r="C127" s="2">
        <f t="shared" si="112"/>
        <v>0.79027777777777752</v>
      </c>
      <c r="D127" s="2">
        <f t="shared" si="113"/>
        <v>0.79999999999999971</v>
      </c>
      <c r="E127" s="2">
        <f t="shared" si="114"/>
        <v>0.80694444444444413</v>
      </c>
      <c r="F127" s="2">
        <f t="shared" si="115"/>
        <v>0.81597222222222199</v>
      </c>
      <c r="G127" s="2">
        <f t="shared" si="116"/>
        <v>0.82291666666666641</v>
      </c>
      <c r="H127" s="2">
        <f t="shared" si="117"/>
        <v>0.82708333333333306</v>
      </c>
      <c r="I127" s="2">
        <f t="shared" si="118"/>
        <v>0.83333333333333304</v>
      </c>
      <c r="J127" s="2">
        <f t="shared" si="119"/>
        <v>0.83680555555555536</v>
      </c>
      <c r="K127" s="2">
        <f t="shared" si="120"/>
        <v>0.8458333333333331</v>
      </c>
      <c r="N127" s="3">
        <v>0.85763888888888884</v>
      </c>
      <c r="O127" s="3">
        <v>0.8666666666666667</v>
      </c>
      <c r="P127" s="3">
        <v>0.87013888888888891</v>
      </c>
      <c r="Q127" s="3">
        <v>0.87569444444444444</v>
      </c>
      <c r="R127" s="3">
        <v>0.87916666666666676</v>
      </c>
      <c r="S127" s="3">
        <v>0.8847222222222223</v>
      </c>
      <c r="T127" s="3">
        <v>0.89236111111111116</v>
      </c>
      <c r="U127" s="3">
        <v>0.89861111111111114</v>
      </c>
      <c r="V127" s="3">
        <v>0.90833333333333333</v>
      </c>
      <c r="W127" s="4" t="s">
        <v>0</v>
      </c>
      <c r="X127" s="3">
        <v>0.91736111111111107</v>
      </c>
    </row>
    <row r="128" spans="1:24" x14ac:dyDescent="0.55000000000000004">
      <c r="A128" s="3">
        <v>0.78611111111111109</v>
      </c>
      <c r="B128" s="4" t="s">
        <v>0</v>
      </c>
      <c r="C128" s="3">
        <v>0.7944444444444444</v>
      </c>
      <c r="D128" s="3">
        <v>0.80486111111111114</v>
      </c>
      <c r="E128" s="3">
        <v>0.81041666666666667</v>
      </c>
      <c r="F128" s="3">
        <v>0.81874999999999998</v>
      </c>
      <c r="G128" s="3">
        <v>0.82500000000000007</v>
      </c>
      <c r="H128" s="3">
        <v>0.82847222222222217</v>
      </c>
      <c r="I128" s="3">
        <v>0.83472222222222225</v>
      </c>
      <c r="J128" s="3">
        <v>0.83750000000000002</v>
      </c>
      <c r="K128" s="3">
        <v>0.84652777777777777</v>
      </c>
      <c r="N128" s="4" t="s">
        <v>0</v>
      </c>
      <c r="O128" s="4" t="s">
        <v>0</v>
      </c>
      <c r="P128" s="4" t="s">
        <v>0</v>
      </c>
      <c r="Q128" s="3">
        <v>0.88194444444444453</v>
      </c>
      <c r="R128" s="3">
        <v>0.88541666666666663</v>
      </c>
      <c r="S128" s="3">
        <v>0.89097222222222217</v>
      </c>
      <c r="T128" s="3">
        <v>0.89861111111111114</v>
      </c>
      <c r="U128" s="3">
        <v>0.90416666666666667</v>
      </c>
      <c r="V128" s="3">
        <v>0.9145833333333333</v>
      </c>
      <c r="W128" s="4" t="s">
        <v>0</v>
      </c>
      <c r="X128" s="3">
        <v>0.92291666666666661</v>
      </c>
    </row>
    <row r="129" spans="1:24" x14ac:dyDescent="0.55000000000000004">
      <c r="A129" s="3">
        <v>0.79305555555555562</v>
      </c>
      <c r="B129" s="4" t="s">
        <v>0</v>
      </c>
      <c r="C129" s="3">
        <v>0.80138888888888893</v>
      </c>
      <c r="D129" s="3">
        <v>0.81180555555555556</v>
      </c>
      <c r="E129" s="3">
        <v>0.81736111111111109</v>
      </c>
      <c r="F129" s="3">
        <v>0.82500000000000007</v>
      </c>
      <c r="G129" s="3">
        <v>0.83124999999999993</v>
      </c>
      <c r="H129" s="3">
        <v>0.83472222222222225</v>
      </c>
      <c r="I129" s="3">
        <v>0.84097222222222223</v>
      </c>
      <c r="J129" s="3">
        <v>0.84513888888888899</v>
      </c>
      <c r="K129" s="3">
        <v>0.85486111111111107</v>
      </c>
      <c r="N129" s="4" t="s">
        <v>0</v>
      </c>
      <c r="O129" s="4" t="s">
        <v>0</v>
      </c>
      <c r="P129" s="4" t="s">
        <v>0</v>
      </c>
      <c r="Q129" s="3">
        <v>0.88541666666666663</v>
      </c>
      <c r="R129" s="3">
        <v>0.8881944444444444</v>
      </c>
      <c r="S129" s="3">
        <v>0.89444444444444438</v>
      </c>
      <c r="T129" s="3">
        <v>0.90208333333333324</v>
      </c>
      <c r="U129" s="3">
        <v>0.90902777777777777</v>
      </c>
      <c r="V129" s="3">
        <v>0.91875000000000007</v>
      </c>
      <c r="W129" s="4" t="s">
        <v>0</v>
      </c>
      <c r="X129" s="3">
        <v>0.9277777777777777</v>
      </c>
    </row>
    <row r="130" spans="1:24" x14ac:dyDescent="0.55000000000000004">
      <c r="A130" s="3">
        <v>0.79791666666666661</v>
      </c>
      <c r="B130" s="4" t="s">
        <v>0</v>
      </c>
      <c r="C130" s="3">
        <v>0.80625000000000002</v>
      </c>
      <c r="D130" s="3">
        <v>0.81597222222222221</v>
      </c>
      <c r="E130" s="3">
        <v>0.8222222222222223</v>
      </c>
      <c r="F130" s="3">
        <v>0.82986111111111116</v>
      </c>
      <c r="G130" s="3">
        <v>0.83611111111111114</v>
      </c>
      <c r="H130" s="3">
        <v>0.83888888888888891</v>
      </c>
      <c r="I130" s="3">
        <v>0.84513888888888899</v>
      </c>
      <c r="J130" s="3">
        <v>0.84791666666666676</v>
      </c>
      <c r="K130" s="4" t="s">
        <v>5</v>
      </c>
      <c r="N130" s="4" t="s">
        <v>0</v>
      </c>
      <c r="O130" s="4" t="s">
        <v>0</v>
      </c>
      <c r="P130" s="4" t="s">
        <v>0</v>
      </c>
      <c r="Q130" s="3">
        <v>0.89166666666666661</v>
      </c>
      <c r="R130" s="3">
        <v>0.89444444444444438</v>
      </c>
      <c r="S130" s="3">
        <v>0.90069444444444446</v>
      </c>
      <c r="T130" s="3">
        <v>0.90833333333333333</v>
      </c>
      <c r="U130" s="3">
        <v>0.9145833333333333</v>
      </c>
      <c r="V130" s="3">
        <v>0.9243055555555556</v>
      </c>
      <c r="W130" s="4" t="s">
        <v>0</v>
      </c>
      <c r="X130" s="3">
        <v>0.93333333333333324</v>
      </c>
    </row>
    <row r="131" spans="1:24" x14ac:dyDescent="0.55000000000000004">
      <c r="A131" s="3">
        <v>0.8027777777777777</v>
      </c>
      <c r="B131" s="4" t="s">
        <v>0</v>
      </c>
      <c r="C131" s="3">
        <v>0.81111111111111101</v>
      </c>
      <c r="D131" s="3">
        <v>0.82152777777777775</v>
      </c>
      <c r="E131" s="3">
        <v>0.82708333333333339</v>
      </c>
      <c r="F131" s="3">
        <v>0.83472222222222225</v>
      </c>
      <c r="G131" s="3">
        <v>0.84097222222222223</v>
      </c>
      <c r="H131" s="3">
        <v>0.84444444444444444</v>
      </c>
      <c r="I131" s="3">
        <v>0.85069444444444453</v>
      </c>
      <c r="J131" s="3">
        <v>0.8534722222222223</v>
      </c>
      <c r="K131" s="4" t="s">
        <v>6</v>
      </c>
      <c r="N131" s="4" t="s">
        <v>0</v>
      </c>
      <c r="O131" s="4" t="s">
        <v>0</v>
      </c>
      <c r="P131" s="4" t="s">
        <v>0</v>
      </c>
      <c r="Q131" s="3">
        <v>0.8979166666666667</v>
      </c>
      <c r="R131" s="3">
        <v>0.90138888888888891</v>
      </c>
      <c r="S131" s="3">
        <v>0.90694444444444444</v>
      </c>
      <c r="T131" s="3">
        <v>0.9145833333333333</v>
      </c>
      <c r="U131" s="3">
        <v>0.92013888888888884</v>
      </c>
      <c r="V131" s="3">
        <v>0.92986111111111114</v>
      </c>
      <c r="W131" s="4" t="s">
        <v>0</v>
      </c>
      <c r="X131" s="3">
        <v>0.93888888888888899</v>
      </c>
    </row>
    <row r="132" spans="1:24" x14ac:dyDescent="0.55000000000000004">
      <c r="A132" s="3">
        <v>0.81041666666666667</v>
      </c>
      <c r="B132" s="4" t="s">
        <v>0</v>
      </c>
      <c r="C132" s="3">
        <v>0.81874999999999998</v>
      </c>
      <c r="D132" s="3">
        <v>0.82847222222222217</v>
      </c>
      <c r="E132" s="3">
        <v>0.8354166666666667</v>
      </c>
      <c r="F132" s="3">
        <v>0.84305555555555556</v>
      </c>
      <c r="G132" s="3">
        <v>0.84930555555555554</v>
      </c>
      <c r="H132" s="3">
        <v>0.8520833333333333</v>
      </c>
      <c r="I132" s="3">
        <v>0.85833333333333339</v>
      </c>
      <c r="J132" s="3">
        <v>0.86111111111111116</v>
      </c>
      <c r="K132" s="4" t="s">
        <v>7</v>
      </c>
      <c r="N132" s="4" t="s">
        <v>0</v>
      </c>
      <c r="O132" s="4" t="s">
        <v>0</v>
      </c>
      <c r="P132" s="4" t="s">
        <v>0</v>
      </c>
      <c r="Q132" s="3">
        <v>0.90555555555555556</v>
      </c>
      <c r="R132" s="3">
        <v>0.90902777777777777</v>
      </c>
      <c r="S132" s="3">
        <v>0.9145833333333333</v>
      </c>
      <c r="T132" s="3">
        <v>0.92222222222222217</v>
      </c>
      <c r="U132" s="3">
        <v>0.9277777777777777</v>
      </c>
      <c r="V132" s="3">
        <v>0.9375</v>
      </c>
      <c r="W132" s="4" t="s">
        <v>0</v>
      </c>
      <c r="X132" s="3">
        <v>0.9458333333333333</v>
      </c>
    </row>
    <row r="133" spans="1:24" x14ac:dyDescent="0.55000000000000004">
      <c r="A133" s="3">
        <v>0.81874999999999998</v>
      </c>
      <c r="B133" s="4" t="s">
        <v>0</v>
      </c>
      <c r="C133" s="3">
        <v>0.82708333333333339</v>
      </c>
      <c r="D133" s="3">
        <v>0.83680555555555547</v>
      </c>
      <c r="E133" s="3">
        <v>0.84305555555555556</v>
      </c>
      <c r="F133" s="3">
        <v>0.85069444444444453</v>
      </c>
      <c r="G133" s="3">
        <v>0.8569444444444444</v>
      </c>
      <c r="H133" s="3">
        <v>0.85972222222222217</v>
      </c>
      <c r="I133" s="3">
        <v>0.86597222222222225</v>
      </c>
      <c r="J133" s="3">
        <v>0.86875000000000002</v>
      </c>
      <c r="K133" s="4" t="s">
        <v>8</v>
      </c>
      <c r="N133" s="4" t="s">
        <v>0</v>
      </c>
      <c r="O133" s="4" t="s">
        <v>0</v>
      </c>
      <c r="P133" s="4" t="s">
        <v>0</v>
      </c>
      <c r="Q133" s="3">
        <v>0.91249999999999998</v>
      </c>
      <c r="R133" s="3">
        <v>0.9159722222222223</v>
      </c>
      <c r="S133" s="3">
        <v>0.92152777777777783</v>
      </c>
      <c r="T133" s="3">
        <v>0.9291666666666667</v>
      </c>
      <c r="U133" s="3">
        <v>0.93472222222222223</v>
      </c>
      <c r="V133" s="3">
        <v>0.94444444444444453</v>
      </c>
      <c r="W133" s="4" t="s">
        <v>0</v>
      </c>
      <c r="X133" s="3">
        <v>0.95277777777777783</v>
      </c>
    </row>
    <row r="134" spans="1:24" x14ac:dyDescent="0.55000000000000004">
      <c r="A134" s="3">
        <v>0.82500000000000007</v>
      </c>
      <c r="B134" s="4" t="s">
        <v>0</v>
      </c>
      <c r="C134" s="3">
        <v>0.83333333333333337</v>
      </c>
      <c r="D134" s="3">
        <v>0.84375</v>
      </c>
      <c r="E134" s="3">
        <v>0.85</v>
      </c>
      <c r="F134" s="3">
        <v>0.85763888888888884</v>
      </c>
      <c r="G134" s="3">
        <v>0.86388888888888893</v>
      </c>
      <c r="H134" s="3">
        <v>0.86736111111111114</v>
      </c>
      <c r="I134" s="4" t="s">
        <v>0</v>
      </c>
      <c r="J134" s="4" t="s">
        <v>0</v>
      </c>
      <c r="K134" s="4" t="s">
        <v>0</v>
      </c>
      <c r="N134" s="4" t="s">
        <v>0</v>
      </c>
      <c r="O134" s="4" t="s">
        <v>0</v>
      </c>
      <c r="P134" s="4" t="s">
        <v>0</v>
      </c>
      <c r="Q134" s="4" t="s">
        <v>0</v>
      </c>
      <c r="R134" s="4" t="s">
        <v>0</v>
      </c>
      <c r="S134" s="4" t="s">
        <v>0</v>
      </c>
      <c r="T134" s="4" t="s">
        <v>0</v>
      </c>
      <c r="U134" s="4" t="s">
        <v>0</v>
      </c>
      <c r="V134" s="3">
        <v>0.94861111111111107</v>
      </c>
      <c r="W134" s="4" t="s">
        <v>0</v>
      </c>
      <c r="X134" s="3">
        <v>0.95694444444444438</v>
      </c>
    </row>
    <row r="135" spans="1:24" x14ac:dyDescent="0.55000000000000004">
      <c r="A135" s="3">
        <v>0.8340277777777777</v>
      </c>
      <c r="B135" s="4" t="s">
        <v>0</v>
      </c>
      <c r="C135" s="3">
        <v>0.84236111111111101</v>
      </c>
      <c r="D135" s="3">
        <v>0.85277777777777775</v>
      </c>
      <c r="E135" s="3">
        <v>0.85833333333333339</v>
      </c>
      <c r="F135" s="3">
        <v>0.86597222222222225</v>
      </c>
      <c r="G135" s="3">
        <v>0.87222222222222223</v>
      </c>
      <c r="H135" s="3">
        <v>0.87569444444444444</v>
      </c>
      <c r="I135" s="4" t="s">
        <v>0</v>
      </c>
      <c r="J135" s="4" t="s">
        <v>0</v>
      </c>
      <c r="K135" s="4" t="s">
        <v>0</v>
      </c>
      <c r="N135" s="4" t="s">
        <v>0</v>
      </c>
      <c r="O135" s="4" t="s">
        <v>0</v>
      </c>
      <c r="P135" s="4" t="s">
        <v>0</v>
      </c>
      <c r="Q135" s="3">
        <v>0.9194444444444444</v>
      </c>
      <c r="R135" s="3">
        <v>0.92291666666666661</v>
      </c>
      <c r="S135" s="3">
        <v>0.92847222222222225</v>
      </c>
      <c r="T135" s="3">
        <v>0.93611111111111101</v>
      </c>
      <c r="U135" s="3">
        <v>0.94236111111111109</v>
      </c>
      <c r="V135" s="3">
        <v>0.95208333333333339</v>
      </c>
      <c r="W135" s="4" t="s">
        <v>0</v>
      </c>
      <c r="X135" s="3">
        <v>0.9604166666666667</v>
      </c>
    </row>
    <row r="136" spans="1:24" x14ac:dyDescent="0.55000000000000004">
      <c r="A136" s="3">
        <v>0.84305555555555556</v>
      </c>
      <c r="B136" s="4" t="s">
        <v>0</v>
      </c>
      <c r="C136" s="3">
        <v>0.85138888888888886</v>
      </c>
      <c r="D136" s="3">
        <v>0.8618055555555556</v>
      </c>
      <c r="E136" s="3">
        <v>0.86805555555555547</v>
      </c>
      <c r="F136" s="3">
        <v>0.87569444444444444</v>
      </c>
      <c r="G136" s="3">
        <v>0.88194444444444453</v>
      </c>
      <c r="H136" s="3">
        <v>0.88541666666666663</v>
      </c>
      <c r="I136" s="4" t="s">
        <v>0</v>
      </c>
      <c r="J136" s="4" t="s">
        <v>0</v>
      </c>
      <c r="K136" s="4" t="s">
        <v>0</v>
      </c>
      <c r="N136" s="4" t="s">
        <v>0</v>
      </c>
      <c r="O136" s="4" t="s">
        <v>0</v>
      </c>
      <c r="P136" s="4" t="s">
        <v>0</v>
      </c>
      <c r="Q136" s="3">
        <v>0.92638888888888893</v>
      </c>
      <c r="R136" s="3">
        <v>0.92986111111111114</v>
      </c>
      <c r="S136" s="3">
        <v>0.93541666666666667</v>
      </c>
      <c r="T136" s="3">
        <v>0.94305555555555554</v>
      </c>
      <c r="U136" s="3">
        <v>0.94861111111111107</v>
      </c>
      <c r="V136" s="3">
        <v>0.95763888888888893</v>
      </c>
      <c r="W136" s="4" t="s">
        <v>0</v>
      </c>
      <c r="X136" s="3">
        <v>0.96597222222222223</v>
      </c>
    </row>
    <row r="137" spans="1:24" x14ac:dyDescent="0.55000000000000004">
      <c r="A137" s="3">
        <v>0.85</v>
      </c>
      <c r="B137" s="4" t="s">
        <v>0</v>
      </c>
      <c r="C137" s="3">
        <v>0.85833333333333339</v>
      </c>
      <c r="D137" s="3">
        <v>0.86875000000000002</v>
      </c>
      <c r="E137" s="3">
        <v>0.875</v>
      </c>
      <c r="F137" s="3">
        <v>0.88263888888888886</v>
      </c>
      <c r="G137" s="3">
        <v>0.88888888888888884</v>
      </c>
      <c r="H137" s="3">
        <v>0.89236111111111116</v>
      </c>
      <c r="I137" s="4" t="s">
        <v>0</v>
      </c>
      <c r="J137" s="4" t="s">
        <v>0</v>
      </c>
      <c r="K137" s="4" t="s">
        <v>0</v>
      </c>
    </row>
    <row r="138" spans="1:24" x14ac:dyDescent="0.55000000000000004">
      <c r="A138" s="3">
        <v>0.85555555555555562</v>
      </c>
      <c r="B138" s="4" t="s">
        <v>0</v>
      </c>
      <c r="C138" s="3">
        <v>0.86388888888888893</v>
      </c>
      <c r="D138" s="3">
        <v>0.87430555555555556</v>
      </c>
      <c r="E138" s="3">
        <v>0.87986111111111109</v>
      </c>
      <c r="F138" s="3">
        <v>0.88750000000000007</v>
      </c>
      <c r="G138" s="3">
        <v>0.89374999999999993</v>
      </c>
      <c r="H138" s="3">
        <v>0.89722222222222225</v>
      </c>
      <c r="I138" s="4" t="s">
        <v>0</v>
      </c>
      <c r="J138" s="4" t="s">
        <v>0</v>
      </c>
      <c r="K138" s="4" t="s">
        <v>0</v>
      </c>
    </row>
    <row r="139" spans="1:24" x14ac:dyDescent="0.55000000000000004">
      <c r="A139" s="3">
        <v>0.86458333333333337</v>
      </c>
      <c r="B139" s="4" t="s">
        <v>0</v>
      </c>
      <c r="C139" s="3">
        <v>0.87291666666666667</v>
      </c>
      <c r="D139" s="3">
        <v>0.8833333333333333</v>
      </c>
      <c r="E139" s="3">
        <v>0.88888888888888884</v>
      </c>
      <c r="F139" s="3">
        <v>0.8965277777777777</v>
      </c>
      <c r="G139" s="3">
        <v>0.90277777777777779</v>
      </c>
      <c r="H139" s="3">
        <v>0.90625</v>
      </c>
      <c r="I139" s="4" t="s">
        <v>0</v>
      </c>
      <c r="J139" s="4" t="s">
        <v>0</v>
      </c>
      <c r="K139" s="4" t="s">
        <v>0</v>
      </c>
    </row>
    <row r="140" spans="1:24" x14ac:dyDescent="0.55000000000000004">
      <c r="A140" s="3">
        <v>0.87291666666666667</v>
      </c>
      <c r="B140" s="4" t="s">
        <v>0</v>
      </c>
      <c r="C140" s="3">
        <v>0.88124999999999998</v>
      </c>
      <c r="D140" s="3">
        <v>0.89097222222222217</v>
      </c>
      <c r="E140" s="3">
        <v>0.8965277777777777</v>
      </c>
      <c r="F140" s="3">
        <v>0.90416666666666667</v>
      </c>
      <c r="G140" s="3">
        <v>0.91041666666666676</v>
      </c>
      <c r="H140" s="3">
        <v>0.91388888888888886</v>
      </c>
      <c r="I140" s="4" t="s">
        <v>0</v>
      </c>
      <c r="J140" s="4" t="s">
        <v>0</v>
      </c>
      <c r="K140" s="4" t="s">
        <v>0</v>
      </c>
    </row>
    <row r="141" spans="1:24" x14ac:dyDescent="0.55000000000000004">
      <c r="A141" s="3">
        <v>0.87777777777777777</v>
      </c>
      <c r="B141" s="4" t="s">
        <v>0</v>
      </c>
      <c r="C141" s="3">
        <v>0.88611111111111107</v>
      </c>
      <c r="D141" s="3">
        <v>0.8965277777777777</v>
      </c>
      <c r="E141" s="3">
        <v>0.90138888888888891</v>
      </c>
      <c r="F141" s="3">
        <v>0.90902777777777777</v>
      </c>
      <c r="G141" s="3">
        <v>0.91527777777777775</v>
      </c>
      <c r="H141" s="3">
        <v>0.91875000000000007</v>
      </c>
      <c r="I141" s="4" t="s">
        <v>0</v>
      </c>
      <c r="J141" s="4" t="s">
        <v>0</v>
      </c>
      <c r="K141" s="4" t="s">
        <v>0</v>
      </c>
    </row>
    <row r="142" spans="1:24" x14ac:dyDescent="0.55000000000000004">
      <c r="A142" s="2"/>
      <c r="B142" s="4"/>
      <c r="C142" s="2"/>
      <c r="D142" s="2"/>
      <c r="E142" s="2"/>
      <c r="F142" s="2"/>
      <c r="G142" s="2"/>
      <c r="H142" s="2"/>
      <c r="I142" s="2"/>
      <c r="J142" s="2"/>
      <c r="K142" s="2"/>
    </row>
    <row r="143" spans="1:24" x14ac:dyDescent="0.55000000000000004">
      <c r="A143" s="2"/>
      <c r="B143" s="4"/>
      <c r="C143" s="2"/>
      <c r="D143" s="2"/>
      <c r="E143" s="2"/>
      <c r="F143" s="2"/>
      <c r="G143" s="2"/>
      <c r="H143" s="2"/>
      <c r="I143" s="2"/>
      <c r="J143" s="2"/>
      <c r="K143" s="2"/>
    </row>
    <row r="144" spans="1:24" x14ac:dyDescent="0.55000000000000004">
      <c r="A144" s="2"/>
      <c r="B144" s="4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55000000000000004">
      <c r="A145" s="2"/>
      <c r="B145" s="4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55000000000000004">
      <c r="A146" s="2"/>
      <c r="B146" s="4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55000000000000004">
      <c r="A147" s="2"/>
      <c r="B147" s="4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55000000000000004">
      <c r="A148" s="2"/>
      <c r="B148" s="4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55000000000000004">
      <c r="A149" s="2"/>
      <c r="B149" s="4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55000000000000004">
      <c r="A150" s="2"/>
      <c r="B150" s="4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55000000000000004">
      <c r="A151" s="2"/>
      <c r="B151" s="4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55000000000000004">
      <c r="A152" s="2"/>
      <c r="B152" s="4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55000000000000004">
      <c r="A153" s="2"/>
      <c r="B153" s="4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55000000000000004">
      <c r="A154" s="2"/>
      <c r="B154" s="4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55000000000000004">
      <c r="A155" s="2"/>
      <c r="B155" s="4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55000000000000004">
      <c r="A156" s="2"/>
      <c r="B156" s="4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55000000000000004">
      <c r="A157" s="2"/>
      <c r="B157" s="4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55000000000000004">
      <c r="A158" s="2"/>
      <c r="B158" s="4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55000000000000004">
      <c r="A159" s="2"/>
      <c r="B159" s="4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55000000000000004">
      <c r="A160" s="2"/>
      <c r="B160" s="4"/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55000000000000004">
      <c r="A161" s="2"/>
      <c r="B161" s="4"/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55000000000000004">
      <c r="A162" s="2"/>
      <c r="B162" s="4"/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55000000000000004">
      <c r="A163" s="2"/>
      <c r="B163" s="4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55000000000000004">
      <c r="A164" s="2"/>
      <c r="B164" s="4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55000000000000004">
      <c r="A165" s="2"/>
      <c r="B165" s="4"/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55000000000000004">
      <c r="A166" s="2"/>
      <c r="B166" s="4"/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55000000000000004">
      <c r="A167" s="2"/>
      <c r="B167" s="4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55000000000000004">
      <c r="A168" s="2"/>
      <c r="B168" s="4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55000000000000004">
      <c r="A169" s="2"/>
      <c r="B169" s="4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55000000000000004">
      <c r="A170" s="2"/>
      <c r="B170" s="4"/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55000000000000004">
      <c r="A171" s="2"/>
      <c r="B171" s="4"/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55000000000000004">
      <c r="A172" s="2"/>
      <c r="B172" s="4"/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55000000000000004">
      <c r="A173" s="2"/>
      <c r="B173" s="4"/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55000000000000004">
      <c r="A174" s="2"/>
      <c r="B174" s="4"/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55000000000000004">
      <c r="A175" s="2"/>
      <c r="B175" s="4"/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55000000000000004">
      <c r="A176" s="2"/>
      <c r="B176" s="4"/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55000000000000004">
      <c r="A177" s="2"/>
      <c r="B177" s="4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55000000000000004">
      <c r="A178" s="2"/>
      <c r="B178" s="4"/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55000000000000004">
      <c r="A179" s="2"/>
      <c r="B179" s="4"/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55000000000000004">
      <c r="A180" s="2"/>
      <c r="B180" s="4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55000000000000004">
      <c r="A181" s="2"/>
      <c r="B181" s="4"/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55000000000000004">
      <c r="A182" s="2"/>
      <c r="B182" s="4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55000000000000004">
      <c r="A183" s="2"/>
      <c r="B183" s="4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55000000000000004">
      <c r="A184" s="2"/>
      <c r="B184" s="4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55000000000000004">
      <c r="A185" s="2"/>
      <c r="B185" s="4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55000000000000004">
      <c r="A186" s="2"/>
      <c r="B186" s="4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55000000000000004">
      <c r="A187" s="2"/>
      <c r="B187" s="4"/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55000000000000004">
      <c r="A188" s="2"/>
      <c r="B188" s="4"/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55000000000000004">
      <c r="A189" s="2"/>
      <c r="B189" s="4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55000000000000004">
      <c r="A190" s="2"/>
      <c r="B190" s="4"/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55000000000000004">
      <c r="A191" s="2"/>
      <c r="B191" s="4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55000000000000004">
      <c r="A192" s="2"/>
      <c r="B192" s="4"/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55000000000000004">
      <c r="A193" s="2"/>
      <c r="B193" s="4"/>
      <c r="C193" s="2"/>
      <c r="D193" s="2"/>
      <c r="E193" s="2"/>
      <c r="F193" s="2"/>
      <c r="G193" s="2"/>
      <c r="H193" s="2"/>
      <c r="I193" s="2"/>
      <c r="J193" s="2"/>
      <c r="K193" s="2"/>
    </row>
    <row r="194" spans="1:11" x14ac:dyDescent="0.55000000000000004">
      <c r="A194" s="2"/>
      <c r="B194" s="4"/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55000000000000004">
      <c r="A195" s="2"/>
      <c r="B195" s="4"/>
      <c r="C195" s="2"/>
      <c r="D195" s="2"/>
      <c r="E195" s="2"/>
      <c r="F195" s="2"/>
      <c r="G195" s="2"/>
      <c r="H195" s="2"/>
      <c r="I195" s="2"/>
      <c r="J195" s="2"/>
      <c r="K19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000E-FA15-42D5-BC48-929518FD8DB3}">
  <dimension ref="A1:BY139"/>
  <sheetViews>
    <sheetView tabSelected="1" topLeftCell="BH1" workbookViewId="0">
      <selection activeCell="BX1" sqref="BX1"/>
    </sheetView>
  </sheetViews>
  <sheetFormatPr defaultRowHeight="14.4" x14ac:dyDescent="0.55000000000000004"/>
  <sheetData>
    <row r="1" spans="1:77" s="6" customFormat="1" ht="86.4" x14ac:dyDescent="0.55000000000000004">
      <c r="A1" s="5" t="s">
        <v>43</v>
      </c>
      <c r="B1" s="5" t="s">
        <v>79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  <c r="Q1" s="5" t="s">
        <v>58</v>
      </c>
      <c r="R1" s="5" t="s">
        <v>59</v>
      </c>
      <c r="S1" s="5" t="s">
        <v>60</v>
      </c>
      <c r="T1" s="5" t="s">
        <v>61</v>
      </c>
      <c r="U1" s="5" t="s">
        <v>62</v>
      </c>
      <c r="V1" s="5" t="s">
        <v>63</v>
      </c>
      <c r="W1" s="5" t="s">
        <v>64</v>
      </c>
      <c r="X1" s="5" t="s">
        <v>65</v>
      </c>
      <c r="Y1" s="5" t="s">
        <v>66</v>
      </c>
      <c r="Z1" s="5" t="s">
        <v>67</v>
      </c>
      <c r="AA1" s="5" t="s">
        <v>68</v>
      </c>
      <c r="AB1" s="5" t="s">
        <v>69</v>
      </c>
      <c r="AC1" s="5" t="s">
        <v>70</v>
      </c>
      <c r="AD1" s="5" t="s">
        <v>71</v>
      </c>
      <c r="AE1" s="5" t="s">
        <v>72</v>
      </c>
      <c r="AF1" s="5" t="s">
        <v>73</v>
      </c>
      <c r="AG1" s="5" t="s">
        <v>74</v>
      </c>
      <c r="AH1" s="5" t="s">
        <v>75</v>
      </c>
      <c r="AI1" s="5" t="s">
        <v>76</v>
      </c>
      <c r="AJ1" s="5" t="s">
        <v>77</v>
      </c>
      <c r="AK1" s="5" t="s">
        <v>78</v>
      </c>
      <c r="AO1" s="6" t="s">
        <v>78</v>
      </c>
      <c r="AP1" s="6" t="s">
        <v>77</v>
      </c>
      <c r="AQ1" s="6" t="s">
        <v>76</v>
      </c>
      <c r="AR1" s="6" t="s">
        <v>75</v>
      </c>
      <c r="AS1" s="6" t="s">
        <v>74</v>
      </c>
      <c r="AT1" s="6" t="s">
        <v>73</v>
      </c>
      <c r="AU1" s="6" t="s">
        <v>72</v>
      </c>
      <c r="AV1" s="6" t="s">
        <v>71</v>
      </c>
      <c r="AW1" s="6" t="s">
        <v>70</v>
      </c>
      <c r="AX1" s="6" t="s">
        <v>69</v>
      </c>
      <c r="AY1" s="6" t="s">
        <v>68</v>
      </c>
      <c r="AZ1" s="6" t="s">
        <v>67</v>
      </c>
      <c r="BA1" s="6" t="s">
        <v>66</v>
      </c>
      <c r="BB1" s="6" t="s">
        <v>65</v>
      </c>
      <c r="BC1" s="6" t="s">
        <v>64</v>
      </c>
      <c r="BD1" s="6" t="s">
        <v>63</v>
      </c>
      <c r="BE1" s="6" t="s">
        <v>62</v>
      </c>
      <c r="BF1" s="6" t="s">
        <v>61</v>
      </c>
      <c r="BG1" s="6" t="s">
        <v>60</v>
      </c>
      <c r="BH1" s="6" t="s">
        <v>59</v>
      </c>
      <c r="BI1" s="6" t="s">
        <v>58</v>
      </c>
      <c r="BJ1" s="6" t="s">
        <v>57</v>
      </c>
      <c r="BK1" s="6" t="s">
        <v>56</v>
      </c>
      <c r="BL1" s="6" t="s">
        <v>55</v>
      </c>
      <c r="BM1" s="6" t="s">
        <v>54</v>
      </c>
      <c r="BN1" s="6" t="s">
        <v>53</v>
      </c>
      <c r="BO1" s="6" t="s">
        <v>52</v>
      </c>
      <c r="BP1" s="6" t="s">
        <v>51</v>
      </c>
      <c r="BQ1" s="6" t="s">
        <v>50</v>
      </c>
      <c r="BR1" s="6" t="s">
        <v>49</v>
      </c>
      <c r="BS1" s="6" t="s">
        <v>48</v>
      </c>
      <c r="BT1" s="6" t="s">
        <v>47</v>
      </c>
      <c r="BU1" s="6" t="s">
        <v>46</v>
      </c>
      <c r="BV1" s="6" t="s">
        <v>45</v>
      </c>
      <c r="BW1" s="6" t="s">
        <v>44</v>
      </c>
      <c r="BX1" s="5" t="s">
        <v>79</v>
      </c>
      <c r="BY1" s="6" t="s">
        <v>43</v>
      </c>
    </row>
    <row r="2" spans="1:77" ht="15.3" x14ac:dyDescent="0.55000000000000004">
      <c r="A2" s="1" t="s">
        <v>0</v>
      </c>
      <c r="B2" s="1" t="s">
        <v>0</v>
      </c>
      <c r="C2" s="7">
        <f t="shared" ref="C2:E2" si="0">D2-TIME(0,2,0)</f>
        <v>0.21180555555555558</v>
      </c>
      <c r="D2" s="7">
        <f t="shared" si="0"/>
        <v>0.21319444444444446</v>
      </c>
      <c r="E2" s="7">
        <f t="shared" si="0"/>
        <v>0.21458333333333335</v>
      </c>
      <c r="F2" s="7">
        <f>G2-TIME(0,2,0)</f>
        <v>0.21597222222222223</v>
      </c>
      <c r="G2" s="2">
        <v>0.21736111111111112</v>
      </c>
      <c r="H2" s="7">
        <f t="shared" ref="H2:I2" si="1">G2+TIME(0,2,0)</f>
        <v>0.21875</v>
      </c>
      <c r="I2" s="7">
        <f t="shared" si="1"/>
        <v>0.22013888888888888</v>
      </c>
      <c r="J2" s="7">
        <f t="shared" ref="J2:J65" si="2">I2+TIME(0,1,0)</f>
        <v>0.22083333333333333</v>
      </c>
      <c r="K2" s="7">
        <f t="shared" ref="K2:L2" si="3">J2+TIME(0,2,0)</f>
        <v>0.22222222222222221</v>
      </c>
      <c r="L2" s="7">
        <f t="shared" si="3"/>
        <v>0.22361111111111109</v>
      </c>
      <c r="M2" s="7">
        <f t="shared" ref="M2:M65" si="4">L2+TIME(0,1,0)</f>
        <v>0.22430555555555554</v>
      </c>
      <c r="N2" s="7">
        <f t="shared" ref="N2" si="5">M2+TIME(0,2,0)</f>
        <v>0.22569444444444442</v>
      </c>
      <c r="O2" s="2">
        <v>0.22708333333333333</v>
      </c>
      <c r="P2" s="7">
        <f t="shared" ref="P2:Q2" si="6">O2+TIME(0,2,0)</f>
        <v>0.22847222222222222</v>
      </c>
      <c r="Q2" s="7">
        <f t="shared" si="6"/>
        <v>0.2298611111111111</v>
      </c>
      <c r="R2" s="2">
        <v>0.23194444444444443</v>
      </c>
      <c r="S2" s="7">
        <f t="shared" ref="S2:S65" si="7">R2+TIME(0,6,0)</f>
        <v>0.2361111111111111</v>
      </c>
      <c r="T2" s="7">
        <f t="shared" ref="T2" si="8">S2+TIME(0,2,0)</f>
        <v>0.23749999999999999</v>
      </c>
      <c r="U2" s="2">
        <v>0.23958333333333334</v>
      </c>
      <c r="V2" s="7">
        <f t="shared" ref="V2:V65" si="9">U2+TIME(0,5,0)</f>
        <v>0.24305555555555555</v>
      </c>
      <c r="W2" s="2">
        <v>0.24583333333333335</v>
      </c>
      <c r="X2" s="7">
        <f t="shared" ref="X2" si="10">W2+TIME(0,2,0)</f>
        <v>0.24722222222222223</v>
      </c>
      <c r="Y2" s="7">
        <f t="shared" ref="Y2:Y65" si="11">X2+TIME(0,1,0)</f>
        <v>0.24791666666666667</v>
      </c>
      <c r="Z2" s="2">
        <v>0.24930555555555556</v>
      </c>
      <c r="AA2" s="7">
        <f t="shared" ref="AA2:AB2" si="12">Z2+TIME(0,2,0)</f>
        <v>0.25069444444444444</v>
      </c>
      <c r="AB2" s="7">
        <f t="shared" si="12"/>
        <v>0.25208333333333333</v>
      </c>
      <c r="AC2" s="2">
        <v>0.25486111111111109</v>
      </c>
      <c r="AD2" s="2">
        <v>0.25763888888888892</v>
      </c>
      <c r="AE2" s="7">
        <f t="shared" ref="AE2:AJ2" si="13">AD2+TIME(0,2,0)</f>
        <v>0.2590277777777778</v>
      </c>
      <c r="AF2" s="7">
        <f t="shared" si="13"/>
        <v>0.26041666666666669</v>
      </c>
      <c r="AG2" s="7">
        <f t="shared" si="13"/>
        <v>0.26180555555555557</v>
      </c>
      <c r="AH2" s="7">
        <f t="shared" si="13"/>
        <v>0.26319444444444445</v>
      </c>
      <c r="AI2" s="7">
        <f t="shared" si="13"/>
        <v>0.26458333333333334</v>
      </c>
      <c r="AJ2" s="7">
        <f t="shared" si="13"/>
        <v>0.26597222222222222</v>
      </c>
      <c r="AK2" s="2">
        <v>0.26597222222222222</v>
      </c>
      <c r="AO2" s="2">
        <v>0.24166666666666667</v>
      </c>
      <c r="AP2" s="7">
        <f t="shared" ref="AP2:AQ2" si="14">AO2+TIME(0,2,0)</f>
        <v>0.24305555555555555</v>
      </c>
      <c r="AQ2" s="7">
        <f t="shared" si="14"/>
        <v>0.24444444444444444</v>
      </c>
      <c r="AR2" s="7">
        <f t="shared" ref="AR2:AR15" si="15">AQ2+TIME(0,1,0)</f>
        <v>0.24513888888888888</v>
      </c>
      <c r="AS2" s="7">
        <f t="shared" ref="AS2" si="16">AR2+TIME(0,2,0)</f>
        <v>0.24652777777777776</v>
      </c>
      <c r="AT2" s="7">
        <f t="shared" ref="AT2:AT15" si="17">AS2+TIME(0,1,0)</f>
        <v>0.2472222222222222</v>
      </c>
      <c r="AU2" s="7">
        <f t="shared" ref="AU2" si="18">AT2+TIME(0,2,0)</f>
        <v>0.24861111111111109</v>
      </c>
      <c r="AV2" s="2">
        <v>0.25347222222222221</v>
      </c>
      <c r="AW2" s="2">
        <v>0.25694444444444448</v>
      </c>
      <c r="AX2" s="7">
        <f t="shared" ref="AX2:AY2" si="19">AW2+TIME(0,2,0)</f>
        <v>0.25833333333333336</v>
      </c>
      <c r="AY2" s="7">
        <f t="shared" si="19"/>
        <v>0.25972222222222224</v>
      </c>
      <c r="AZ2" s="2">
        <v>0.26250000000000001</v>
      </c>
      <c r="BA2" s="7">
        <f t="shared" ref="BA2:BA65" si="20">AZ2+TIME(0,2,0)</f>
        <v>0.2638888888888889</v>
      </c>
      <c r="BB2" s="7">
        <f t="shared" ref="BB2:BB65" si="21">BA2+TIME(0,1,0)</f>
        <v>0.26458333333333334</v>
      </c>
      <c r="BC2" s="2">
        <v>0.26527777777777778</v>
      </c>
      <c r="BD2" s="7">
        <f t="shared" ref="BD2:BD65" si="22">BC2+TIME(0,4,0)</f>
        <v>0.26805555555555555</v>
      </c>
      <c r="BE2" s="2">
        <v>0.27083333333333331</v>
      </c>
      <c r="BF2" s="7">
        <f t="shared" ref="BF2:BG2" si="23">BE2+TIME(0,4,0)</f>
        <v>0.27361111111111108</v>
      </c>
      <c r="BG2" s="7">
        <f t="shared" si="23"/>
        <v>0.27638888888888885</v>
      </c>
      <c r="BH2" s="2">
        <v>0.27777777777777779</v>
      </c>
      <c r="BI2" s="7">
        <f t="shared" ref="BI2:BJ2" si="24">BH2+TIME(0,2,0)</f>
        <v>0.27916666666666667</v>
      </c>
      <c r="BJ2" s="7">
        <f t="shared" si="24"/>
        <v>0.28055555555555556</v>
      </c>
      <c r="BK2" s="2">
        <v>0.28333333333333333</v>
      </c>
      <c r="BL2" s="7">
        <f t="shared" ref="BL2:BL65" si="25">BK2+TIME(0,2,0)</f>
        <v>0.28472222222222221</v>
      </c>
      <c r="BM2" s="7">
        <f t="shared" ref="BM2:BN2" si="26">BL2+TIME(0,1,0)</f>
        <v>0.28541666666666665</v>
      </c>
      <c r="BN2" s="7">
        <f t="shared" si="26"/>
        <v>0.28611111111111109</v>
      </c>
      <c r="BO2" s="7">
        <f t="shared" ref="BO2:BO65" si="27">BN2+TIME(0,2,0)</f>
        <v>0.28749999999999998</v>
      </c>
      <c r="BP2" s="7">
        <f t="shared" ref="BP2:BP65" si="28">BO2+TIME(0,1,0)</f>
        <v>0.28819444444444442</v>
      </c>
      <c r="BQ2" s="7">
        <f t="shared" ref="BQ2:BQ65" si="29">BP2+TIME(0,2,0)</f>
        <v>0.2895833333333333</v>
      </c>
      <c r="BR2" s="7">
        <f t="shared" ref="BR2:BR65" si="30">BQ2+TIME(0,1,0)</f>
        <v>0.29027777777777775</v>
      </c>
      <c r="BS2" s="2">
        <v>0.29236111111111113</v>
      </c>
      <c r="BT2" s="7">
        <f t="shared" ref="BT2:BW2" si="31">BS2+TIME(0,2,0)</f>
        <v>0.29375000000000001</v>
      </c>
      <c r="BU2" s="7">
        <f t="shared" si="31"/>
        <v>0.2951388888888889</v>
      </c>
      <c r="BV2" s="7">
        <f t="shared" si="31"/>
        <v>0.29652777777777778</v>
      </c>
      <c r="BW2" s="7">
        <f t="shared" si="31"/>
        <v>0.29791666666666666</v>
      </c>
      <c r="BX2" s="1" t="s">
        <v>0</v>
      </c>
      <c r="BY2" s="2">
        <v>0.30069444444444443</v>
      </c>
    </row>
    <row r="3" spans="1:77" ht="15.3" x14ac:dyDescent="0.55000000000000004">
      <c r="A3" s="2">
        <v>0.21597222222222223</v>
      </c>
      <c r="B3" s="1" t="s">
        <v>0</v>
      </c>
      <c r="C3" s="7">
        <f t="shared" ref="C3:F3" si="32">D3-TIME(0,2,0)</f>
        <v>0.21875000000000003</v>
      </c>
      <c r="D3" s="7">
        <f t="shared" si="32"/>
        <v>0.22013888888888891</v>
      </c>
      <c r="E3" s="7">
        <f t="shared" si="32"/>
        <v>0.2215277777777778</v>
      </c>
      <c r="F3" s="7">
        <f t="shared" si="32"/>
        <v>0.22291666666666668</v>
      </c>
      <c r="G3" s="2">
        <v>0.22430555555555556</v>
      </c>
      <c r="H3" s="7">
        <f t="shared" ref="H3:I3" si="33">G3+TIME(0,2,0)</f>
        <v>0.22569444444444445</v>
      </c>
      <c r="I3" s="7">
        <f t="shared" si="33"/>
        <v>0.22708333333333333</v>
      </c>
      <c r="J3" s="7">
        <f t="shared" si="2"/>
        <v>0.22777777777777777</v>
      </c>
      <c r="K3" s="7">
        <f t="shared" ref="K3:L3" si="34">J3+TIME(0,2,0)</f>
        <v>0.22916666666666666</v>
      </c>
      <c r="L3" s="7">
        <f t="shared" si="34"/>
        <v>0.23055555555555554</v>
      </c>
      <c r="M3" s="7">
        <f t="shared" si="4"/>
        <v>0.23124999999999998</v>
      </c>
      <c r="N3" s="7">
        <f t="shared" ref="N3" si="35">M3+TIME(0,2,0)</f>
        <v>0.23263888888888887</v>
      </c>
      <c r="O3" s="2">
        <v>0.23402777777777781</v>
      </c>
      <c r="P3" s="7">
        <f t="shared" ref="P3:Q3" si="36">O3+TIME(0,2,0)</f>
        <v>0.23541666666666669</v>
      </c>
      <c r="Q3" s="7">
        <f t="shared" si="36"/>
        <v>0.23680555555555557</v>
      </c>
      <c r="R3" s="2">
        <v>0.23958333333333334</v>
      </c>
      <c r="S3" s="7">
        <f t="shared" si="7"/>
        <v>0.24375000000000002</v>
      </c>
      <c r="T3" s="7">
        <f t="shared" ref="T3" si="37">S3+TIME(0,2,0)</f>
        <v>0.24513888888888891</v>
      </c>
      <c r="U3" s="2">
        <v>0.24722222222222223</v>
      </c>
      <c r="V3" s="7">
        <f t="shared" si="9"/>
        <v>0.25069444444444444</v>
      </c>
      <c r="W3" s="2">
        <v>0.25347222222222221</v>
      </c>
      <c r="X3" s="7">
        <f t="shared" ref="X3" si="38">W3+TIME(0,2,0)</f>
        <v>0.25486111111111109</v>
      </c>
      <c r="Y3" s="7">
        <f t="shared" si="11"/>
        <v>0.25555555555555554</v>
      </c>
      <c r="Z3" s="2">
        <v>0.25625000000000003</v>
      </c>
      <c r="AA3" s="7">
        <f t="shared" ref="AA3:AB3" si="39">Z3+TIME(0,2,0)</f>
        <v>0.25763888888888892</v>
      </c>
      <c r="AB3" s="7">
        <f t="shared" si="39"/>
        <v>0.2590277777777778</v>
      </c>
      <c r="AC3" s="2">
        <v>0.26250000000000001</v>
      </c>
      <c r="AD3" s="2">
        <v>0.26527777777777778</v>
      </c>
      <c r="AE3" s="7">
        <f t="shared" ref="AE3:AJ3" si="40">AD3+TIME(0,2,0)</f>
        <v>0.26666666666666666</v>
      </c>
      <c r="AF3" s="7">
        <f t="shared" si="40"/>
        <v>0.26805555555555555</v>
      </c>
      <c r="AG3" s="7">
        <f t="shared" si="40"/>
        <v>0.26944444444444443</v>
      </c>
      <c r="AH3" s="7">
        <f t="shared" si="40"/>
        <v>0.27083333333333331</v>
      </c>
      <c r="AI3" s="7">
        <f t="shared" si="40"/>
        <v>0.2722222222222222</v>
      </c>
      <c r="AJ3" s="7">
        <f t="shared" si="40"/>
        <v>0.27361111111111108</v>
      </c>
      <c r="AK3" s="2">
        <v>0.27361111111111108</v>
      </c>
      <c r="AO3" s="2">
        <v>0.25347222222222221</v>
      </c>
      <c r="AP3" s="7">
        <f t="shared" ref="AP3:AQ3" si="41">AO3+TIME(0,2,0)</f>
        <v>0.25486111111111109</v>
      </c>
      <c r="AQ3" s="7">
        <f t="shared" si="41"/>
        <v>0.25624999999999998</v>
      </c>
      <c r="AR3" s="7">
        <f t="shared" si="15"/>
        <v>0.25694444444444442</v>
      </c>
      <c r="AS3" s="7">
        <f t="shared" ref="AS3" si="42">AR3+TIME(0,2,0)</f>
        <v>0.2583333333333333</v>
      </c>
      <c r="AT3" s="7">
        <f t="shared" si="17"/>
        <v>0.25902777777777775</v>
      </c>
      <c r="AU3" s="7">
        <f t="shared" ref="AU3" si="43">AT3+TIME(0,2,0)</f>
        <v>0.26041666666666663</v>
      </c>
      <c r="AV3" s="2">
        <v>0.26180555555555557</v>
      </c>
      <c r="AW3" s="2">
        <v>0.26527777777777778</v>
      </c>
      <c r="AX3" s="7">
        <f t="shared" ref="AX3:AY3" si="44">AW3+TIME(0,2,0)</f>
        <v>0.26666666666666666</v>
      </c>
      <c r="AY3" s="7">
        <f t="shared" si="44"/>
        <v>0.26805555555555555</v>
      </c>
      <c r="AZ3" s="2">
        <v>0.27083333333333331</v>
      </c>
      <c r="BA3" s="7">
        <f t="shared" si="20"/>
        <v>0.2722222222222222</v>
      </c>
      <c r="BB3" s="7">
        <f t="shared" si="21"/>
        <v>0.27291666666666664</v>
      </c>
      <c r="BC3" s="2">
        <v>0.27361111111111108</v>
      </c>
      <c r="BD3" s="7">
        <f t="shared" si="22"/>
        <v>0.27638888888888885</v>
      </c>
      <c r="BE3" s="2">
        <v>0.27986111111111112</v>
      </c>
      <c r="BF3" s="7">
        <f t="shared" ref="BF3:BG3" si="45">BE3+TIME(0,4,0)</f>
        <v>0.28263888888888888</v>
      </c>
      <c r="BG3" s="7">
        <f t="shared" si="45"/>
        <v>0.28541666666666665</v>
      </c>
      <c r="BH3" s="2">
        <v>0.28680555555555554</v>
      </c>
      <c r="BI3" s="7">
        <f t="shared" ref="BI3:BJ3" si="46">BH3+TIME(0,2,0)</f>
        <v>0.28819444444444442</v>
      </c>
      <c r="BJ3" s="7">
        <f t="shared" si="46"/>
        <v>0.2895833333333333</v>
      </c>
      <c r="BK3" s="2">
        <v>0.29166666666666669</v>
      </c>
      <c r="BL3" s="7">
        <f t="shared" si="25"/>
        <v>0.29305555555555557</v>
      </c>
      <c r="BM3" s="7">
        <f t="shared" ref="BM3:BN3" si="47">BL3+TIME(0,1,0)</f>
        <v>0.29375000000000001</v>
      </c>
      <c r="BN3" s="7">
        <f t="shared" si="47"/>
        <v>0.29444444444444445</v>
      </c>
      <c r="BO3" s="7">
        <f t="shared" si="27"/>
        <v>0.29583333333333334</v>
      </c>
      <c r="BP3" s="7">
        <f t="shared" si="28"/>
        <v>0.29652777777777778</v>
      </c>
      <c r="BQ3" s="7">
        <f t="shared" si="29"/>
        <v>0.29791666666666666</v>
      </c>
      <c r="BR3" s="7">
        <f t="shared" si="30"/>
        <v>0.2986111111111111</v>
      </c>
      <c r="BS3" s="2">
        <v>0.30138888888888887</v>
      </c>
      <c r="BT3" s="7">
        <f t="shared" ref="BT3:BW3" si="48">BS3+TIME(0,2,0)</f>
        <v>0.30277777777777776</v>
      </c>
      <c r="BU3" s="7">
        <f t="shared" si="48"/>
        <v>0.30416666666666664</v>
      </c>
      <c r="BV3" s="7">
        <f t="shared" si="48"/>
        <v>0.30555555555555552</v>
      </c>
      <c r="BW3" s="7">
        <f t="shared" si="48"/>
        <v>0.30694444444444441</v>
      </c>
      <c r="BX3" s="1" t="s">
        <v>0</v>
      </c>
      <c r="BY3" s="2">
        <v>0.30972222222222223</v>
      </c>
    </row>
    <row r="4" spans="1:77" ht="15.3" x14ac:dyDescent="0.55000000000000004">
      <c r="A4" s="2">
        <v>0.22430555555555556</v>
      </c>
      <c r="B4" s="1" t="s">
        <v>0</v>
      </c>
      <c r="C4" s="7">
        <f t="shared" ref="C4:F4" si="49">D4-TIME(0,2,0)</f>
        <v>0.22708333333333333</v>
      </c>
      <c r="D4" s="7">
        <f t="shared" si="49"/>
        <v>0.22847222222222222</v>
      </c>
      <c r="E4" s="7">
        <f t="shared" si="49"/>
        <v>0.2298611111111111</v>
      </c>
      <c r="F4" s="7">
        <f t="shared" si="49"/>
        <v>0.23124999999999998</v>
      </c>
      <c r="G4" s="2">
        <v>0.23263888888888887</v>
      </c>
      <c r="H4" s="7">
        <f t="shared" ref="H4:I4" si="50">G4+TIME(0,2,0)</f>
        <v>0.23402777777777775</v>
      </c>
      <c r="I4" s="7">
        <f t="shared" si="50"/>
        <v>0.23541666666666664</v>
      </c>
      <c r="J4" s="7">
        <f t="shared" si="2"/>
        <v>0.23611111111111108</v>
      </c>
      <c r="K4" s="7">
        <f t="shared" ref="K4:L4" si="51">J4+TIME(0,2,0)</f>
        <v>0.23749999999999996</v>
      </c>
      <c r="L4" s="7">
        <f t="shared" si="51"/>
        <v>0.23888888888888885</v>
      </c>
      <c r="M4" s="7">
        <f t="shared" si="4"/>
        <v>0.23958333333333329</v>
      </c>
      <c r="N4" s="7">
        <f t="shared" ref="N4" si="52">M4+TIME(0,2,0)</f>
        <v>0.24097222222222217</v>
      </c>
      <c r="O4" s="2">
        <v>0.24236111111111111</v>
      </c>
      <c r="P4" s="7">
        <f t="shared" ref="P4:Q4" si="53">O4+TIME(0,2,0)</f>
        <v>0.24374999999999999</v>
      </c>
      <c r="Q4" s="7">
        <f t="shared" si="53"/>
        <v>0.24513888888888888</v>
      </c>
      <c r="R4" s="2">
        <v>0.24791666666666667</v>
      </c>
      <c r="S4" s="7">
        <f t="shared" si="7"/>
        <v>0.25208333333333333</v>
      </c>
      <c r="T4" s="7">
        <f t="shared" ref="T4" si="54">S4+TIME(0,2,0)</f>
        <v>0.25347222222222221</v>
      </c>
      <c r="U4" s="2">
        <v>0.25555555555555559</v>
      </c>
      <c r="V4" s="7">
        <f t="shared" si="9"/>
        <v>0.2590277777777778</v>
      </c>
      <c r="W4" s="2">
        <v>0.26180555555555557</v>
      </c>
      <c r="X4" s="7">
        <f t="shared" ref="X4" si="55">W4+TIME(0,2,0)</f>
        <v>0.26319444444444445</v>
      </c>
      <c r="Y4" s="7">
        <f t="shared" si="11"/>
        <v>0.2638888888888889</v>
      </c>
      <c r="Z4" s="2">
        <v>0.26458333333333334</v>
      </c>
      <c r="AA4" s="7">
        <f t="shared" ref="AA4:AB4" si="56">Z4+TIME(0,2,0)</f>
        <v>0.26597222222222222</v>
      </c>
      <c r="AB4" s="7">
        <f t="shared" si="56"/>
        <v>0.2673611111111111</v>
      </c>
      <c r="AC4" s="2">
        <v>0.27083333333333331</v>
      </c>
      <c r="AD4" s="2">
        <v>0.27361111111111108</v>
      </c>
      <c r="AE4" s="7">
        <f t="shared" ref="AE4:AJ4" si="57">AD4+TIME(0,2,0)</f>
        <v>0.27499999999999997</v>
      </c>
      <c r="AF4" s="7">
        <f t="shared" si="57"/>
        <v>0.27638888888888885</v>
      </c>
      <c r="AG4" s="7">
        <f t="shared" si="57"/>
        <v>0.27777777777777773</v>
      </c>
      <c r="AH4" s="7">
        <f t="shared" si="57"/>
        <v>0.27916666666666662</v>
      </c>
      <c r="AI4" s="7">
        <f t="shared" si="57"/>
        <v>0.2805555555555555</v>
      </c>
      <c r="AJ4" s="7">
        <f t="shared" si="57"/>
        <v>0.28194444444444439</v>
      </c>
      <c r="AK4" s="2">
        <v>0.28194444444444444</v>
      </c>
      <c r="AO4" s="2">
        <v>0.26180555555555557</v>
      </c>
      <c r="AP4" s="7">
        <f t="shared" ref="AP4:AQ4" si="58">AO4+TIME(0,2,0)</f>
        <v>0.26319444444444445</v>
      </c>
      <c r="AQ4" s="7">
        <f t="shared" si="58"/>
        <v>0.26458333333333334</v>
      </c>
      <c r="AR4" s="7">
        <f t="shared" si="15"/>
        <v>0.26527777777777778</v>
      </c>
      <c r="AS4" s="7">
        <f t="shared" ref="AS4" si="59">AR4+TIME(0,2,0)</f>
        <v>0.26666666666666666</v>
      </c>
      <c r="AT4" s="7">
        <f t="shared" si="17"/>
        <v>0.2673611111111111</v>
      </c>
      <c r="AU4" s="7">
        <f t="shared" ref="AU4" si="60">AT4+TIME(0,2,0)</f>
        <v>0.26874999999999999</v>
      </c>
      <c r="AV4" s="2">
        <v>0.27013888888888887</v>
      </c>
      <c r="AW4" s="2">
        <v>0.27361111111111108</v>
      </c>
      <c r="AX4" s="7">
        <f t="shared" ref="AX4:AY4" si="61">AW4+TIME(0,2,0)</f>
        <v>0.27499999999999997</v>
      </c>
      <c r="AY4" s="7">
        <f t="shared" si="61"/>
        <v>0.27638888888888885</v>
      </c>
      <c r="AZ4" s="2">
        <v>0.27916666666666667</v>
      </c>
      <c r="BA4" s="7">
        <f t="shared" si="20"/>
        <v>0.28055555555555556</v>
      </c>
      <c r="BB4" s="7">
        <f t="shared" si="21"/>
        <v>0.28125</v>
      </c>
      <c r="BC4" s="2">
        <v>0.28194444444444444</v>
      </c>
      <c r="BD4" s="7">
        <f t="shared" si="22"/>
        <v>0.28472222222222221</v>
      </c>
      <c r="BE4" s="2">
        <v>0.28819444444444448</v>
      </c>
      <c r="BF4" s="7">
        <f t="shared" ref="BF4:BG4" si="62">BE4+TIME(0,4,0)</f>
        <v>0.29097222222222224</v>
      </c>
      <c r="BG4" s="7">
        <f t="shared" si="62"/>
        <v>0.29375000000000001</v>
      </c>
      <c r="BH4" s="2">
        <v>0.2951388888888889</v>
      </c>
      <c r="BI4" s="7">
        <f t="shared" ref="BI4:BJ4" si="63">BH4+TIME(0,2,0)</f>
        <v>0.29652777777777778</v>
      </c>
      <c r="BJ4" s="7">
        <f t="shared" si="63"/>
        <v>0.29791666666666666</v>
      </c>
      <c r="BK4" s="2">
        <v>0.30069444444444443</v>
      </c>
      <c r="BL4" s="7">
        <f t="shared" si="25"/>
        <v>0.30208333333333331</v>
      </c>
      <c r="BM4" s="7">
        <f t="shared" ref="BM4:BN4" si="64">BL4+TIME(0,1,0)</f>
        <v>0.30277777777777776</v>
      </c>
      <c r="BN4" s="7">
        <f t="shared" si="64"/>
        <v>0.3034722222222222</v>
      </c>
      <c r="BO4" s="7">
        <f t="shared" si="27"/>
        <v>0.30486111111111108</v>
      </c>
      <c r="BP4" s="7">
        <f t="shared" si="28"/>
        <v>0.30555555555555552</v>
      </c>
      <c r="BQ4" s="7">
        <f t="shared" si="29"/>
        <v>0.30694444444444441</v>
      </c>
      <c r="BR4" s="7">
        <f t="shared" si="30"/>
        <v>0.30763888888888885</v>
      </c>
      <c r="BS4" s="2">
        <v>0.31041666666666667</v>
      </c>
      <c r="BT4" s="7">
        <f t="shared" ref="BT4:BW4" si="65">BS4+TIME(0,2,0)</f>
        <v>0.31180555555555556</v>
      </c>
      <c r="BU4" s="7">
        <f t="shared" si="65"/>
        <v>0.31319444444444444</v>
      </c>
      <c r="BV4" s="7">
        <f t="shared" si="65"/>
        <v>0.31458333333333333</v>
      </c>
      <c r="BW4" s="7">
        <f t="shared" si="65"/>
        <v>0.31597222222222221</v>
      </c>
      <c r="BX4" s="1" t="s">
        <v>0</v>
      </c>
      <c r="BY4" s="2">
        <v>0.31875000000000003</v>
      </c>
    </row>
    <row r="5" spans="1:77" ht="15.3" x14ac:dyDescent="0.55000000000000004">
      <c r="A5" s="2">
        <v>0.23055555555555554</v>
      </c>
      <c r="B5" s="1" t="s">
        <v>0</v>
      </c>
      <c r="C5" s="7">
        <f t="shared" ref="C5:F5" si="66">D5-TIME(0,2,0)</f>
        <v>0.23333333333333336</v>
      </c>
      <c r="D5" s="7">
        <f t="shared" si="66"/>
        <v>0.23472222222222225</v>
      </c>
      <c r="E5" s="7">
        <f t="shared" si="66"/>
        <v>0.23611111111111113</v>
      </c>
      <c r="F5" s="7">
        <f t="shared" si="66"/>
        <v>0.23750000000000002</v>
      </c>
      <c r="G5" s="2">
        <v>0.2388888888888889</v>
      </c>
      <c r="H5" s="7">
        <f t="shared" ref="H5:I5" si="67">G5+TIME(0,2,0)</f>
        <v>0.24027777777777778</v>
      </c>
      <c r="I5" s="7">
        <f t="shared" si="67"/>
        <v>0.24166666666666667</v>
      </c>
      <c r="J5" s="7">
        <f t="shared" si="2"/>
        <v>0.24236111111111111</v>
      </c>
      <c r="K5" s="7">
        <f t="shared" ref="K5:L5" si="68">J5+TIME(0,2,0)</f>
        <v>0.24374999999999999</v>
      </c>
      <c r="L5" s="7">
        <f t="shared" si="68"/>
        <v>0.24513888888888888</v>
      </c>
      <c r="M5" s="7">
        <f t="shared" si="4"/>
        <v>0.24583333333333332</v>
      </c>
      <c r="N5" s="7">
        <f t="shared" ref="N5" si="69">M5+TIME(0,2,0)</f>
        <v>0.2472222222222222</v>
      </c>
      <c r="O5" s="2">
        <v>0.24861111111111112</v>
      </c>
      <c r="P5" s="7">
        <f t="shared" ref="P5:Q5" si="70">O5+TIME(0,2,0)</f>
        <v>0.25</v>
      </c>
      <c r="Q5" s="7">
        <f t="shared" si="70"/>
        <v>0.25138888888888888</v>
      </c>
      <c r="R5" s="2">
        <v>0.25347222222222221</v>
      </c>
      <c r="S5" s="7">
        <f t="shared" si="7"/>
        <v>0.25763888888888886</v>
      </c>
      <c r="T5" s="7">
        <f t="shared" ref="T5" si="71">S5+TIME(0,2,0)</f>
        <v>0.25902777777777775</v>
      </c>
      <c r="U5" s="2">
        <v>0.26111111111111113</v>
      </c>
      <c r="V5" s="7">
        <f t="shared" si="9"/>
        <v>0.26458333333333334</v>
      </c>
      <c r="W5" s="2">
        <v>0.2673611111111111</v>
      </c>
      <c r="X5" s="7">
        <f t="shared" ref="X5" si="72">W5+TIME(0,2,0)</f>
        <v>0.26874999999999999</v>
      </c>
      <c r="Y5" s="7">
        <f t="shared" si="11"/>
        <v>0.26944444444444443</v>
      </c>
      <c r="Z5" s="2">
        <v>0.27083333333333331</v>
      </c>
      <c r="AA5" s="7">
        <f t="shared" ref="AA5:AB5" si="73">Z5+TIME(0,2,0)</f>
        <v>0.2722222222222222</v>
      </c>
      <c r="AB5" s="7">
        <f t="shared" si="73"/>
        <v>0.27361111111111108</v>
      </c>
      <c r="AC5" s="2">
        <v>0.27638888888888885</v>
      </c>
      <c r="AD5" s="2">
        <v>0.28055555555555556</v>
      </c>
      <c r="AE5" s="7">
        <f t="shared" ref="AE5:AJ5" si="74">AD5+TIME(0,2,0)</f>
        <v>0.28194444444444444</v>
      </c>
      <c r="AF5" s="7">
        <f t="shared" si="74"/>
        <v>0.28333333333333333</v>
      </c>
      <c r="AG5" s="7">
        <f t="shared" si="74"/>
        <v>0.28472222222222221</v>
      </c>
      <c r="AH5" s="7">
        <f t="shared" si="74"/>
        <v>0.28611111111111109</v>
      </c>
      <c r="AI5" s="7">
        <f t="shared" si="74"/>
        <v>0.28749999999999998</v>
      </c>
      <c r="AJ5" s="7">
        <f t="shared" si="74"/>
        <v>0.28888888888888886</v>
      </c>
      <c r="AK5" s="2">
        <v>0.2902777777777778</v>
      </c>
      <c r="AO5" s="2">
        <v>0.27013888888888887</v>
      </c>
      <c r="AP5" s="7">
        <f t="shared" ref="AP5:AQ5" si="75">AO5+TIME(0,2,0)</f>
        <v>0.27152777777777776</v>
      </c>
      <c r="AQ5" s="7">
        <f t="shared" si="75"/>
        <v>0.27291666666666664</v>
      </c>
      <c r="AR5" s="7">
        <f t="shared" si="15"/>
        <v>0.27361111111111108</v>
      </c>
      <c r="AS5" s="7">
        <f t="shared" ref="AS5" si="76">AR5+TIME(0,2,0)</f>
        <v>0.27499999999999997</v>
      </c>
      <c r="AT5" s="7">
        <f t="shared" si="17"/>
        <v>0.27569444444444441</v>
      </c>
      <c r="AU5" s="7">
        <f t="shared" ref="AU5" si="77">AT5+TIME(0,2,0)</f>
        <v>0.27708333333333329</v>
      </c>
      <c r="AV5" s="2">
        <v>0.27847222222222223</v>
      </c>
      <c r="AW5" s="2">
        <v>0.28194444444444444</v>
      </c>
      <c r="AX5" s="7">
        <f t="shared" ref="AX5:AY5" si="78">AW5+TIME(0,2,0)</f>
        <v>0.28333333333333333</v>
      </c>
      <c r="AY5" s="7">
        <f t="shared" si="78"/>
        <v>0.28472222222222221</v>
      </c>
      <c r="AZ5" s="2">
        <v>0.28750000000000003</v>
      </c>
      <c r="BA5" s="7">
        <f t="shared" si="20"/>
        <v>0.28888888888888892</v>
      </c>
      <c r="BB5" s="7">
        <f t="shared" si="21"/>
        <v>0.28958333333333336</v>
      </c>
      <c r="BC5" s="2">
        <v>0.2902777777777778</v>
      </c>
      <c r="BD5" s="7">
        <f t="shared" si="22"/>
        <v>0.29305555555555557</v>
      </c>
      <c r="BE5" s="2">
        <v>0.29652777777777778</v>
      </c>
      <c r="BF5" s="7">
        <f t="shared" ref="BF5:BG5" si="79">BE5+TIME(0,4,0)</f>
        <v>0.29930555555555555</v>
      </c>
      <c r="BG5" s="7">
        <f t="shared" si="79"/>
        <v>0.30208333333333331</v>
      </c>
      <c r="BH5" s="2">
        <v>0.30416666666666664</v>
      </c>
      <c r="BI5" s="7">
        <f t="shared" ref="BI5:BJ5" si="80">BH5+TIME(0,2,0)</f>
        <v>0.30555555555555552</v>
      </c>
      <c r="BJ5" s="7">
        <f t="shared" si="80"/>
        <v>0.30694444444444441</v>
      </c>
      <c r="BK5" s="2">
        <v>0.30902777777777779</v>
      </c>
      <c r="BL5" s="7">
        <f t="shared" si="25"/>
        <v>0.31041666666666667</v>
      </c>
      <c r="BM5" s="7">
        <f t="shared" ref="BM5:BN5" si="81">BL5+TIME(0,1,0)</f>
        <v>0.31111111111111112</v>
      </c>
      <c r="BN5" s="7">
        <f t="shared" si="81"/>
        <v>0.31180555555555556</v>
      </c>
      <c r="BO5" s="7">
        <f t="shared" si="27"/>
        <v>0.31319444444444444</v>
      </c>
      <c r="BP5" s="7">
        <f t="shared" si="28"/>
        <v>0.31388888888888888</v>
      </c>
      <c r="BQ5" s="7">
        <f t="shared" si="29"/>
        <v>0.31527777777777777</v>
      </c>
      <c r="BR5" s="7">
        <f t="shared" si="30"/>
        <v>0.31597222222222221</v>
      </c>
      <c r="BS5" s="2">
        <v>0.31875000000000003</v>
      </c>
      <c r="BT5" s="7">
        <f t="shared" ref="BT5:BW5" si="82">BS5+TIME(0,2,0)</f>
        <v>0.32013888888888892</v>
      </c>
      <c r="BU5" s="7">
        <f t="shared" si="82"/>
        <v>0.3215277777777778</v>
      </c>
      <c r="BV5" s="7">
        <f t="shared" si="82"/>
        <v>0.32291666666666669</v>
      </c>
      <c r="BW5" s="7">
        <f t="shared" si="82"/>
        <v>0.32430555555555557</v>
      </c>
      <c r="BX5" s="1" t="s">
        <v>0</v>
      </c>
      <c r="BY5" s="2">
        <v>0.32708333333333334</v>
      </c>
    </row>
    <row r="6" spans="1:77" ht="15.3" x14ac:dyDescent="0.55000000000000004">
      <c r="A6" s="2">
        <v>0.23750000000000002</v>
      </c>
      <c r="B6" s="1" t="s">
        <v>0</v>
      </c>
      <c r="C6" s="7">
        <f t="shared" ref="C6:F6" si="83">D6-TIME(0,2,0)</f>
        <v>0.24027777777777781</v>
      </c>
      <c r="D6" s="7">
        <f t="shared" si="83"/>
        <v>0.2416666666666667</v>
      </c>
      <c r="E6" s="7">
        <f t="shared" si="83"/>
        <v>0.24305555555555558</v>
      </c>
      <c r="F6" s="7">
        <f t="shared" si="83"/>
        <v>0.24444444444444446</v>
      </c>
      <c r="G6" s="2">
        <v>0.24583333333333335</v>
      </c>
      <c r="H6" s="7">
        <f t="shared" ref="H6:I6" si="84">G6+TIME(0,2,0)</f>
        <v>0.24722222222222223</v>
      </c>
      <c r="I6" s="7">
        <f t="shared" si="84"/>
        <v>0.24861111111111112</v>
      </c>
      <c r="J6" s="7">
        <f t="shared" si="2"/>
        <v>0.24930555555555556</v>
      </c>
      <c r="K6" s="7">
        <f t="shared" ref="K6:L6" si="85">J6+TIME(0,2,0)</f>
        <v>0.25069444444444444</v>
      </c>
      <c r="L6" s="7">
        <f t="shared" si="85"/>
        <v>0.25208333333333333</v>
      </c>
      <c r="M6" s="7">
        <f t="shared" si="4"/>
        <v>0.25277777777777777</v>
      </c>
      <c r="N6" s="7">
        <f t="shared" ref="N6" si="86">M6+TIME(0,2,0)</f>
        <v>0.25416666666666665</v>
      </c>
      <c r="O6" s="2">
        <v>0.25555555555555559</v>
      </c>
      <c r="P6" s="7">
        <f t="shared" ref="P6:Q6" si="87">O6+TIME(0,2,0)</f>
        <v>0.25694444444444448</v>
      </c>
      <c r="Q6" s="7">
        <f t="shared" si="87"/>
        <v>0.25833333333333336</v>
      </c>
      <c r="R6" s="2">
        <v>0.26041666666666669</v>
      </c>
      <c r="S6" s="7">
        <f t="shared" si="7"/>
        <v>0.26458333333333334</v>
      </c>
      <c r="T6" s="7">
        <f t="shared" ref="T6" si="88">S6+TIME(0,2,0)</f>
        <v>0.26597222222222222</v>
      </c>
      <c r="U6" s="2">
        <v>0.26805555555555555</v>
      </c>
      <c r="V6" s="7">
        <f t="shared" si="9"/>
        <v>0.27152777777777776</v>
      </c>
      <c r="W6" s="2">
        <v>0.27430555555555552</v>
      </c>
      <c r="X6" s="7">
        <f t="shared" ref="X6" si="89">W6+TIME(0,2,0)</f>
        <v>0.27569444444444441</v>
      </c>
      <c r="Y6" s="7">
        <f t="shared" si="11"/>
        <v>0.27638888888888885</v>
      </c>
      <c r="Z6" s="2">
        <v>0.27777777777777779</v>
      </c>
      <c r="AA6" s="7">
        <f t="shared" ref="AA6:AB6" si="90">Z6+TIME(0,2,0)</f>
        <v>0.27916666666666667</v>
      </c>
      <c r="AB6" s="7">
        <f t="shared" si="90"/>
        <v>0.28055555555555556</v>
      </c>
      <c r="AC6" s="2">
        <v>0.28333333333333333</v>
      </c>
      <c r="AD6" s="2">
        <v>0.28611111111111115</v>
      </c>
      <c r="AE6" s="7">
        <f t="shared" ref="AE6:AJ6" si="91">AD6+TIME(0,2,0)</f>
        <v>0.28750000000000003</v>
      </c>
      <c r="AF6" s="7">
        <f t="shared" si="91"/>
        <v>0.28888888888888892</v>
      </c>
      <c r="AG6" s="7">
        <f t="shared" si="91"/>
        <v>0.2902777777777778</v>
      </c>
      <c r="AH6" s="7">
        <f t="shared" si="91"/>
        <v>0.29166666666666669</v>
      </c>
      <c r="AI6" s="7">
        <f t="shared" si="91"/>
        <v>0.29305555555555557</v>
      </c>
      <c r="AJ6" s="7">
        <f t="shared" si="91"/>
        <v>0.29444444444444445</v>
      </c>
      <c r="AK6" s="2">
        <v>0.29444444444444445</v>
      </c>
      <c r="AO6" s="2">
        <v>0.27708333333333335</v>
      </c>
      <c r="AP6" s="7">
        <f t="shared" ref="AP6:AQ6" si="92">AO6+TIME(0,2,0)</f>
        <v>0.27847222222222223</v>
      </c>
      <c r="AQ6" s="7">
        <f t="shared" si="92"/>
        <v>0.27986111111111112</v>
      </c>
      <c r="AR6" s="7">
        <f t="shared" si="15"/>
        <v>0.28055555555555556</v>
      </c>
      <c r="AS6" s="7">
        <f t="shared" ref="AS6" si="93">AR6+TIME(0,2,0)</f>
        <v>0.28194444444444444</v>
      </c>
      <c r="AT6" s="7">
        <f t="shared" si="17"/>
        <v>0.28263888888888888</v>
      </c>
      <c r="AU6" s="7">
        <f t="shared" ref="AU6" si="94">AT6+TIME(0,2,0)</f>
        <v>0.28402777777777777</v>
      </c>
      <c r="AV6" s="2">
        <v>0.28541666666666665</v>
      </c>
      <c r="AW6" s="2">
        <v>0.28888888888888892</v>
      </c>
      <c r="AX6" s="7">
        <f t="shared" ref="AX6:AY6" si="95">AW6+TIME(0,2,0)</f>
        <v>0.2902777777777778</v>
      </c>
      <c r="AY6" s="7">
        <f t="shared" si="95"/>
        <v>0.29166666666666669</v>
      </c>
      <c r="AZ6" s="2">
        <v>0.29444444444444445</v>
      </c>
      <c r="BA6" s="7">
        <f t="shared" si="20"/>
        <v>0.29583333333333334</v>
      </c>
      <c r="BB6" s="7">
        <f t="shared" si="21"/>
        <v>0.29652777777777778</v>
      </c>
      <c r="BC6" s="2">
        <v>0.29722222222222222</v>
      </c>
      <c r="BD6" s="7">
        <f t="shared" si="22"/>
        <v>0.3</v>
      </c>
      <c r="BE6" s="2">
        <v>0.3034722222222222</v>
      </c>
      <c r="BF6" s="7">
        <f t="shared" ref="BF6:BG6" si="96">BE6+TIME(0,4,0)</f>
        <v>0.30624999999999997</v>
      </c>
      <c r="BG6" s="7">
        <f t="shared" si="96"/>
        <v>0.30902777777777773</v>
      </c>
      <c r="BH6" s="2">
        <v>0.31111111111111112</v>
      </c>
      <c r="BI6" s="7">
        <f t="shared" ref="BI6:BJ6" si="97">BH6+TIME(0,2,0)</f>
        <v>0.3125</v>
      </c>
      <c r="BJ6" s="7">
        <f t="shared" si="97"/>
        <v>0.31388888888888888</v>
      </c>
      <c r="BK6" s="2">
        <v>0.31666666666666665</v>
      </c>
      <c r="BL6" s="7">
        <f t="shared" si="25"/>
        <v>0.31805555555555554</v>
      </c>
      <c r="BM6" s="7">
        <f t="shared" ref="BM6:BN6" si="98">BL6+TIME(0,1,0)</f>
        <v>0.31874999999999998</v>
      </c>
      <c r="BN6" s="7">
        <f t="shared" si="98"/>
        <v>0.31944444444444442</v>
      </c>
      <c r="BO6" s="7">
        <f t="shared" si="27"/>
        <v>0.3208333333333333</v>
      </c>
      <c r="BP6" s="7">
        <f t="shared" si="28"/>
        <v>0.32152777777777775</v>
      </c>
      <c r="BQ6" s="7">
        <f t="shared" si="29"/>
        <v>0.32291666666666663</v>
      </c>
      <c r="BR6" s="7">
        <f t="shared" si="30"/>
        <v>0.32361111111111107</v>
      </c>
      <c r="BS6" s="2">
        <v>0.3263888888888889</v>
      </c>
      <c r="BT6" s="7">
        <f t="shared" ref="BT6:BW6" si="99">BS6+TIME(0,2,0)</f>
        <v>0.32777777777777778</v>
      </c>
      <c r="BU6" s="7">
        <f t="shared" si="99"/>
        <v>0.32916666666666666</v>
      </c>
      <c r="BV6" s="7">
        <f t="shared" si="99"/>
        <v>0.33055555555555555</v>
      </c>
      <c r="BW6" s="7">
        <f t="shared" si="99"/>
        <v>0.33194444444444443</v>
      </c>
      <c r="BX6" s="1" t="s">
        <v>0</v>
      </c>
      <c r="BY6" s="2">
        <v>0.3347222222222222</v>
      </c>
    </row>
    <row r="7" spans="1:77" ht="15.3" x14ac:dyDescent="0.55000000000000004">
      <c r="A7" s="2">
        <v>0.24305555555555555</v>
      </c>
      <c r="B7" s="1" t="s">
        <v>0</v>
      </c>
      <c r="C7" s="7">
        <f t="shared" ref="C7:F7" si="100">D7-TIME(0,2,0)</f>
        <v>0.24583333333333335</v>
      </c>
      <c r="D7" s="7">
        <f t="shared" si="100"/>
        <v>0.24722222222222223</v>
      </c>
      <c r="E7" s="7">
        <f t="shared" si="100"/>
        <v>0.24861111111111112</v>
      </c>
      <c r="F7" s="7">
        <f t="shared" si="100"/>
        <v>0.25</v>
      </c>
      <c r="G7" s="2">
        <v>0.25138888888888888</v>
      </c>
      <c r="H7" s="7">
        <f t="shared" ref="H7:I7" si="101">G7+TIME(0,2,0)</f>
        <v>0.25277777777777777</v>
      </c>
      <c r="I7" s="7">
        <f t="shared" si="101"/>
        <v>0.25416666666666665</v>
      </c>
      <c r="J7" s="7">
        <f t="shared" si="2"/>
        <v>0.25486111111111109</v>
      </c>
      <c r="K7" s="7">
        <f t="shared" ref="K7:L7" si="102">J7+TIME(0,2,0)</f>
        <v>0.25624999999999998</v>
      </c>
      <c r="L7" s="7">
        <f t="shared" si="102"/>
        <v>0.25763888888888886</v>
      </c>
      <c r="M7" s="7">
        <f t="shared" si="4"/>
        <v>0.2583333333333333</v>
      </c>
      <c r="N7" s="7">
        <f t="shared" ref="N7" si="103">M7+TIME(0,2,0)</f>
        <v>0.25972222222222219</v>
      </c>
      <c r="O7" s="2">
        <v>0.26111111111111113</v>
      </c>
      <c r="P7" s="7">
        <f t="shared" ref="P7:Q7" si="104">O7+TIME(0,2,0)</f>
        <v>0.26250000000000001</v>
      </c>
      <c r="Q7" s="7">
        <f t="shared" si="104"/>
        <v>0.2638888888888889</v>
      </c>
      <c r="R7" s="2">
        <v>0.26597222222222222</v>
      </c>
      <c r="S7" s="7">
        <f t="shared" si="7"/>
        <v>0.27013888888888887</v>
      </c>
      <c r="T7" s="7">
        <f t="shared" ref="T7" si="105">S7+TIME(0,2,0)</f>
        <v>0.27152777777777776</v>
      </c>
      <c r="U7" s="2">
        <v>0.27361111111111108</v>
      </c>
      <c r="V7" s="7">
        <f t="shared" si="9"/>
        <v>0.27708333333333329</v>
      </c>
      <c r="W7" s="2">
        <v>0.27986111111111112</v>
      </c>
      <c r="X7" s="7">
        <f t="shared" ref="X7" si="106">W7+TIME(0,2,0)</f>
        <v>0.28125</v>
      </c>
      <c r="Y7" s="7">
        <f t="shared" si="11"/>
        <v>0.28194444444444444</v>
      </c>
      <c r="Z7" s="2">
        <v>0.28333333333333333</v>
      </c>
      <c r="AA7" s="7">
        <f t="shared" ref="AA7:AB7" si="107">Z7+TIME(0,2,0)</f>
        <v>0.28472222222222221</v>
      </c>
      <c r="AB7" s="7">
        <f t="shared" si="107"/>
        <v>0.28611111111111109</v>
      </c>
      <c r="AC7" s="2">
        <v>0.28888888888888892</v>
      </c>
      <c r="AD7" s="2">
        <v>0.29166666666666669</v>
      </c>
      <c r="AE7" s="7">
        <f t="shared" ref="AE7:AJ7" si="108">AD7+TIME(0,2,0)</f>
        <v>0.29305555555555557</v>
      </c>
      <c r="AF7" s="7">
        <f t="shared" si="108"/>
        <v>0.29444444444444445</v>
      </c>
      <c r="AG7" s="7">
        <f t="shared" si="108"/>
        <v>0.29583333333333334</v>
      </c>
      <c r="AH7" s="7">
        <f t="shared" si="108"/>
        <v>0.29722222222222222</v>
      </c>
      <c r="AI7" s="7">
        <f t="shared" si="108"/>
        <v>0.2986111111111111</v>
      </c>
      <c r="AJ7" s="7">
        <f t="shared" si="108"/>
        <v>0.3</v>
      </c>
      <c r="AK7" s="2">
        <v>0.30069444444444443</v>
      </c>
      <c r="AO7" s="2">
        <v>0.28402777777777777</v>
      </c>
      <c r="AP7" s="7">
        <f t="shared" ref="AP7:AQ7" si="109">AO7+TIME(0,2,0)</f>
        <v>0.28541666666666665</v>
      </c>
      <c r="AQ7" s="7">
        <f t="shared" si="109"/>
        <v>0.28680555555555554</v>
      </c>
      <c r="AR7" s="7">
        <f t="shared" si="15"/>
        <v>0.28749999999999998</v>
      </c>
      <c r="AS7" s="7">
        <f t="shared" ref="AS7" si="110">AR7+TIME(0,2,0)</f>
        <v>0.28888888888888886</v>
      </c>
      <c r="AT7" s="7">
        <f t="shared" si="17"/>
        <v>0.2895833333333333</v>
      </c>
      <c r="AU7" s="7">
        <f t="shared" ref="AU7" si="111">AT7+TIME(0,2,0)</f>
        <v>0.29097222222222219</v>
      </c>
      <c r="AV7" s="2">
        <v>0.29236111111111113</v>
      </c>
      <c r="AW7" s="2">
        <v>0.29583333333333334</v>
      </c>
      <c r="AX7" s="7">
        <f t="shared" ref="AX7:AY7" si="112">AW7+TIME(0,2,0)</f>
        <v>0.29722222222222222</v>
      </c>
      <c r="AY7" s="7">
        <f t="shared" si="112"/>
        <v>0.2986111111111111</v>
      </c>
      <c r="AZ7" s="2">
        <v>0.30208333333333331</v>
      </c>
      <c r="BA7" s="7">
        <f t="shared" si="20"/>
        <v>0.3034722222222222</v>
      </c>
      <c r="BB7" s="7">
        <f t="shared" si="21"/>
        <v>0.30416666666666664</v>
      </c>
      <c r="BC7" s="2">
        <v>0.30555555555555552</v>
      </c>
      <c r="BD7" s="7">
        <f t="shared" si="22"/>
        <v>0.30833333333333329</v>
      </c>
      <c r="BE7" s="2">
        <v>0.31180555555555556</v>
      </c>
      <c r="BF7" s="7">
        <f t="shared" ref="BF7:BG7" si="113">BE7+TIME(0,4,0)</f>
        <v>0.31458333333333333</v>
      </c>
      <c r="BG7" s="7">
        <f t="shared" si="113"/>
        <v>0.31736111111111109</v>
      </c>
      <c r="BH7" s="2">
        <v>0.31944444444444448</v>
      </c>
      <c r="BI7" s="7">
        <f t="shared" ref="BI7:BJ7" si="114">BH7+TIME(0,2,0)</f>
        <v>0.32083333333333336</v>
      </c>
      <c r="BJ7" s="7">
        <f t="shared" si="114"/>
        <v>0.32222222222222224</v>
      </c>
      <c r="BK7" s="2">
        <v>0.32430555555555557</v>
      </c>
      <c r="BL7" s="7">
        <f t="shared" si="25"/>
        <v>0.32569444444444445</v>
      </c>
      <c r="BM7" s="7">
        <f t="shared" ref="BM7:BN7" si="115">BL7+TIME(0,1,0)</f>
        <v>0.3263888888888889</v>
      </c>
      <c r="BN7" s="7">
        <f t="shared" si="115"/>
        <v>0.32708333333333334</v>
      </c>
      <c r="BO7" s="7">
        <f t="shared" si="27"/>
        <v>0.32847222222222222</v>
      </c>
      <c r="BP7" s="7">
        <f t="shared" si="28"/>
        <v>0.32916666666666666</v>
      </c>
      <c r="BQ7" s="7">
        <f t="shared" si="29"/>
        <v>0.33055555555555555</v>
      </c>
      <c r="BR7" s="7">
        <f t="shared" si="30"/>
        <v>0.33124999999999999</v>
      </c>
      <c r="BS7" s="2">
        <v>0.33402777777777781</v>
      </c>
      <c r="BT7" s="7">
        <f t="shared" ref="BT7:BW7" si="116">BS7+TIME(0,2,0)</f>
        <v>0.3354166666666667</v>
      </c>
      <c r="BU7" s="7">
        <f t="shared" si="116"/>
        <v>0.33680555555555558</v>
      </c>
      <c r="BV7" s="7">
        <f t="shared" si="116"/>
        <v>0.33819444444444446</v>
      </c>
      <c r="BW7" s="7">
        <f t="shared" si="116"/>
        <v>0.33958333333333335</v>
      </c>
      <c r="BX7" s="1" t="s">
        <v>0</v>
      </c>
      <c r="BY7" s="2">
        <v>0.34236111111111112</v>
      </c>
    </row>
    <row r="8" spans="1:77" ht="15.3" x14ac:dyDescent="0.55000000000000004">
      <c r="A8" s="2">
        <v>0.25069444444444444</v>
      </c>
      <c r="B8" s="1" t="s">
        <v>0</v>
      </c>
      <c r="C8" s="7">
        <f t="shared" ref="C8:F8" si="117">D8-TIME(0,2,0)</f>
        <v>0.25416666666666671</v>
      </c>
      <c r="D8" s="7">
        <f t="shared" si="117"/>
        <v>0.25555555555555559</v>
      </c>
      <c r="E8" s="7">
        <f t="shared" si="117"/>
        <v>0.25694444444444448</v>
      </c>
      <c r="F8" s="7">
        <f t="shared" si="117"/>
        <v>0.25833333333333336</v>
      </c>
      <c r="G8" s="2">
        <v>0.25972222222222224</v>
      </c>
      <c r="H8" s="7">
        <f t="shared" ref="H8:I8" si="118">G8+TIME(0,2,0)</f>
        <v>0.26111111111111113</v>
      </c>
      <c r="I8" s="7">
        <f t="shared" si="118"/>
        <v>0.26250000000000001</v>
      </c>
      <c r="J8" s="7">
        <f t="shared" si="2"/>
        <v>0.26319444444444445</v>
      </c>
      <c r="K8" s="7">
        <f t="shared" ref="K8:L8" si="119">J8+TIME(0,2,0)</f>
        <v>0.26458333333333334</v>
      </c>
      <c r="L8" s="7">
        <f t="shared" si="119"/>
        <v>0.26597222222222222</v>
      </c>
      <c r="M8" s="7">
        <f t="shared" si="4"/>
        <v>0.26666666666666666</v>
      </c>
      <c r="N8" s="7">
        <f t="shared" ref="N8" si="120">M8+TIME(0,2,0)</f>
        <v>0.26805555555555555</v>
      </c>
      <c r="O8" s="2">
        <v>0.26805555555555555</v>
      </c>
      <c r="P8" s="7">
        <f t="shared" ref="P8:Q8" si="121">O8+TIME(0,2,0)</f>
        <v>0.26944444444444443</v>
      </c>
      <c r="Q8" s="7">
        <f t="shared" si="121"/>
        <v>0.27083333333333331</v>
      </c>
      <c r="R8" s="2">
        <v>0.27291666666666664</v>
      </c>
      <c r="S8" s="7">
        <f t="shared" si="7"/>
        <v>0.27708333333333329</v>
      </c>
      <c r="T8" s="7">
        <f t="shared" ref="T8" si="122">S8+TIME(0,2,0)</f>
        <v>0.27847222222222218</v>
      </c>
      <c r="U8" s="2">
        <v>0.28125</v>
      </c>
      <c r="V8" s="7">
        <f t="shared" si="9"/>
        <v>0.28472222222222221</v>
      </c>
      <c r="W8" s="2">
        <v>0.28750000000000003</v>
      </c>
      <c r="X8" s="7">
        <f t="shared" ref="X8" si="123">W8+TIME(0,2,0)</f>
        <v>0.28888888888888892</v>
      </c>
      <c r="Y8" s="7">
        <f t="shared" si="11"/>
        <v>0.28958333333333336</v>
      </c>
      <c r="Z8" s="2">
        <v>0.29097222222222224</v>
      </c>
      <c r="AA8" s="7">
        <f t="shared" ref="AA8:AB8" si="124">Z8+TIME(0,2,0)</f>
        <v>0.29236111111111113</v>
      </c>
      <c r="AB8" s="7">
        <f t="shared" si="124"/>
        <v>0.29375000000000001</v>
      </c>
      <c r="AC8" s="2">
        <v>0.29652777777777778</v>
      </c>
      <c r="AD8" s="2">
        <v>0.29930555555555555</v>
      </c>
      <c r="AE8" s="7">
        <f t="shared" ref="AE8:AJ8" si="125">AD8+TIME(0,2,0)</f>
        <v>0.30069444444444443</v>
      </c>
      <c r="AF8" s="7">
        <f t="shared" si="125"/>
        <v>0.30208333333333331</v>
      </c>
      <c r="AG8" s="7">
        <f t="shared" si="125"/>
        <v>0.3034722222222222</v>
      </c>
      <c r="AH8" s="7">
        <f t="shared" si="125"/>
        <v>0.30486111111111108</v>
      </c>
      <c r="AI8" s="7">
        <f t="shared" si="125"/>
        <v>0.30624999999999997</v>
      </c>
      <c r="AJ8" s="7">
        <f t="shared" si="125"/>
        <v>0.30763888888888885</v>
      </c>
      <c r="AK8" s="2">
        <v>0.30833333333333335</v>
      </c>
      <c r="AO8" s="2">
        <v>0.29236111111111113</v>
      </c>
      <c r="AP8" s="7">
        <f t="shared" ref="AP8:AQ8" si="126">AO8+TIME(0,2,0)</f>
        <v>0.29375000000000001</v>
      </c>
      <c r="AQ8" s="7">
        <f t="shared" si="126"/>
        <v>0.2951388888888889</v>
      </c>
      <c r="AR8" s="7">
        <f t="shared" si="15"/>
        <v>0.29583333333333334</v>
      </c>
      <c r="AS8" s="7">
        <f t="shared" ref="AS8" si="127">AR8+TIME(0,2,0)</f>
        <v>0.29722222222222222</v>
      </c>
      <c r="AT8" s="7">
        <f t="shared" si="17"/>
        <v>0.29791666666666666</v>
      </c>
      <c r="AU8" s="7">
        <f t="shared" ref="AU8" si="128">AT8+TIME(0,2,0)</f>
        <v>0.29930555555555555</v>
      </c>
      <c r="AV8" s="2">
        <v>0.30069444444444443</v>
      </c>
      <c r="AW8" s="2">
        <v>0.30486111111111108</v>
      </c>
      <c r="AX8" s="7">
        <f t="shared" ref="AX8:AY8" si="129">AW8+TIME(0,2,0)</f>
        <v>0.30624999999999997</v>
      </c>
      <c r="AY8" s="7">
        <f t="shared" si="129"/>
        <v>0.30763888888888885</v>
      </c>
      <c r="AZ8" s="2">
        <v>0.31041666666666667</v>
      </c>
      <c r="BA8" s="7">
        <f t="shared" si="20"/>
        <v>0.31180555555555556</v>
      </c>
      <c r="BB8" s="7">
        <f t="shared" si="21"/>
        <v>0.3125</v>
      </c>
      <c r="BC8" s="2">
        <v>0.31388888888888888</v>
      </c>
      <c r="BD8" s="7">
        <f t="shared" si="22"/>
        <v>0.31666666666666665</v>
      </c>
      <c r="BE8" s="2">
        <v>0.32083333333333336</v>
      </c>
      <c r="BF8" s="7">
        <f t="shared" ref="BF8:BG8" si="130">BE8+TIME(0,4,0)</f>
        <v>0.32361111111111113</v>
      </c>
      <c r="BG8" s="7">
        <f t="shared" si="130"/>
        <v>0.3263888888888889</v>
      </c>
      <c r="BH8" s="2">
        <v>0.32847222222222222</v>
      </c>
      <c r="BI8" s="7">
        <f t="shared" ref="BI8:BJ8" si="131">BH8+TIME(0,2,0)</f>
        <v>0.3298611111111111</v>
      </c>
      <c r="BJ8" s="7">
        <f t="shared" si="131"/>
        <v>0.33124999999999999</v>
      </c>
      <c r="BK8" s="2">
        <v>0.33333333333333331</v>
      </c>
      <c r="BL8" s="7">
        <f t="shared" si="25"/>
        <v>0.3347222222222222</v>
      </c>
      <c r="BM8" s="7">
        <f t="shared" ref="BM8:BN8" si="132">BL8+TIME(0,1,0)</f>
        <v>0.33541666666666664</v>
      </c>
      <c r="BN8" s="7">
        <f t="shared" si="132"/>
        <v>0.33611111111111108</v>
      </c>
      <c r="BO8" s="7">
        <f t="shared" si="27"/>
        <v>0.33749999999999997</v>
      </c>
      <c r="BP8" s="7">
        <f t="shared" si="28"/>
        <v>0.33819444444444441</v>
      </c>
      <c r="BQ8" s="7">
        <f t="shared" si="29"/>
        <v>0.33958333333333329</v>
      </c>
      <c r="BR8" s="7">
        <f t="shared" si="30"/>
        <v>0.34027777777777773</v>
      </c>
      <c r="BS8" s="2">
        <v>0.3430555555555555</v>
      </c>
      <c r="BT8" s="7">
        <f t="shared" ref="BT8:BW8" si="133">BS8+TIME(0,2,0)</f>
        <v>0.34444444444444439</v>
      </c>
      <c r="BU8" s="7">
        <f t="shared" si="133"/>
        <v>0.34583333333333327</v>
      </c>
      <c r="BV8" s="7">
        <f t="shared" si="133"/>
        <v>0.34722222222222215</v>
      </c>
      <c r="BW8" s="7">
        <f t="shared" si="133"/>
        <v>0.34861111111111104</v>
      </c>
      <c r="BX8" s="1" t="s">
        <v>0</v>
      </c>
      <c r="BY8" s="2">
        <v>0.35138888888888892</v>
      </c>
    </row>
    <row r="9" spans="1:77" ht="15.3" x14ac:dyDescent="0.55000000000000004">
      <c r="A9" s="2">
        <v>0.25486111111111109</v>
      </c>
      <c r="B9" s="1" t="s">
        <v>0</v>
      </c>
      <c r="C9" s="7">
        <f t="shared" ref="C9:F9" si="134">D9-TIME(0,2,0)</f>
        <v>0.25833333333333336</v>
      </c>
      <c r="D9" s="7">
        <f t="shared" si="134"/>
        <v>0.25972222222222224</v>
      </c>
      <c r="E9" s="7">
        <f t="shared" si="134"/>
        <v>0.26111111111111113</v>
      </c>
      <c r="F9" s="7">
        <f t="shared" si="134"/>
        <v>0.26250000000000001</v>
      </c>
      <c r="G9" s="2">
        <v>0.2638888888888889</v>
      </c>
      <c r="H9" s="7">
        <f t="shared" ref="H9:I9" si="135">G9+TIME(0,2,0)</f>
        <v>0.26527777777777778</v>
      </c>
      <c r="I9" s="7">
        <f t="shared" si="135"/>
        <v>0.26666666666666666</v>
      </c>
      <c r="J9" s="7">
        <f t="shared" si="2"/>
        <v>0.2673611111111111</v>
      </c>
      <c r="K9" s="7">
        <f t="shared" ref="K9:L9" si="136">J9+TIME(0,2,0)</f>
        <v>0.26874999999999999</v>
      </c>
      <c r="L9" s="7">
        <f t="shared" si="136"/>
        <v>0.27013888888888887</v>
      </c>
      <c r="M9" s="7">
        <f t="shared" si="4"/>
        <v>0.27083333333333331</v>
      </c>
      <c r="N9" s="7">
        <f t="shared" ref="N9" si="137">M9+TIME(0,2,0)</f>
        <v>0.2722222222222222</v>
      </c>
      <c r="O9" s="2">
        <v>0.2722222222222222</v>
      </c>
      <c r="P9" s="7">
        <f t="shared" ref="P9:Q9" si="138">O9+TIME(0,2,0)</f>
        <v>0.27361111111111108</v>
      </c>
      <c r="Q9" s="7">
        <f t="shared" si="138"/>
        <v>0.27499999999999997</v>
      </c>
      <c r="R9" s="2">
        <v>0.27708333333333335</v>
      </c>
      <c r="S9" s="7">
        <f t="shared" si="7"/>
        <v>0.28125</v>
      </c>
      <c r="T9" s="7">
        <f t="shared" ref="T9" si="139">S9+TIME(0,2,0)</f>
        <v>0.28263888888888888</v>
      </c>
      <c r="U9" s="2">
        <v>0.28611111111111115</v>
      </c>
      <c r="V9" s="7">
        <f t="shared" si="9"/>
        <v>0.28958333333333336</v>
      </c>
      <c r="W9" s="2">
        <v>0.29236111111111113</v>
      </c>
      <c r="X9" s="7">
        <f t="shared" ref="X9" si="140">W9+TIME(0,2,0)</f>
        <v>0.29375000000000001</v>
      </c>
      <c r="Y9" s="7">
        <f t="shared" si="11"/>
        <v>0.29444444444444445</v>
      </c>
      <c r="Z9" s="2">
        <v>0.29583333333333334</v>
      </c>
      <c r="AA9" s="7">
        <f t="shared" ref="AA9:AB9" si="141">Z9+TIME(0,2,0)</f>
        <v>0.29722222222222222</v>
      </c>
      <c r="AB9" s="7">
        <f t="shared" si="141"/>
        <v>0.2986111111111111</v>
      </c>
      <c r="AC9" s="2">
        <v>0.30208333333333331</v>
      </c>
      <c r="AD9" s="2">
        <v>0.30486111111111108</v>
      </c>
      <c r="AE9" s="7">
        <f t="shared" ref="AE9:AJ9" si="142">AD9+TIME(0,2,0)</f>
        <v>0.30624999999999997</v>
      </c>
      <c r="AF9" s="7">
        <f t="shared" si="142"/>
        <v>0.30763888888888885</v>
      </c>
      <c r="AG9" s="7">
        <f t="shared" si="142"/>
        <v>0.30902777777777773</v>
      </c>
      <c r="AH9" s="7">
        <f t="shared" si="142"/>
        <v>0.31041666666666662</v>
      </c>
      <c r="AI9" s="7">
        <f t="shared" si="142"/>
        <v>0.3118055555555555</v>
      </c>
      <c r="AJ9" s="7">
        <f t="shared" si="142"/>
        <v>0.31319444444444439</v>
      </c>
      <c r="AK9" s="2">
        <v>0.31388888888888888</v>
      </c>
      <c r="AO9" s="2">
        <v>0.29722222222222222</v>
      </c>
      <c r="AP9" s="7">
        <f t="shared" ref="AP9:AQ9" si="143">AO9+TIME(0,2,0)</f>
        <v>0.2986111111111111</v>
      </c>
      <c r="AQ9" s="7">
        <f t="shared" si="143"/>
        <v>0.3</v>
      </c>
      <c r="AR9" s="7">
        <f t="shared" si="15"/>
        <v>0.30069444444444443</v>
      </c>
      <c r="AS9" s="7">
        <f t="shared" ref="AS9" si="144">AR9+TIME(0,2,0)</f>
        <v>0.30208333333333331</v>
      </c>
      <c r="AT9" s="7">
        <f t="shared" si="17"/>
        <v>0.30277777777777776</v>
      </c>
      <c r="AU9" s="7">
        <f t="shared" ref="AU9" si="145">AT9+TIME(0,2,0)</f>
        <v>0.30416666666666664</v>
      </c>
      <c r="AV9" s="2">
        <v>0.30624999999999997</v>
      </c>
      <c r="AW9" s="2">
        <v>0.30972222222222223</v>
      </c>
      <c r="AX9" s="7">
        <f t="shared" ref="AX9:AY9" si="146">AW9+TIME(0,2,0)</f>
        <v>0.31111111111111112</v>
      </c>
      <c r="AY9" s="7">
        <f t="shared" si="146"/>
        <v>0.3125</v>
      </c>
      <c r="AZ9" s="2">
        <v>0.31597222222222221</v>
      </c>
      <c r="BA9" s="7">
        <f t="shared" si="20"/>
        <v>0.31736111111111109</v>
      </c>
      <c r="BB9" s="7">
        <f t="shared" si="21"/>
        <v>0.31805555555555554</v>
      </c>
      <c r="BC9" s="2">
        <v>0.31944444444444448</v>
      </c>
      <c r="BD9" s="7">
        <f t="shared" si="22"/>
        <v>0.32222222222222224</v>
      </c>
      <c r="BE9" s="2">
        <v>0.32569444444444445</v>
      </c>
      <c r="BF9" s="7">
        <f t="shared" ref="BF9:BG9" si="147">BE9+TIME(0,4,0)</f>
        <v>0.32847222222222222</v>
      </c>
      <c r="BG9" s="7">
        <f t="shared" si="147"/>
        <v>0.33124999999999999</v>
      </c>
      <c r="BH9" s="2">
        <v>0.33333333333333331</v>
      </c>
      <c r="BI9" s="7">
        <f t="shared" ref="BI9:BJ9" si="148">BH9+TIME(0,2,0)</f>
        <v>0.3347222222222222</v>
      </c>
      <c r="BJ9" s="7">
        <f t="shared" si="148"/>
        <v>0.33611111111111108</v>
      </c>
      <c r="BK9" s="2">
        <v>0.33888888888888885</v>
      </c>
      <c r="BL9" s="7">
        <f t="shared" si="25"/>
        <v>0.34027777777777773</v>
      </c>
      <c r="BM9" s="7">
        <f t="shared" ref="BM9:BN9" si="149">BL9+TIME(0,1,0)</f>
        <v>0.34097222222222218</v>
      </c>
      <c r="BN9" s="7">
        <f t="shared" si="149"/>
        <v>0.34166666666666662</v>
      </c>
      <c r="BO9" s="7">
        <f t="shared" si="27"/>
        <v>0.3430555555555555</v>
      </c>
      <c r="BP9" s="7">
        <f t="shared" si="28"/>
        <v>0.34374999999999994</v>
      </c>
      <c r="BQ9" s="7">
        <f t="shared" si="29"/>
        <v>0.34513888888888883</v>
      </c>
      <c r="BR9" s="7">
        <f t="shared" si="30"/>
        <v>0.34583333333333327</v>
      </c>
      <c r="BS9" s="2">
        <v>0.34861111111111115</v>
      </c>
      <c r="BT9" s="7">
        <f t="shared" ref="BT9:BW9" si="150">BS9+TIME(0,2,0)</f>
        <v>0.35000000000000003</v>
      </c>
      <c r="BU9" s="7">
        <f t="shared" si="150"/>
        <v>0.35138888888888892</v>
      </c>
      <c r="BV9" s="7">
        <f t="shared" si="150"/>
        <v>0.3527777777777778</v>
      </c>
      <c r="BW9" s="7">
        <f t="shared" si="150"/>
        <v>0.35416666666666669</v>
      </c>
      <c r="BX9" s="1" t="s">
        <v>0</v>
      </c>
      <c r="BY9" s="2">
        <v>0.35694444444444445</v>
      </c>
    </row>
    <row r="10" spans="1:77" ht="15.3" x14ac:dyDescent="0.55000000000000004">
      <c r="A10" s="2">
        <v>0.2590277777777778</v>
      </c>
      <c r="B10" s="1" t="s">
        <v>0</v>
      </c>
      <c r="C10" s="7">
        <f t="shared" ref="C10:E10" si="151">D10-TIME(0,2,0)</f>
        <v>0.26250000000000001</v>
      </c>
      <c r="D10" s="7">
        <f t="shared" si="151"/>
        <v>0.2638888888888889</v>
      </c>
      <c r="E10" s="7">
        <f t="shared" si="151"/>
        <v>0.26527777777777778</v>
      </c>
      <c r="F10" s="7">
        <f>G10-TIME(0,2,0)</f>
        <v>0.26666666666666666</v>
      </c>
      <c r="G10" s="2">
        <v>0.26805555555555555</v>
      </c>
      <c r="H10" s="7">
        <f t="shared" ref="H10:I10" si="152">G10+TIME(0,2,0)</f>
        <v>0.26944444444444443</v>
      </c>
      <c r="I10" s="7">
        <f t="shared" si="152"/>
        <v>0.27083333333333331</v>
      </c>
      <c r="J10" s="7">
        <f t="shared" si="2"/>
        <v>0.27152777777777776</v>
      </c>
      <c r="K10" s="7">
        <f t="shared" ref="K10:L10" si="153">J10+TIME(0,2,0)</f>
        <v>0.27291666666666664</v>
      </c>
      <c r="L10" s="7">
        <f t="shared" si="153"/>
        <v>0.27430555555555552</v>
      </c>
      <c r="M10" s="7">
        <f t="shared" si="4"/>
        <v>0.27499999999999997</v>
      </c>
      <c r="N10" s="7">
        <f t="shared" ref="N10" si="154">M10+TIME(0,2,0)</f>
        <v>0.27638888888888885</v>
      </c>
      <c r="O10" s="2">
        <v>0.27638888888888885</v>
      </c>
      <c r="P10" s="7">
        <f t="shared" ref="P10:Q10" si="155">O10+TIME(0,2,0)</f>
        <v>0.27777777777777773</v>
      </c>
      <c r="Q10" s="7">
        <f t="shared" si="155"/>
        <v>0.27916666666666662</v>
      </c>
      <c r="R10" s="2">
        <v>0.28125</v>
      </c>
      <c r="S10" s="7">
        <f t="shared" si="7"/>
        <v>0.28541666666666665</v>
      </c>
      <c r="T10" s="7">
        <f t="shared" ref="T10" si="156">S10+TIME(0,2,0)</f>
        <v>0.28680555555555554</v>
      </c>
      <c r="U10" s="2">
        <v>0.2902777777777778</v>
      </c>
      <c r="V10" s="7">
        <f t="shared" si="9"/>
        <v>0.29375000000000001</v>
      </c>
      <c r="W10" s="2">
        <v>0.29652777777777778</v>
      </c>
      <c r="X10" s="7">
        <f t="shared" ref="X10" si="157">W10+TIME(0,2,0)</f>
        <v>0.29791666666666666</v>
      </c>
      <c r="Y10" s="7">
        <f t="shared" si="11"/>
        <v>0.2986111111111111</v>
      </c>
      <c r="Z10" s="2">
        <v>0.3</v>
      </c>
      <c r="AA10" s="7">
        <f t="shared" ref="AA10:AB10" si="158">Z10+TIME(0,2,0)</f>
        <v>0.30138888888888887</v>
      </c>
      <c r="AB10" s="7">
        <f t="shared" si="158"/>
        <v>0.30277777777777776</v>
      </c>
      <c r="AC10" s="2">
        <v>0.30624999999999997</v>
      </c>
      <c r="AD10" s="2">
        <v>0.30902777777777779</v>
      </c>
      <c r="AE10" s="7">
        <f t="shared" ref="AE10:AJ10" si="159">AD10+TIME(0,2,0)</f>
        <v>0.31041666666666667</v>
      </c>
      <c r="AF10" s="7">
        <f t="shared" si="159"/>
        <v>0.31180555555555556</v>
      </c>
      <c r="AG10" s="7">
        <f t="shared" si="159"/>
        <v>0.31319444444444444</v>
      </c>
      <c r="AH10" s="7">
        <f t="shared" si="159"/>
        <v>0.31458333333333333</v>
      </c>
      <c r="AI10" s="7">
        <f t="shared" si="159"/>
        <v>0.31597222222222221</v>
      </c>
      <c r="AJ10" s="7">
        <f t="shared" si="159"/>
        <v>0.31736111111111109</v>
      </c>
      <c r="AK10" s="2">
        <v>0.31805555555555554</v>
      </c>
      <c r="AO10" s="2">
        <v>0.30416666666666664</v>
      </c>
      <c r="AP10" s="7">
        <f t="shared" ref="AP10:AQ10" si="160">AO10+TIME(0,2,0)</f>
        <v>0.30555555555555552</v>
      </c>
      <c r="AQ10" s="7">
        <f t="shared" si="160"/>
        <v>0.30694444444444441</v>
      </c>
      <c r="AR10" s="7">
        <f t="shared" si="15"/>
        <v>0.30763888888888885</v>
      </c>
      <c r="AS10" s="7">
        <f t="shared" ref="AS10" si="161">AR10+TIME(0,2,0)</f>
        <v>0.30902777777777773</v>
      </c>
      <c r="AT10" s="7">
        <f t="shared" si="17"/>
        <v>0.30972222222222218</v>
      </c>
      <c r="AU10" s="7">
        <f t="shared" ref="AU10" si="162">AT10+TIME(0,2,0)</f>
        <v>0.31111111111111106</v>
      </c>
      <c r="AV10" s="2">
        <v>0.3125</v>
      </c>
      <c r="AW10" s="2">
        <v>0.31666666666666665</v>
      </c>
      <c r="AX10" s="7">
        <f t="shared" ref="AX10:AY10" si="163">AW10+TIME(0,2,0)</f>
        <v>0.31805555555555554</v>
      </c>
      <c r="AY10" s="7">
        <f t="shared" si="163"/>
        <v>0.31944444444444442</v>
      </c>
      <c r="AZ10" s="2">
        <v>0.32291666666666669</v>
      </c>
      <c r="BA10" s="7">
        <f t="shared" si="20"/>
        <v>0.32430555555555557</v>
      </c>
      <c r="BB10" s="7">
        <f t="shared" si="21"/>
        <v>0.32500000000000001</v>
      </c>
      <c r="BC10" s="2">
        <v>0.3263888888888889</v>
      </c>
      <c r="BD10" s="7">
        <f t="shared" si="22"/>
        <v>0.32916666666666666</v>
      </c>
      <c r="BE10" s="2">
        <v>0.33263888888888887</v>
      </c>
      <c r="BF10" s="7">
        <f t="shared" ref="BF10:BG10" si="164">BE10+TIME(0,4,0)</f>
        <v>0.33541666666666664</v>
      </c>
      <c r="BG10" s="7">
        <f t="shared" si="164"/>
        <v>0.33819444444444441</v>
      </c>
      <c r="BH10" s="2">
        <v>0.34027777777777773</v>
      </c>
      <c r="BI10" s="7">
        <f t="shared" ref="BI10:BJ10" si="165">BH10+TIME(0,2,0)</f>
        <v>0.34166666666666662</v>
      </c>
      <c r="BJ10" s="7">
        <f t="shared" si="165"/>
        <v>0.3430555555555555</v>
      </c>
      <c r="BK10" s="2">
        <v>0.34583333333333338</v>
      </c>
      <c r="BL10" s="7">
        <f t="shared" si="25"/>
        <v>0.34722222222222227</v>
      </c>
      <c r="BM10" s="7">
        <f t="shared" ref="BM10:BN10" si="166">BL10+TIME(0,1,0)</f>
        <v>0.34791666666666671</v>
      </c>
      <c r="BN10" s="7">
        <f t="shared" si="166"/>
        <v>0.34861111111111115</v>
      </c>
      <c r="BO10" s="7">
        <f t="shared" si="27"/>
        <v>0.35000000000000003</v>
      </c>
      <c r="BP10" s="7">
        <f t="shared" si="28"/>
        <v>0.35069444444444448</v>
      </c>
      <c r="BQ10" s="7">
        <f t="shared" si="29"/>
        <v>0.35208333333333336</v>
      </c>
      <c r="BR10" s="7">
        <f t="shared" si="30"/>
        <v>0.3527777777777778</v>
      </c>
      <c r="BS10" s="2">
        <v>0.35555555555555557</v>
      </c>
      <c r="BT10" s="7">
        <f t="shared" ref="BT10:BW10" si="167">BS10+TIME(0,2,0)</f>
        <v>0.35694444444444445</v>
      </c>
      <c r="BU10" s="7">
        <f t="shared" si="167"/>
        <v>0.35833333333333334</v>
      </c>
      <c r="BV10" s="7">
        <f t="shared" si="167"/>
        <v>0.35972222222222222</v>
      </c>
      <c r="BW10" s="7">
        <f t="shared" si="167"/>
        <v>0.3611111111111111</v>
      </c>
      <c r="BX10" s="1" t="s">
        <v>0</v>
      </c>
      <c r="BY10" s="2">
        <v>0.36388888888888887</v>
      </c>
    </row>
    <row r="11" spans="1:77" ht="15.3" x14ac:dyDescent="0.55000000000000004">
      <c r="A11" s="1" t="s">
        <v>0</v>
      </c>
      <c r="B11" s="2">
        <v>0.26111111111111113</v>
      </c>
      <c r="C11" s="7">
        <f t="shared" ref="C11:F11" si="168">D11-TIME(0,2,0)</f>
        <v>0.26666666666666666</v>
      </c>
      <c r="D11" s="7">
        <f t="shared" si="168"/>
        <v>0.26805555555555555</v>
      </c>
      <c r="E11" s="7">
        <f t="shared" si="168"/>
        <v>0.26944444444444443</v>
      </c>
      <c r="F11" s="7">
        <f t="shared" si="168"/>
        <v>0.27083333333333331</v>
      </c>
      <c r="G11" s="2">
        <v>0.2722222222222222</v>
      </c>
      <c r="H11" s="7">
        <f t="shared" ref="H11:I11" si="169">G11+TIME(0,2,0)</f>
        <v>0.27361111111111108</v>
      </c>
      <c r="I11" s="7">
        <f t="shared" si="169"/>
        <v>0.27499999999999997</v>
      </c>
      <c r="J11" s="7">
        <f t="shared" si="2"/>
        <v>0.27569444444444441</v>
      </c>
      <c r="K11" s="7">
        <f t="shared" ref="K11:L11" si="170">J11+TIME(0,2,0)</f>
        <v>0.27708333333333329</v>
      </c>
      <c r="L11" s="7">
        <f t="shared" si="170"/>
        <v>0.27847222222222218</v>
      </c>
      <c r="M11" s="7">
        <f t="shared" si="4"/>
        <v>0.27916666666666662</v>
      </c>
      <c r="N11" s="7">
        <f t="shared" ref="N11" si="171">M11+TIME(0,2,0)</f>
        <v>0.2805555555555555</v>
      </c>
      <c r="O11" s="2">
        <v>0.28055555555555556</v>
      </c>
      <c r="P11" s="7">
        <f t="shared" ref="P11:Q11" si="172">O11+TIME(0,2,0)</f>
        <v>0.28194444444444444</v>
      </c>
      <c r="Q11" s="7">
        <f t="shared" si="172"/>
        <v>0.28333333333333333</v>
      </c>
      <c r="R11" s="2">
        <v>0.28541666666666665</v>
      </c>
      <c r="S11" s="7">
        <f t="shared" si="7"/>
        <v>0.2895833333333333</v>
      </c>
      <c r="T11" s="7">
        <f t="shared" ref="T11" si="173">S11+TIME(0,2,0)</f>
        <v>0.29097222222222219</v>
      </c>
      <c r="U11" s="2">
        <v>0.29444444444444445</v>
      </c>
      <c r="V11" s="7">
        <f t="shared" si="9"/>
        <v>0.29791666666666666</v>
      </c>
      <c r="W11" s="2">
        <v>0.30069444444444443</v>
      </c>
      <c r="X11" s="7">
        <f t="shared" ref="X11" si="174">W11+TIME(0,2,0)</f>
        <v>0.30208333333333331</v>
      </c>
      <c r="Y11" s="7">
        <f t="shared" si="11"/>
        <v>0.30277777777777776</v>
      </c>
      <c r="Z11" s="2">
        <v>0.30416666666666664</v>
      </c>
      <c r="AA11" s="7">
        <f t="shared" ref="AA11:AB11" si="175">Z11+TIME(0,2,0)</f>
        <v>0.30555555555555552</v>
      </c>
      <c r="AB11" s="7">
        <f t="shared" si="175"/>
        <v>0.30694444444444441</v>
      </c>
      <c r="AC11" s="2">
        <v>0.31041666666666667</v>
      </c>
      <c r="AD11" s="2">
        <v>0.31319444444444444</v>
      </c>
      <c r="AE11" s="7">
        <f t="shared" ref="AE11:AJ11" si="176">AD11+TIME(0,2,0)</f>
        <v>0.31458333333333333</v>
      </c>
      <c r="AF11" s="7">
        <f t="shared" si="176"/>
        <v>0.31597222222222221</v>
      </c>
      <c r="AG11" s="7">
        <f t="shared" si="176"/>
        <v>0.31736111111111109</v>
      </c>
      <c r="AH11" s="7">
        <f t="shared" si="176"/>
        <v>0.31874999999999998</v>
      </c>
      <c r="AI11" s="7">
        <f t="shared" si="176"/>
        <v>0.32013888888888886</v>
      </c>
      <c r="AJ11" s="7">
        <f t="shared" si="176"/>
        <v>0.32152777777777775</v>
      </c>
      <c r="AK11" s="2">
        <v>0.32291666666666669</v>
      </c>
      <c r="AO11" s="2">
        <f>AO10+TIME(0,6,0)</f>
        <v>0.30833333333333329</v>
      </c>
      <c r="AP11" s="7">
        <f t="shared" ref="AP11:AQ11" si="177">AO11+TIME(0,2,0)</f>
        <v>0.30972222222222218</v>
      </c>
      <c r="AQ11" s="7">
        <f t="shared" si="177"/>
        <v>0.31111111111111106</v>
      </c>
      <c r="AR11" s="7">
        <f t="shared" si="15"/>
        <v>0.3118055555555555</v>
      </c>
      <c r="AS11" s="7">
        <f t="shared" ref="AS11" si="178">AR11+TIME(0,2,0)</f>
        <v>0.31319444444444439</v>
      </c>
      <c r="AT11" s="7">
        <f t="shared" si="17"/>
        <v>0.31388888888888883</v>
      </c>
      <c r="AU11" s="7">
        <f t="shared" ref="AU11" si="179">AT11+TIME(0,2,0)</f>
        <v>0.31527777777777771</v>
      </c>
      <c r="AV11" s="2">
        <f t="shared" ref="AV11:AW26" si="180">AV10+TIME(0,6,0)</f>
        <v>0.31666666666666665</v>
      </c>
      <c r="AW11" s="2">
        <f t="shared" si="180"/>
        <v>0.3208333333333333</v>
      </c>
      <c r="AX11" s="7">
        <f t="shared" ref="AX11:AY11" si="181">AW11+TIME(0,2,0)</f>
        <v>0.32222222222222219</v>
      </c>
      <c r="AY11" s="7">
        <f t="shared" si="181"/>
        <v>0.32361111111111107</v>
      </c>
      <c r="AZ11" s="2">
        <f t="shared" ref="AZ11:AZ31" si="182">AZ10+TIME(0,6,0)</f>
        <v>0.32708333333333334</v>
      </c>
      <c r="BA11" s="7">
        <f t="shared" si="20"/>
        <v>0.32847222222222222</v>
      </c>
      <c r="BB11" s="7">
        <f t="shared" si="21"/>
        <v>0.32916666666666666</v>
      </c>
      <c r="BC11" s="2">
        <f t="shared" ref="BC11:BC31" si="183">BC10+TIME(0,6,0)</f>
        <v>0.33055555555555555</v>
      </c>
      <c r="BD11" s="7">
        <f t="shared" si="22"/>
        <v>0.33333333333333331</v>
      </c>
      <c r="BE11" s="2">
        <f t="shared" ref="BE11:BE31" si="184">BE10+TIME(0,6,0)</f>
        <v>0.33680555555555552</v>
      </c>
      <c r="BF11" s="7">
        <f t="shared" ref="BF11:BG11" si="185">BE11+TIME(0,4,0)</f>
        <v>0.33958333333333329</v>
      </c>
      <c r="BG11" s="7">
        <f t="shared" si="185"/>
        <v>0.34236111111111106</v>
      </c>
      <c r="BH11" s="2">
        <f t="shared" ref="BH11:BH31" si="186">BH10+TIME(0,6,0)</f>
        <v>0.34444444444444439</v>
      </c>
      <c r="BI11" s="7">
        <f t="shared" ref="BI11:BJ11" si="187">BH11+TIME(0,2,0)</f>
        <v>0.34583333333333327</v>
      </c>
      <c r="BJ11" s="7">
        <f t="shared" si="187"/>
        <v>0.34722222222222215</v>
      </c>
      <c r="BK11" s="2">
        <f t="shared" ref="BK11:BK31" si="188">BK10+TIME(0,6,0)</f>
        <v>0.35000000000000003</v>
      </c>
      <c r="BL11" s="7">
        <f t="shared" si="25"/>
        <v>0.35138888888888892</v>
      </c>
      <c r="BM11" s="7">
        <f t="shared" ref="BM11:BN11" si="189">BL11+TIME(0,1,0)</f>
        <v>0.35208333333333336</v>
      </c>
      <c r="BN11" s="7">
        <f t="shared" si="189"/>
        <v>0.3527777777777778</v>
      </c>
      <c r="BO11" s="7">
        <f t="shared" si="27"/>
        <v>0.35416666666666669</v>
      </c>
      <c r="BP11" s="7">
        <f t="shared" si="28"/>
        <v>0.35486111111111113</v>
      </c>
      <c r="BQ11" s="7">
        <f t="shared" si="29"/>
        <v>0.35625000000000001</v>
      </c>
      <c r="BR11" s="7">
        <f t="shared" si="30"/>
        <v>0.35694444444444445</v>
      </c>
      <c r="BS11" s="2">
        <f t="shared" ref="BS11:BS31" si="190">BS10+TIME(0,6,0)</f>
        <v>0.35972222222222222</v>
      </c>
      <c r="BT11" s="7">
        <f t="shared" ref="BT11:BW11" si="191">BS11+TIME(0,2,0)</f>
        <v>0.3611111111111111</v>
      </c>
      <c r="BU11" s="7">
        <f t="shared" si="191"/>
        <v>0.36249999999999999</v>
      </c>
      <c r="BV11" s="7">
        <f t="shared" si="191"/>
        <v>0.36388888888888887</v>
      </c>
      <c r="BW11" s="7">
        <f t="shared" si="191"/>
        <v>0.36527777777777776</v>
      </c>
      <c r="BX11" s="1" t="s">
        <v>0</v>
      </c>
      <c r="BY11" s="2">
        <f t="shared" ref="BY11:BY26" si="192">BY10+TIME(0,6,0)</f>
        <v>0.36805555555555552</v>
      </c>
    </row>
    <row r="12" spans="1:77" ht="15.3" x14ac:dyDescent="0.55000000000000004">
      <c r="A12" s="2">
        <v>0.2673611111111111</v>
      </c>
      <c r="B12" s="1" t="s">
        <v>0</v>
      </c>
      <c r="C12" s="7">
        <f t="shared" ref="C12:F12" si="193">D12-TIME(0,2,0)</f>
        <v>0.27083333333333331</v>
      </c>
      <c r="D12" s="7">
        <f t="shared" si="193"/>
        <v>0.2722222222222222</v>
      </c>
      <c r="E12" s="7">
        <f t="shared" si="193"/>
        <v>0.27361111111111108</v>
      </c>
      <c r="F12" s="7">
        <f t="shared" si="193"/>
        <v>0.27499999999999997</v>
      </c>
      <c r="G12" s="2">
        <v>0.27638888888888885</v>
      </c>
      <c r="H12" s="7">
        <f t="shared" ref="H12:I12" si="194">G12+TIME(0,2,0)</f>
        <v>0.27777777777777773</v>
      </c>
      <c r="I12" s="7">
        <f t="shared" si="194"/>
        <v>0.27916666666666662</v>
      </c>
      <c r="J12" s="7">
        <f t="shared" si="2"/>
        <v>0.27986111111111106</v>
      </c>
      <c r="K12" s="7">
        <f t="shared" ref="K12:L12" si="195">J12+TIME(0,2,0)</f>
        <v>0.28124999999999994</v>
      </c>
      <c r="L12" s="7">
        <f t="shared" si="195"/>
        <v>0.28263888888888883</v>
      </c>
      <c r="M12" s="7">
        <f t="shared" si="4"/>
        <v>0.28333333333333327</v>
      </c>
      <c r="N12" s="7">
        <f t="shared" ref="N12" si="196">M12+TIME(0,2,0)</f>
        <v>0.28472222222222215</v>
      </c>
      <c r="O12" s="2">
        <v>0.28472222222222221</v>
      </c>
      <c r="P12" s="7">
        <f t="shared" ref="P12:Q12" si="197">O12+TIME(0,2,0)</f>
        <v>0.28611111111111109</v>
      </c>
      <c r="Q12" s="7">
        <f t="shared" si="197"/>
        <v>0.28749999999999998</v>
      </c>
      <c r="R12" s="2">
        <v>0.28958333333333336</v>
      </c>
      <c r="S12" s="7">
        <f t="shared" si="7"/>
        <v>0.29375000000000001</v>
      </c>
      <c r="T12" s="7">
        <f t="shared" ref="T12" si="198">S12+TIME(0,2,0)</f>
        <v>0.2951388888888889</v>
      </c>
      <c r="U12" s="2">
        <v>0.2986111111111111</v>
      </c>
      <c r="V12" s="7">
        <f t="shared" si="9"/>
        <v>0.30208333333333331</v>
      </c>
      <c r="W12" s="2">
        <v>0.30486111111111108</v>
      </c>
      <c r="X12" s="7">
        <f t="shared" ref="X12" si="199">W12+TIME(0,2,0)</f>
        <v>0.30624999999999997</v>
      </c>
      <c r="Y12" s="7">
        <f t="shared" si="11"/>
        <v>0.30694444444444441</v>
      </c>
      <c r="Z12" s="2">
        <v>0.30833333333333335</v>
      </c>
      <c r="AA12" s="7">
        <f t="shared" ref="AA12:AB12" si="200">Z12+TIME(0,2,0)</f>
        <v>0.30972222222222223</v>
      </c>
      <c r="AB12" s="7">
        <f t="shared" si="200"/>
        <v>0.31111111111111112</v>
      </c>
      <c r="AC12" s="2">
        <v>0.31458333333333333</v>
      </c>
      <c r="AD12" s="2">
        <v>0.31736111111111115</v>
      </c>
      <c r="AE12" s="7">
        <f t="shared" ref="AE12:AJ12" si="201">AD12+TIME(0,2,0)</f>
        <v>0.31875000000000003</v>
      </c>
      <c r="AF12" s="7">
        <f t="shared" si="201"/>
        <v>0.32013888888888892</v>
      </c>
      <c r="AG12" s="7">
        <f t="shared" si="201"/>
        <v>0.3215277777777778</v>
      </c>
      <c r="AH12" s="7">
        <f t="shared" si="201"/>
        <v>0.32291666666666669</v>
      </c>
      <c r="AI12" s="7">
        <f t="shared" si="201"/>
        <v>0.32430555555555557</v>
      </c>
      <c r="AJ12" s="7">
        <f t="shared" si="201"/>
        <v>0.32569444444444445</v>
      </c>
      <c r="AK12" s="2">
        <v>0.32708333333333334</v>
      </c>
      <c r="AO12" s="2">
        <f t="shared" ref="AO12:AO19" si="202">AO11+TIME(0,6,0)</f>
        <v>0.31249999999999994</v>
      </c>
      <c r="AP12" s="7">
        <f t="shared" ref="AP12:AQ12" si="203">AO12+TIME(0,2,0)</f>
        <v>0.31388888888888883</v>
      </c>
      <c r="AQ12" s="7">
        <f t="shared" si="203"/>
        <v>0.31527777777777771</v>
      </c>
      <c r="AR12" s="7">
        <f t="shared" si="15"/>
        <v>0.31597222222222215</v>
      </c>
      <c r="AS12" s="7">
        <f t="shared" ref="AS12" si="204">AR12+TIME(0,2,0)</f>
        <v>0.31736111111111104</v>
      </c>
      <c r="AT12" s="7">
        <f t="shared" si="17"/>
        <v>0.31805555555555548</v>
      </c>
      <c r="AU12" s="7">
        <f t="shared" ref="AU12" si="205">AT12+TIME(0,2,0)</f>
        <v>0.31944444444444436</v>
      </c>
      <c r="AV12" s="2">
        <f t="shared" si="180"/>
        <v>0.3208333333333333</v>
      </c>
      <c r="AW12" s="2">
        <f t="shared" si="180"/>
        <v>0.32499999999999996</v>
      </c>
      <c r="AX12" s="7">
        <f t="shared" ref="AX12:AY12" si="206">AW12+TIME(0,2,0)</f>
        <v>0.32638888888888884</v>
      </c>
      <c r="AY12" s="7">
        <f t="shared" si="206"/>
        <v>0.32777777777777772</v>
      </c>
      <c r="AZ12" s="2">
        <f t="shared" si="182"/>
        <v>0.33124999999999999</v>
      </c>
      <c r="BA12" s="7">
        <f t="shared" si="20"/>
        <v>0.33263888888888887</v>
      </c>
      <c r="BB12" s="7">
        <f t="shared" si="21"/>
        <v>0.33333333333333331</v>
      </c>
      <c r="BC12" s="2">
        <f t="shared" si="183"/>
        <v>0.3347222222222222</v>
      </c>
      <c r="BD12" s="7">
        <f t="shared" si="22"/>
        <v>0.33749999999999997</v>
      </c>
      <c r="BE12" s="2">
        <f t="shared" si="184"/>
        <v>0.34097222222222218</v>
      </c>
      <c r="BF12" s="7">
        <f t="shared" ref="BF12:BG12" si="207">BE12+TIME(0,4,0)</f>
        <v>0.34374999999999994</v>
      </c>
      <c r="BG12" s="7">
        <f t="shared" si="207"/>
        <v>0.34652777777777771</v>
      </c>
      <c r="BH12" s="2">
        <f t="shared" si="186"/>
        <v>0.34861111111111104</v>
      </c>
      <c r="BI12" s="7">
        <f t="shared" ref="BI12:BJ12" si="208">BH12+TIME(0,2,0)</f>
        <v>0.34999999999999992</v>
      </c>
      <c r="BJ12" s="7">
        <f t="shared" si="208"/>
        <v>0.35138888888888881</v>
      </c>
      <c r="BK12" s="2">
        <f t="shared" si="188"/>
        <v>0.35416666666666669</v>
      </c>
      <c r="BL12" s="7">
        <f t="shared" si="25"/>
        <v>0.35555555555555557</v>
      </c>
      <c r="BM12" s="7">
        <f t="shared" ref="BM12:BN12" si="209">BL12+TIME(0,1,0)</f>
        <v>0.35625000000000001</v>
      </c>
      <c r="BN12" s="7">
        <f t="shared" si="209"/>
        <v>0.35694444444444445</v>
      </c>
      <c r="BO12" s="7">
        <f t="shared" si="27"/>
        <v>0.35833333333333334</v>
      </c>
      <c r="BP12" s="7">
        <f t="shared" si="28"/>
        <v>0.35902777777777778</v>
      </c>
      <c r="BQ12" s="7">
        <f t="shared" si="29"/>
        <v>0.36041666666666666</v>
      </c>
      <c r="BR12" s="7">
        <f t="shared" si="30"/>
        <v>0.3611111111111111</v>
      </c>
      <c r="BS12" s="2">
        <f t="shared" si="190"/>
        <v>0.36388888888888887</v>
      </c>
      <c r="BT12" s="7">
        <f t="shared" ref="BT12:BW12" si="210">BS12+TIME(0,2,0)</f>
        <v>0.36527777777777776</v>
      </c>
      <c r="BU12" s="7">
        <f t="shared" si="210"/>
        <v>0.36666666666666664</v>
      </c>
      <c r="BV12" s="7">
        <f t="shared" si="210"/>
        <v>0.36805555555555552</v>
      </c>
      <c r="BW12" s="7">
        <f t="shared" si="210"/>
        <v>0.36944444444444441</v>
      </c>
      <c r="BX12" s="1" t="s">
        <v>0</v>
      </c>
      <c r="BY12" s="2">
        <f t="shared" si="192"/>
        <v>0.37222222222222218</v>
      </c>
    </row>
    <row r="13" spans="1:77" ht="15.3" x14ac:dyDescent="0.55000000000000004">
      <c r="A13" s="1" t="s">
        <v>0</v>
      </c>
      <c r="B13" s="2">
        <v>0.26805555555555555</v>
      </c>
      <c r="C13" s="7">
        <f t="shared" ref="C13:F13" si="211">D13-TIME(0,2,0)</f>
        <v>0.27361111111111114</v>
      </c>
      <c r="D13" s="7">
        <f t="shared" si="211"/>
        <v>0.27500000000000002</v>
      </c>
      <c r="E13" s="7">
        <f t="shared" si="211"/>
        <v>0.27638888888888891</v>
      </c>
      <c r="F13" s="7">
        <f t="shared" si="211"/>
        <v>0.27777777777777779</v>
      </c>
      <c r="G13" s="2">
        <v>0.27916666666666667</v>
      </c>
      <c r="H13" s="7">
        <f t="shared" ref="H13:I13" si="212">G13+TIME(0,2,0)</f>
        <v>0.28055555555555556</v>
      </c>
      <c r="I13" s="7">
        <f t="shared" si="212"/>
        <v>0.28194444444444444</v>
      </c>
      <c r="J13" s="7">
        <f t="shared" si="2"/>
        <v>0.28263888888888888</v>
      </c>
      <c r="K13" s="7">
        <f t="shared" ref="K13:L13" si="213">J13+TIME(0,2,0)</f>
        <v>0.28402777777777777</v>
      </c>
      <c r="L13" s="7">
        <f t="shared" si="213"/>
        <v>0.28541666666666665</v>
      </c>
      <c r="M13" s="7">
        <f t="shared" si="4"/>
        <v>0.28611111111111109</v>
      </c>
      <c r="N13" s="7">
        <f t="shared" ref="N13" si="214">M13+TIME(0,2,0)</f>
        <v>0.28749999999999998</v>
      </c>
      <c r="O13" s="2">
        <v>0.28750000000000003</v>
      </c>
      <c r="P13" s="7">
        <f t="shared" ref="P13:Q13" si="215">O13+TIME(0,2,0)</f>
        <v>0.28888888888888892</v>
      </c>
      <c r="Q13" s="7">
        <f t="shared" si="215"/>
        <v>0.2902777777777778</v>
      </c>
      <c r="R13" s="2">
        <v>0.29375000000000001</v>
      </c>
      <c r="S13" s="7">
        <f t="shared" si="7"/>
        <v>0.29791666666666666</v>
      </c>
      <c r="T13" s="7">
        <f t="shared" ref="T13" si="216">S13+TIME(0,2,0)</f>
        <v>0.29930555555555555</v>
      </c>
      <c r="U13" s="2">
        <v>0.30277777777777776</v>
      </c>
      <c r="V13" s="7">
        <f t="shared" si="9"/>
        <v>0.30624999999999997</v>
      </c>
      <c r="W13" s="2">
        <v>0.30902777777777779</v>
      </c>
      <c r="X13" s="7">
        <f t="shared" ref="X13" si="217">W13+TIME(0,2,0)</f>
        <v>0.31041666666666667</v>
      </c>
      <c r="Y13" s="7">
        <f t="shared" si="11"/>
        <v>0.31111111111111112</v>
      </c>
      <c r="Z13" s="2">
        <v>0.3125</v>
      </c>
      <c r="AA13" s="7">
        <f t="shared" ref="AA13:AB13" si="218">Z13+TIME(0,2,0)</f>
        <v>0.31388888888888888</v>
      </c>
      <c r="AB13" s="7">
        <f t="shared" si="218"/>
        <v>0.31527777777777777</v>
      </c>
      <c r="AC13" s="2">
        <v>0.31875000000000003</v>
      </c>
      <c r="AD13" s="2">
        <v>0.32291666666666669</v>
      </c>
      <c r="AE13" s="7">
        <f t="shared" ref="AE13:AJ13" si="219">AD13+TIME(0,2,0)</f>
        <v>0.32430555555555557</v>
      </c>
      <c r="AF13" s="7">
        <f t="shared" si="219"/>
        <v>0.32569444444444445</v>
      </c>
      <c r="AG13" s="7">
        <f t="shared" si="219"/>
        <v>0.32708333333333334</v>
      </c>
      <c r="AH13" s="7">
        <f t="shared" si="219"/>
        <v>0.32847222222222222</v>
      </c>
      <c r="AI13" s="7">
        <f t="shared" si="219"/>
        <v>0.3298611111111111</v>
      </c>
      <c r="AJ13" s="7">
        <f t="shared" si="219"/>
        <v>0.33124999999999999</v>
      </c>
      <c r="AK13" s="2">
        <v>0.33263888888888887</v>
      </c>
      <c r="AO13" s="2">
        <f t="shared" si="202"/>
        <v>0.3166666666666666</v>
      </c>
      <c r="AP13" s="7">
        <f t="shared" ref="AP13:AQ13" si="220">AO13+TIME(0,2,0)</f>
        <v>0.31805555555555548</v>
      </c>
      <c r="AQ13" s="7">
        <f t="shared" si="220"/>
        <v>0.31944444444444436</v>
      </c>
      <c r="AR13" s="7">
        <f t="shared" si="15"/>
        <v>0.32013888888888881</v>
      </c>
      <c r="AS13" s="7">
        <f t="shared" ref="AS13" si="221">AR13+TIME(0,2,0)</f>
        <v>0.32152777777777769</v>
      </c>
      <c r="AT13" s="7">
        <f t="shared" si="17"/>
        <v>0.32222222222222213</v>
      </c>
      <c r="AU13" s="7">
        <f t="shared" ref="AU13" si="222">AT13+TIME(0,2,0)</f>
        <v>0.32361111111111102</v>
      </c>
      <c r="AV13" s="2">
        <f t="shared" si="180"/>
        <v>0.32499999999999996</v>
      </c>
      <c r="AW13" s="2">
        <f t="shared" si="180"/>
        <v>0.32916666666666661</v>
      </c>
      <c r="AX13" s="7">
        <f t="shared" ref="AX13:AY13" si="223">AW13+TIME(0,2,0)</f>
        <v>0.33055555555555549</v>
      </c>
      <c r="AY13" s="7">
        <f t="shared" si="223"/>
        <v>0.33194444444444438</v>
      </c>
      <c r="AZ13" s="2">
        <f t="shared" si="182"/>
        <v>0.33541666666666664</v>
      </c>
      <c r="BA13" s="7">
        <f t="shared" si="20"/>
        <v>0.33680555555555552</v>
      </c>
      <c r="BB13" s="7">
        <f t="shared" si="21"/>
        <v>0.33749999999999997</v>
      </c>
      <c r="BC13" s="2">
        <f t="shared" si="183"/>
        <v>0.33888888888888885</v>
      </c>
      <c r="BD13" s="7">
        <f t="shared" si="22"/>
        <v>0.34166666666666662</v>
      </c>
      <c r="BE13" s="2">
        <f t="shared" si="184"/>
        <v>0.34513888888888883</v>
      </c>
      <c r="BF13" s="7">
        <f t="shared" ref="BF13:BG13" si="224">BE13+TIME(0,4,0)</f>
        <v>0.3479166666666666</v>
      </c>
      <c r="BG13" s="7">
        <f t="shared" si="224"/>
        <v>0.35069444444444436</v>
      </c>
      <c r="BH13" s="2">
        <f t="shared" si="186"/>
        <v>0.35277777777777769</v>
      </c>
      <c r="BI13" s="7">
        <f t="shared" ref="BI13:BJ13" si="225">BH13+TIME(0,2,0)</f>
        <v>0.35416666666666657</v>
      </c>
      <c r="BJ13" s="7">
        <f t="shared" si="225"/>
        <v>0.35555555555555546</v>
      </c>
      <c r="BK13" s="2">
        <f t="shared" si="188"/>
        <v>0.35833333333333334</v>
      </c>
      <c r="BL13" s="7">
        <f t="shared" si="25"/>
        <v>0.35972222222222222</v>
      </c>
      <c r="BM13" s="7">
        <f t="shared" ref="BM13:BN13" si="226">BL13+TIME(0,1,0)</f>
        <v>0.36041666666666666</v>
      </c>
      <c r="BN13" s="7">
        <f t="shared" si="226"/>
        <v>0.3611111111111111</v>
      </c>
      <c r="BO13" s="7">
        <f t="shared" si="27"/>
        <v>0.36249999999999999</v>
      </c>
      <c r="BP13" s="7">
        <f t="shared" si="28"/>
        <v>0.36319444444444443</v>
      </c>
      <c r="BQ13" s="7">
        <f t="shared" si="29"/>
        <v>0.36458333333333331</v>
      </c>
      <c r="BR13" s="7">
        <f t="shared" si="30"/>
        <v>0.36527777777777776</v>
      </c>
      <c r="BS13" s="2">
        <f t="shared" si="190"/>
        <v>0.36805555555555552</v>
      </c>
      <c r="BT13" s="7">
        <f t="shared" ref="BT13:BW13" si="227">BS13+TIME(0,2,0)</f>
        <v>0.36944444444444441</v>
      </c>
      <c r="BU13" s="7">
        <f t="shared" si="227"/>
        <v>0.37083333333333329</v>
      </c>
      <c r="BV13" s="7">
        <f t="shared" si="227"/>
        <v>0.37222222222222218</v>
      </c>
      <c r="BW13" s="7">
        <f t="shared" si="227"/>
        <v>0.37361111111111106</v>
      </c>
      <c r="BX13" s="1" t="s">
        <v>0</v>
      </c>
      <c r="BY13" s="2">
        <f t="shared" si="192"/>
        <v>0.37638888888888883</v>
      </c>
    </row>
    <row r="14" spans="1:77" ht="15.3" x14ac:dyDescent="0.55000000000000004">
      <c r="A14" s="2">
        <v>0.27499999999999997</v>
      </c>
      <c r="B14" s="1" t="s">
        <v>0</v>
      </c>
      <c r="C14" s="7">
        <f t="shared" ref="C14:F14" si="228">D14-TIME(0,2,0)</f>
        <v>0.27847222222222223</v>
      </c>
      <c r="D14" s="7">
        <f t="shared" si="228"/>
        <v>0.27986111111111112</v>
      </c>
      <c r="E14" s="7">
        <f t="shared" si="228"/>
        <v>0.28125</v>
      </c>
      <c r="F14" s="7">
        <f t="shared" si="228"/>
        <v>0.28263888888888888</v>
      </c>
      <c r="G14" s="2">
        <v>0.28402777777777777</v>
      </c>
      <c r="H14" s="7">
        <f t="shared" ref="H14:I14" si="229">G14+TIME(0,2,0)</f>
        <v>0.28541666666666665</v>
      </c>
      <c r="I14" s="7">
        <f t="shared" si="229"/>
        <v>0.28680555555555554</v>
      </c>
      <c r="J14" s="7">
        <f t="shared" si="2"/>
        <v>0.28749999999999998</v>
      </c>
      <c r="K14" s="7">
        <f t="shared" ref="K14:L14" si="230">J14+TIME(0,2,0)</f>
        <v>0.28888888888888886</v>
      </c>
      <c r="L14" s="7">
        <f t="shared" si="230"/>
        <v>0.29027777777777775</v>
      </c>
      <c r="M14" s="7">
        <f t="shared" si="4"/>
        <v>0.29097222222222219</v>
      </c>
      <c r="N14" s="7">
        <f t="shared" ref="N14" si="231">M14+TIME(0,2,0)</f>
        <v>0.29236111111111107</v>
      </c>
      <c r="O14" s="2">
        <v>0.29236111111111113</v>
      </c>
      <c r="P14" s="7">
        <f t="shared" ref="P14:Q14" si="232">O14+TIME(0,2,0)</f>
        <v>0.29375000000000001</v>
      </c>
      <c r="Q14" s="7">
        <f t="shared" si="232"/>
        <v>0.2951388888888889</v>
      </c>
      <c r="R14" s="2">
        <v>0.29791666666666666</v>
      </c>
      <c r="S14" s="7">
        <f t="shared" si="7"/>
        <v>0.30208333333333331</v>
      </c>
      <c r="T14" s="7">
        <f t="shared" ref="T14" si="233">S14+TIME(0,2,0)</f>
        <v>0.3034722222222222</v>
      </c>
      <c r="U14" s="2">
        <v>0.30694444444444441</v>
      </c>
      <c r="V14" s="7">
        <f t="shared" si="9"/>
        <v>0.31041666666666662</v>
      </c>
      <c r="W14" s="2">
        <v>0.31388888888888888</v>
      </c>
      <c r="X14" s="7">
        <f t="shared" ref="X14" si="234">W14+TIME(0,2,0)</f>
        <v>0.31527777777777777</v>
      </c>
      <c r="Y14" s="7">
        <f t="shared" si="11"/>
        <v>0.31597222222222221</v>
      </c>
      <c r="Z14" s="2">
        <v>0.31736111111111115</v>
      </c>
      <c r="AA14" s="7">
        <f t="shared" ref="AA14:AB14" si="235">Z14+TIME(0,2,0)</f>
        <v>0.31875000000000003</v>
      </c>
      <c r="AB14" s="7">
        <f t="shared" si="235"/>
        <v>0.32013888888888892</v>
      </c>
      <c r="AC14" s="2">
        <v>0.32361111111111113</v>
      </c>
      <c r="AD14" s="2">
        <v>0.3263888888888889</v>
      </c>
      <c r="AE14" s="7">
        <f t="shared" ref="AE14:AJ14" si="236">AD14+TIME(0,2,0)</f>
        <v>0.32777777777777778</v>
      </c>
      <c r="AF14" s="7">
        <f t="shared" si="236"/>
        <v>0.32916666666666666</v>
      </c>
      <c r="AG14" s="7">
        <f t="shared" si="236"/>
        <v>0.33055555555555555</v>
      </c>
      <c r="AH14" s="7">
        <f t="shared" si="236"/>
        <v>0.33194444444444443</v>
      </c>
      <c r="AI14" s="7">
        <f t="shared" si="236"/>
        <v>0.33333333333333331</v>
      </c>
      <c r="AJ14" s="7">
        <f t="shared" si="236"/>
        <v>0.3347222222222222</v>
      </c>
      <c r="AK14" s="2">
        <v>0.33611111111111108</v>
      </c>
      <c r="AO14" s="2">
        <f t="shared" si="202"/>
        <v>0.32083333333333325</v>
      </c>
      <c r="AP14" s="7">
        <f t="shared" ref="AP14:AQ14" si="237">AO14+TIME(0,2,0)</f>
        <v>0.32222222222222213</v>
      </c>
      <c r="AQ14" s="7">
        <f t="shared" si="237"/>
        <v>0.32361111111111102</v>
      </c>
      <c r="AR14" s="7">
        <f t="shared" si="15"/>
        <v>0.32430555555555546</v>
      </c>
      <c r="AS14" s="7">
        <f t="shared" ref="AS14" si="238">AR14+TIME(0,2,0)</f>
        <v>0.32569444444444434</v>
      </c>
      <c r="AT14" s="7">
        <f t="shared" si="17"/>
        <v>0.32638888888888878</v>
      </c>
      <c r="AU14" s="7">
        <f t="shared" ref="AU14" si="239">AT14+TIME(0,2,0)</f>
        <v>0.32777777777777767</v>
      </c>
      <c r="AV14" s="2">
        <f t="shared" si="180"/>
        <v>0.32916666666666661</v>
      </c>
      <c r="AW14" s="2">
        <f t="shared" si="180"/>
        <v>0.33333333333333326</v>
      </c>
      <c r="AX14" s="7">
        <f t="shared" ref="AX14:AY14" si="240">AW14+TIME(0,2,0)</f>
        <v>0.33472222222222214</v>
      </c>
      <c r="AY14" s="7">
        <f t="shared" si="240"/>
        <v>0.33611111111111103</v>
      </c>
      <c r="AZ14" s="2">
        <f t="shared" si="182"/>
        <v>0.33958333333333329</v>
      </c>
      <c r="BA14" s="7">
        <f t="shared" si="20"/>
        <v>0.34097222222222218</v>
      </c>
      <c r="BB14" s="7">
        <f t="shared" si="21"/>
        <v>0.34166666666666662</v>
      </c>
      <c r="BC14" s="2">
        <f t="shared" si="183"/>
        <v>0.3430555555555555</v>
      </c>
      <c r="BD14" s="7">
        <f t="shared" si="22"/>
        <v>0.34583333333333327</v>
      </c>
      <c r="BE14" s="2">
        <f t="shared" si="184"/>
        <v>0.34930555555555548</v>
      </c>
      <c r="BF14" s="7">
        <f t="shared" ref="BF14:BG14" si="241">BE14+TIME(0,4,0)</f>
        <v>0.35208333333333325</v>
      </c>
      <c r="BG14" s="7">
        <f t="shared" si="241"/>
        <v>0.35486111111111102</v>
      </c>
      <c r="BH14" s="2">
        <f t="shared" si="186"/>
        <v>0.35694444444444434</v>
      </c>
      <c r="BI14" s="7">
        <f t="shared" ref="BI14:BJ14" si="242">BH14+TIME(0,2,0)</f>
        <v>0.35833333333333323</v>
      </c>
      <c r="BJ14" s="7">
        <f t="shared" si="242"/>
        <v>0.35972222222222211</v>
      </c>
      <c r="BK14" s="2">
        <f t="shared" si="188"/>
        <v>0.36249999999999999</v>
      </c>
      <c r="BL14" s="7">
        <f t="shared" si="25"/>
        <v>0.36388888888888887</v>
      </c>
      <c r="BM14" s="7">
        <f t="shared" ref="BM14:BN14" si="243">BL14+TIME(0,1,0)</f>
        <v>0.36458333333333331</v>
      </c>
      <c r="BN14" s="7">
        <f t="shared" si="243"/>
        <v>0.36527777777777776</v>
      </c>
      <c r="BO14" s="7">
        <f t="shared" si="27"/>
        <v>0.36666666666666664</v>
      </c>
      <c r="BP14" s="7">
        <f t="shared" si="28"/>
        <v>0.36736111111111108</v>
      </c>
      <c r="BQ14" s="7">
        <f t="shared" si="29"/>
        <v>0.36874999999999997</v>
      </c>
      <c r="BR14" s="7">
        <f t="shared" si="30"/>
        <v>0.36944444444444441</v>
      </c>
      <c r="BS14" s="2">
        <f t="shared" si="190"/>
        <v>0.37222222222222218</v>
      </c>
      <c r="BT14" s="7">
        <f t="shared" ref="BT14:BW14" si="244">BS14+TIME(0,2,0)</f>
        <v>0.37361111111111106</v>
      </c>
      <c r="BU14" s="7">
        <f t="shared" si="244"/>
        <v>0.37499999999999994</v>
      </c>
      <c r="BV14" s="7">
        <f t="shared" si="244"/>
        <v>0.37638888888888883</v>
      </c>
      <c r="BW14" s="7">
        <f t="shared" si="244"/>
        <v>0.37777777777777771</v>
      </c>
      <c r="BX14" s="1" t="s">
        <v>0</v>
      </c>
      <c r="BY14" s="2">
        <f t="shared" si="192"/>
        <v>0.38055555555555548</v>
      </c>
    </row>
    <row r="15" spans="1:77" ht="15.3" x14ac:dyDescent="0.55000000000000004">
      <c r="A15" s="1" t="s">
        <v>0</v>
      </c>
      <c r="B15" s="2">
        <v>0.27777777777777779</v>
      </c>
      <c r="C15" s="7">
        <f t="shared" ref="C15:F15" si="245">D15-TIME(0,2,0)</f>
        <v>0.28333333333333338</v>
      </c>
      <c r="D15" s="7">
        <f t="shared" si="245"/>
        <v>0.28472222222222227</v>
      </c>
      <c r="E15" s="7">
        <f t="shared" si="245"/>
        <v>0.28611111111111115</v>
      </c>
      <c r="F15" s="7">
        <f t="shared" si="245"/>
        <v>0.28750000000000003</v>
      </c>
      <c r="G15" s="2">
        <v>0.28888888888888892</v>
      </c>
      <c r="H15" s="7">
        <f t="shared" ref="H15:I15" si="246">G15+TIME(0,2,0)</f>
        <v>0.2902777777777778</v>
      </c>
      <c r="I15" s="7">
        <f t="shared" si="246"/>
        <v>0.29166666666666669</v>
      </c>
      <c r="J15" s="7">
        <f t="shared" si="2"/>
        <v>0.29236111111111113</v>
      </c>
      <c r="K15" s="7">
        <f t="shared" ref="K15:L15" si="247">J15+TIME(0,2,0)</f>
        <v>0.29375000000000001</v>
      </c>
      <c r="L15" s="7">
        <f t="shared" si="247"/>
        <v>0.2951388888888889</v>
      </c>
      <c r="M15" s="7">
        <f t="shared" si="4"/>
        <v>0.29583333333333334</v>
      </c>
      <c r="N15" s="7">
        <f t="shared" ref="N15" si="248">M15+TIME(0,2,0)</f>
        <v>0.29722222222222222</v>
      </c>
      <c r="O15" s="2">
        <v>0.29722222222222222</v>
      </c>
      <c r="P15" s="7">
        <f t="shared" ref="P15:Q15" si="249">O15+TIME(0,2,0)</f>
        <v>0.2986111111111111</v>
      </c>
      <c r="Q15" s="7">
        <f t="shared" si="249"/>
        <v>0.3</v>
      </c>
      <c r="R15" s="2">
        <v>0.30208333333333331</v>
      </c>
      <c r="S15" s="7">
        <f t="shared" si="7"/>
        <v>0.30624999999999997</v>
      </c>
      <c r="T15" s="7">
        <f t="shared" ref="T15" si="250">S15+TIME(0,2,0)</f>
        <v>0.30763888888888885</v>
      </c>
      <c r="U15" s="2">
        <v>0.31111111111111112</v>
      </c>
      <c r="V15" s="7">
        <f t="shared" si="9"/>
        <v>0.31458333333333333</v>
      </c>
      <c r="W15" s="2">
        <v>0.31805555555555554</v>
      </c>
      <c r="X15" s="7">
        <f t="shared" ref="X15" si="251">W15+TIME(0,2,0)</f>
        <v>0.31944444444444442</v>
      </c>
      <c r="Y15" s="7">
        <f t="shared" si="11"/>
        <v>0.32013888888888886</v>
      </c>
      <c r="Z15" s="2">
        <v>0.3215277777777778</v>
      </c>
      <c r="AA15" s="7">
        <f t="shared" ref="AA15:AB15" si="252">Z15+TIME(0,2,0)</f>
        <v>0.32291666666666669</v>
      </c>
      <c r="AB15" s="7">
        <f t="shared" si="252"/>
        <v>0.32430555555555557</v>
      </c>
      <c r="AC15" s="2">
        <v>0.32777777777777778</v>
      </c>
      <c r="AD15" s="2">
        <v>0.33124999999999999</v>
      </c>
      <c r="AE15" s="7">
        <f t="shared" ref="AE15:AJ15" si="253">AD15+TIME(0,2,0)</f>
        <v>0.33263888888888887</v>
      </c>
      <c r="AF15" s="7">
        <f t="shared" si="253"/>
        <v>0.33402777777777776</v>
      </c>
      <c r="AG15" s="7">
        <f t="shared" si="253"/>
        <v>0.33541666666666664</v>
      </c>
      <c r="AH15" s="7">
        <f t="shared" si="253"/>
        <v>0.33680555555555552</v>
      </c>
      <c r="AI15" s="7">
        <f t="shared" si="253"/>
        <v>0.33819444444444441</v>
      </c>
      <c r="AJ15" s="7">
        <f t="shared" si="253"/>
        <v>0.33958333333333329</v>
      </c>
      <c r="AK15" s="2">
        <v>0.34097222222222223</v>
      </c>
      <c r="AO15" s="2">
        <f t="shared" si="202"/>
        <v>0.3249999999999999</v>
      </c>
      <c r="AP15" s="7">
        <f t="shared" ref="AP15:AQ15" si="254">AO15+TIME(0,2,0)</f>
        <v>0.32638888888888878</v>
      </c>
      <c r="AQ15" s="7">
        <f t="shared" si="254"/>
        <v>0.32777777777777767</v>
      </c>
      <c r="AR15" s="7">
        <f t="shared" si="15"/>
        <v>0.32847222222222211</v>
      </c>
      <c r="AS15" s="7">
        <f t="shared" ref="AS15" si="255">AR15+TIME(0,2,0)</f>
        <v>0.32986111111111099</v>
      </c>
      <c r="AT15" s="7">
        <f t="shared" si="17"/>
        <v>0.33055555555555544</v>
      </c>
      <c r="AU15" s="7">
        <f t="shared" ref="AU15" si="256">AT15+TIME(0,2,0)</f>
        <v>0.33194444444444432</v>
      </c>
      <c r="AV15" s="2">
        <f t="shared" si="180"/>
        <v>0.33333333333333326</v>
      </c>
      <c r="AW15" s="2">
        <f t="shared" si="180"/>
        <v>0.33749999999999991</v>
      </c>
      <c r="AX15" s="7">
        <f t="shared" ref="AX15:AY15" si="257">AW15+TIME(0,2,0)</f>
        <v>0.3388888888888888</v>
      </c>
      <c r="AY15" s="7">
        <f t="shared" si="257"/>
        <v>0.34027777777777768</v>
      </c>
      <c r="AZ15" s="2">
        <f t="shared" si="182"/>
        <v>0.34374999999999994</v>
      </c>
      <c r="BA15" s="7">
        <f t="shared" si="20"/>
        <v>0.34513888888888883</v>
      </c>
      <c r="BB15" s="7">
        <f t="shared" si="21"/>
        <v>0.34583333333333327</v>
      </c>
      <c r="BC15" s="2">
        <f t="shared" si="183"/>
        <v>0.34722222222222215</v>
      </c>
      <c r="BD15" s="7">
        <f t="shared" si="22"/>
        <v>0.34999999999999992</v>
      </c>
      <c r="BE15" s="2">
        <f t="shared" si="184"/>
        <v>0.35347222222222213</v>
      </c>
      <c r="BF15" s="7">
        <f t="shared" ref="BF15:BG15" si="258">BE15+TIME(0,4,0)</f>
        <v>0.3562499999999999</v>
      </c>
      <c r="BG15" s="7">
        <f t="shared" si="258"/>
        <v>0.35902777777777767</v>
      </c>
      <c r="BH15" s="2">
        <f t="shared" si="186"/>
        <v>0.36111111111111099</v>
      </c>
      <c r="BI15" s="7">
        <f t="shared" ref="BI15:BJ15" si="259">BH15+TIME(0,2,0)</f>
        <v>0.36249999999999988</v>
      </c>
      <c r="BJ15" s="7">
        <f t="shared" si="259"/>
        <v>0.36388888888888876</v>
      </c>
      <c r="BK15" s="2">
        <f t="shared" si="188"/>
        <v>0.36666666666666664</v>
      </c>
      <c r="BL15" s="7">
        <f t="shared" si="25"/>
        <v>0.36805555555555552</v>
      </c>
      <c r="BM15" s="7">
        <f t="shared" ref="BM15:BN15" si="260">BL15+TIME(0,1,0)</f>
        <v>0.36874999999999997</v>
      </c>
      <c r="BN15" s="7">
        <f t="shared" si="260"/>
        <v>0.36944444444444441</v>
      </c>
      <c r="BO15" s="7">
        <f t="shared" si="27"/>
        <v>0.37083333333333329</v>
      </c>
      <c r="BP15" s="7">
        <f t="shared" si="28"/>
        <v>0.37152777777777773</v>
      </c>
      <c r="BQ15" s="7">
        <f t="shared" si="29"/>
        <v>0.37291666666666662</v>
      </c>
      <c r="BR15" s="7">
        <f t="shared" si="30"/>
        <v>0.37361111111111106</v>
      </c>
      <c r="BS15" s="2">
        <f t="shared" si="190"/>
        <v>0.37638888888888883</v>
      </c>
      <c r="BT15" s="7">
        <f t="shared" ref="BT15:BW15" si="261">BS15+TIME(0,2,0)</f>
        <v>0.37777777777777771</v>
      </c>
      <c r="BU15" s="7">
        <f t="shared" si="261"/>
        <v>0.3791666666666666</v>
      </c>
      <c r="BV15" s="7">
        <f t="shared" si="261"/>
        <v>0.38055555555555548</v>
      </c>
      <c r="BW15" s="7">
        <f t="shared" si="261"/>
        <v>0.38194444444444436</v>
      </c>
      <c r="BX15" s="1" t="s">
        <v>0</v>
      </c>
      <c r="BY15" s="2">
        <f t="shared" si="192"/>
        <v>0.38472222222222213</v>
      </c>
    </row>
    <row r="16" spans="1:77" ht="15.3" x14ac:dyDescent="0.55000000000000004">
      <c r="A16" s="2">
        <v>0.28402777777777777</v>
      </c>
      <c r="B16" s="1" t="s">
        <v>0</v>
      </c>
      <c r="C16" s="7">
        <f t="shared" ref="C16:F16" si="262">D16-TIME(0,2,0)</f>
        <v>0.28750000000000003</v>
      </c>
      <c r="D16" s="7">
        <f t="shared" si="262"/>
        <v>0.28888888888888892</v>
      </c>
      <c r="E16" s="7">
        <f t="shared" si="262"/>
        <v>0.2902777777777778</v>
      </c>
      <c r="F16" s="7">
        <f t="shared" si="262"/>
        <v>0.29166666666666669</v>
      </c>
      <c r="G16" s="2">
        <v>0.29305555555555557</v>
      </c>
      <c r="H16" s="7">
        <f t="shared" ref="H16:I16" si="263">G16+TIME(0,2,0)</f>
        <v>0.29444444444444445</v>
      </c>
      <c r="I16" s="7">
        <f t="shared" si="263"/>
        <v>0.29583333333333334</v>
      </c>
      <c r="J16" s="7">
        <f t="shared" si="2"/>
        <v>0.29652777777777778</v>
      </c>
      <c r="K16" s="7">
        <f t="shared" ref="K16:L16" si="264">J16+TIME(0,2,0)</f>
        <v>0.29791666666666666</v>
      </c>
      <c r="L16" s="7">
        <f t="shared" si="264"/>
        <v>0.29930555555555555</v>
      </c>
      <c r="M16" s="7">
        <f t="shared" si="4"/>
        <v>0.3</v>
      </c>
      <c r="N16" s="7">
        <f t="shared" ref="N16" si="265">M16+TIME(0,2,0)</f>
        <v>0.30138888888888887</v>
      </c>
      <c r="O16" s="2">
        <v>0.30138888888888887</v>
      </c>
      <c r="P16" s="7">
        <f t="shared" ref="P16:Q16" si="266">O16+TIME(0,2,0)</f>
        <v>0.30277777777777776</v>
      </c>
      <c r="Q16" s="7">
        <f t="shared" si="266"/>
        <v>0.30416666666666664</v>
      </c>
      <c r="R16" s="2">
        <v>0.30624999999999997</v>
      </c>
      <c r="S16" s="7">
        <f t="shared" si="7"/>
        <v>0.31041666666666662</v>
      </c>
      <c r="T16" s="7">
        <f t="shared" ref="T16" si="267">S16+TIME(0,2,0)</f>
        <v>0.3118055555555555</v>
      </c>
      <c r="U16" s="2">
        <v>0.31527777777777777</v>
      </c>
      <c r="V16" s="7">
        <f t="shared" si="9"/>
        <v>0.31874999999999998</v>
      </c>
      <c r="W16" s="2">
        <v>0.32222222222222224</v>
      </c>
      <c r="X16" s="7">
        <f t="shared" ref="X16" si="268">W16+TIME(0,2,0)</f>
        <v>0.32361111111111113</v>
      </c>
      <c r="Y16" s="7">
        <f t="shared" si="11"/>
        <v>0.32430555555555557</v>
      </c>
      <c r="Z16" s="2">
        <v>0.32569444444444445</v>
      </c>
      <c r="AA16" s="7">
        <f t="shared" ref="AA16:AB16" si="269">Z16+TIME(0,2,0)</f>
        <v>0.32708333333333334</v>
      </c>
      <c r="AB16" s="7">
        <f t="shared" si="269"/>
        <v>0.32847222222222222</v>
      </c>
      <c r="AC16" s="2">
        <v>0.33194444444444443</v>
      </c>
      <c r="AD16" s="2">
        <v>0.3347222222222222</v>
      </c>
      <c r="AE16" s="7">
        <f t="shared" ref="AE16:AJ16" si="270">AD16+TIME(0,2,0)</f>
        <v>0.33611111111111108</v>
      </c>
      <c r="AF16" s="7">
        <f t="shared" si="270"/>
        <v>0.33749999999999997</v>
      </c>
      <c r="AG16" s="7">
        <f t="shared" si="270"/>
        <v>0.33888888888888885</v>
      </c>
      <c r="AH16" s="7">
        <f t="shared" si="270"/>
        <v>0.34027777777777773</v>
      </c>
      <c r="AI16" s="7">
        <f t="shared" si="270"/>
        <v>0.34166666666666662</v>
      </c>
      <c r="AJ16" s="7">
        <f t="shared" si="270"/>
        <v>0.3430555555555555</v>
      </c>
      <c r="AK16" s="2">
        <v>0.3444444444444445</v>
      </c>
      <c r="AO16" s="2">
        <f t="shared" si="202"/>
        <v>0.32916666666666655</v>
      </c>
      <c r="AP16" s="7">
        <f>AO16+TIME(0,2,0)</f>
        <v>0.33055555555555544</v>
      </c>
      <c r="AQ16" s="7">
        <f t="shared" ref="AQ16:AU16" si="271">AP16+TIME(0,2,0)</f>
        <v>0.33194444444444432</v>
      </c>
      <c r="AR16" s="7">
        <f>AQ16+TIME(0,1,0)</f>
        <v>0.33263888888888876</v>
      </c>
      <c r="AS16" s="7">
        <f t="shared" si="271"/>
        <v>0.33402777777777765</v>
      </c>
      <c r="AT16" s="7">
        <f>AS16+TIME(0,1,0)</f>
        <v>0.33472222222222209</v>
      </c>
      <c r="AU16" s="7">
        <f t="shared" si="271"/>
        <v>0.33611111111111097</v>
      </c>
      <c r="AV16" s="2">
        <f t="shared" si="180"/>
        <v>0.33749999999999991</v>
      </c>
      <c r="AW16" s="2">
        <f t="shared" si="180"/>
        <v>0.34166666666666656</v>
      </c>
      <c r="AX16" s="7">
        <f t="shared" ref="AX16:AY16" si="272">AW16+TIME(0,2,0)</f>
        <v>0.34305555555555545</v>
      </c>
      <c r="AY16" s="7">
        <f t="shared" si="272"/>
        <v>0.34444444444444433</v>
      </c>
      <c r="AZ16" s="2">
        <f t="shared" si="182"/>
        <v>0.3479166666666666</v>
      </c>
      <c r="BA16" s="7">
        <f t="shared" si="20"/>
        <v>0.34930555555555548</v>
      </c>
      <c r="BB16" s="7">
        <f t="shared" si="21"/>
        <v>0.34999999999999992</v>
      </c>
      <c r="BC16" s="2">
        <f t="shared" si="183"/>
        <v>0.35138888888888881</v>
      </c>
      <c r="BD16" s="7">
        <f t="shared" si="22"/>
        <v>0.35416666666666657</v>
      </c>
      <c r="BE16" s="2">
        <f t="shared" si="184"/>
        <v>0.35763888888888878</v>
      </c>
      <c r="BF16" s="7">
        <f t="shared" ref="BF16:BG16" si="273">BE16+TIME(0,4,0)</f>
        <v>0.36041666666666655</v>
      </c>
      <c r="BG16" s="7">
        <f t="shared" si="273"/>
        <v>0.36319444444444432</v>
      </c>
      <c r="BH16" s="2">
        <f t="shared" si="186"/>
        <v>0.36527777777777765</v>
      </c>
      <c r="BI16" s="7">
        <f t="shared" ref="BI16:BJ16" si="274">BH16+TIME(0,2,0)</f>
        <v>0.36666666666666653</v>
      </c>
      <c r="BJ16" s="7">
        <f t="shared" si="274"/>
        <v>0.36805555555555541</v>
      </c>
      <c r="BK16" s="2">
        <f t="shared" si="188"/>
        <v>0.37083333333333329</v>
      </c>
      <c r="BL16" s="7">
        <f t="shared" si="25"/>
        <v>0.37222222222222218</v>
      </c>
      <c r="BM16" s="7">
        <f t="shared" ref="BM16:BN16" si="275">BL16+TIME(0,1,0)</f>
        <v>0.37291666666666662</v>
      </c>
      <c r="BN16" s="7">
        <f t="shared" si="275"/>
        <v>0.37361111111111106</v>
      </c>
      <c r="BO16" s="7">
        <f t="shared" si="27"/>
        <v>0.37499999999999994</v>
      </c>
      <c r="BP16" s="7">
        <f t="shared" si="28"/>
        <v>0.37569444444444439</v>
      </c>
      <c r="BQ16" s="7">
        <f t="shared" si="29"/>
        <v>0.37708333333333327</v>
      </c>
      <c r="BR16" s="7">
        <f t="shared" si="30"/>
        <v>0.37777777777777771</v>
      </c>
      <c r="BS16" s="2">
        <f t="shared" si="190"/>
        <v>0.38055555555555548</v>
      </c>
      <c r="BT16" s="7">
        <f t="shared" ref="BT16:BW16" si="276">BS16+TIME(0,2,0)</f>
        <v>0.38194444444444436</v>
      </c>
      <c r="BU16" s="7">
        <f t="shared" si="276"/>
        <v>0.38333333333333325</v>
      </c>
      <c r="BV16" s="7">
        <f t="shared" si="276"/>
        <v>0.38472222222222213</v>
      </c>
      <c r="BW16" s="7">
        <f t="shared" si="276"/>
        <v>0.38611111111111102</v>
      </c>
      <c r="BX16" s="1" t="s">
        <v>0</v>
      </c>
      <c r="BY16" s="2">
        <f t="shared" si="192"/>
        <v>0.38888888888888878</v>
      </c>
    </row>
    <row r="17" spans="1:77" ht="15.3" x14ac:dyDescent="0.55000000000000004">
      <c r="A17" s="1" t="s">
        <v>0</v>
      </c>
      <c r="B17" s="2">
        <v>0.28333333333333333</v>
      </c>
      <c r="C17" s="7">
        <f t="shared" ref="C17:F17" si="277">D17-TIME(0,2,0)</f>
        <v>0.2902777777777778</v>
      </c>
      <c r="D17" s="7">
        <f t="shared" si="277"/>
        <v>0.29166666666666669</v>
      </c>
      <c r="E17" s="7">
        <f t="shared" si="277"/>
        <v>0.29305555555555557</v>
      </c>
      <c r="F17" s="7">
        <f t="shared" si="277"/>
        <v>0.29444444444444445</v>
      </c>
      <c r="G17" s="2">
        <v>0.29583333333333334</v>
      </c>
      <c r="H17" s="7">
        <f t="shared" ref="H17:I17" si="278">G17+TIME(0,2,0)</f>
        <v>0.29722222222222222</v>
      </c>
      <c r="I17" s="7">
        <f t="shared" si="278"/>
        <v>0.2986111111111111</v>
      </c>
      <c r="J17" s="7">
        <f t="shared" si="2"/>
        <v>0.29930555555555555</v>
      </c>
      <c r="K17" s="7">
        <f t="shared" ref="K17:L17" si="279">J17+TIME(0,2,0)</f>
        <v>0.30069444444444443</v>
      </c>
      <c r="L17" s="7">
        <f t="shared" si="279"/>
        <v>0.30208333333333331</v>
      </c>
      <c r="M17" s="7">
        <f t="shared" si="4"/>
        <v>0.30277777777777776</v>
      </c>
      <c r="N17" s="7">
        <f t="shared" ref="N17" si="280">M17+TIME(0,2,0)</f>
        <v>0.30416666666666664</v>
      </c>
      <c r="O17" s="2">
        <v>0.30416666666666664</v>
      </c>
      <c r="P17" s="7">
        <f t="shared" ref="P17:Q17" si="281">O17+TIME(0,2,0)</f>
        <v>0.30555555555555552</v>
      </c>
      <c r="Q17" s="7">
        <f t="shared" si="281"/>
        <v>0.30694444444444441</v>
      </c>
      <c r="R17" s="2">
        <v>0.30972222222222223</v>
      </c>
      <c r="S17" s="7">
        <f t="shared" si="7"/>
        <v>0.31388888888888888</v>
      </c>
      <c r="T17" s="7">
        <f t="shared" ref="T17" si="282">S17+TIME(0,2,0)</f>
        <v>0.31527777777777777</v>
      </c>
      <c r="U17" s="2">
        <v>0.31944444444444448</v>
      </c>
      <c r="V17" s="7">
        <f t="shared" si="9"/>
        <v>0.32291666666666669</v>
      </c>
      <c r="W17" s="2">
        <v>0.3263888888888889</v>
      </c>
      <c r="X17" s="7">
        <f t="shared" ref="X17" si="283">W17+TIME(0,2,0)</f>
        <v>0.32777777777777778</v>
      </c>
      <c r="Y17" s="7">
        <f t="shared" si="11"/>
        <v>0.32847222222222222</v>
      </c>
      <c r="Z17" s="2">
        <v>0.3298611111111111</v>
      </c>
      <c r="AA17" s="7">
        <f t="shared" ref="AA17:AB17" si="284">Z17+TIME(0,2,0)</f>
        <v>0.33124999999999999</v>
      </c>
      <c r="AB17" s="7">
        <f t="shared" si="284"/>
        <v>0.33263888888888887</v>
      </c>
      <c r="AC17" s="2">
        <v>0.33611111111111108</v>
      </c>
      <c r="AD17" s="2">
        <v>0.33888888888888885</v>
      </c>
      <c r="AE17" s="7">
        <f t="shared" ref="AE17:AJ17" si="285">AD17+TIME(0,2,0)</f>
        <v>0.34027777777777773</v>
      </c>
      <c r="AF17" s="7">
        <f t="shared" si="285"/>
        <v>0.34166666666666662</v>
      </c>
      <c r="AG17" s="7">
        <f t="shared" si="285"/>
        <v>0.3430555555555555</v>
      </c>
      <c r="AH17" s="7">
        <f t="shared" si="285"/>
        <v>0.34444444444444439</v>
      </c>
      <c r="AI17" s="7">
        <f t="shared" si="285"/>
        <v>0.34583333333333327</v>
      </c>
      <c r="AJ17" s="7">
        <f t="shared" si="285"/>
        <v>0.34722222222222215</v>
      </c>
      <c r="AK17" s="2">
        <v>0.35000000000000003</v>
      </c>
      <c r="AO17" s="2">
        <f t="shared" si="202"/>
        <v>0.3333333333333332</v>
      </c>
      <c r="AP17" s="7">
        <f t="shared" ref="AP17:AQ17" si="286">AO17+TIME(0,2,0)</f>
        <v>0.33472222222222209</v>
      </c>
      <c r="AQ17" s="7">
        <f t="shared" si="286"/>
        <v>0.33611111111111097</v>
      </c>
      <c r="AR17" s="7">
        <f t="shared" ref="AR17:AR79" si="287">AQ17+TIME(0,1,0)</f>
        <v>0.33680555555555541</v>
      </c>
      <c r="AS17" s="7">
        <f t="shared" ref="AS17" si="288">AR17+TIME(0,2,0)</f>
        <v>0.3381944444444443</v>
      </c>
      <c r="AT17" s="7">
        <f t="shared" ref="AT17:AT79" si="289">AS17+TIME(0,1,0)</f>
        <v>0.33888888888888874</v>
      </c>
      <c r="AU17" s="7">
        <f t="shared" ref="AU17" si="290">AT17+TIME(0,2,0)</f>
        <v>0.34027777777777762</v>
      </c>
      <c r="AV17" s="2">
        <f t="shared" si="180"/>
        <v>0.34166666666666656</v>
      </c>
      <c r="AW17" s="2">
        <f t="shared" si="180"/>
        <v>0.34583333333333321</v>
      </c>
      <c r="AX17" s="7">
        <f t="shared" ref="AX17:AY17" si="291">AW17+TIME(0,2,0)</f>
        <v>0.3472222222222221</v>
      </c>
      <c r="AY17" s="7">
        <f t="shared" si="291"/>
        <v>0.34861111111111098</v>
      </c>
      <c r="AZ17" s="2">
        <f t="shared" si="182"/>
        <v>0.35208333333333325</v>
      </c>
      <c r="BA17" s="7">
        <f t="shared" si="20"/>
        <v>0.35347222222222213</v>
      </c>
      <c r="BB17" s="7">
        <f t="shared" si="21"/>
        <v>0.35416666666666657</v>
      </c>
      <c r="BC17" s="2">
        <f t="shared" si="183"/>
        <v>0.35555555555555546</v>
      </c>
      <c r="BD17" s="7">
        <f t="shared" si="22"/>
        <v>0.35833333333333323</v>
      </c>
      <c r="BE17" s="2">
        <f t="shared" si="184"/>
        <v>0.36180555555555544</v>
      </c>
      <c r="BF17" s="7">
        <f t="shared" ref="BF17:BG17" si="292">BE17+TIME(0,4,0)</f>
        <v>0.3645833333333332</v>
      </c>
      <c r="BG17" s="7">
        <f t="shared" si="292"/>
        <v>0.36736111111111097</v>
      </c>
      <c r="BH17" s="2">
        <f t="shared" si="186"/>
        <v>0.3694444444444443</v>
      </c>
      <c r="BI17" s="7">
        <f t="shared" ref="BI17:BJ17" si="293">BH17+TIME(0,2,0)</f>
        <v>0.37083333333333318</v>
      </c>
      <c r="BJ17" s="7">
        <f t="shared" si="293"/>
        <v>0.37222222222222207</v>
      </c>
      <c r="BK17" s="2">
        <f t="shared" si="188"/>
        <v>0.37499999999999994</v>
      </c>
      <c r="BL17" s="7">
        <f t="shared" si="25"/>
        <v>0.37638888888888883</v>
      </c>
      <c r="BM17" s="7">
        <f t="shared" ref="BM17:BN17" si="294">BL17+TIME(0,1,0)</f>
        <v>0.37708333333333327</v>
      </c>
      <c r="BN17" s="7">
        <f t="shared" si="294"/>
        <v>0.37777777777777771</v>
      </c>
      <c r="BO17" s="7">
        <f t="shared" si="27"/>
        <v>0.3791666666666666</v>
      </c>
      <c r="BP17" s="7">
        <f t="shared" si="28"/>
        <v>0.37986111111111104</v>
      </c>
      <c r="BQ17" s="7">
        <f t="shared" si="29"/>
        <v>0.38124999999999992</v>
      </c>
      <c r="BR17" s="7">
        <f t="shared" si="30"/>
        <v>0.38194444444444436</v>
      </c>
      <c r="BS17" s="2">
        <f t="shared" si="190"/>
        <v>0.38472222222222213</v>
      </c>
      <c r="BT17" s="7">
        <f t="shared" ref="BT17:BW17" si="295">BS17+TIME(0,2,0)</f>
        <v>0.38611111111111102</v>
      </c>
      <c r="BU17" s="7">
        <f t="shared" si="295"/>
        <v>0.3874999999999999</v>
      </c>
      <c r="BV17" s="7">
        <f t="shared" si="295"/>
        <v>0.38888888888888878</v>
      </c>
      <c r="BW17" s="7">
        <f t="shared" si="295"/>
        <v>0.39027777777777767</v>
      </c>
      <c r="BX17" s="1" t="s">
        <v>0</v>
      </c>
      <c r="BY17" s="2">
        <f t="shared" si="192"/>
        <v>0.39305555555555544</v>
      </c>
    </row>
    <row r="18" spans="1:77" ht="15.3" x14ac:dyDescent="0.55000000000000004">
      <c r="A18" s="2">
        <v>0.28888888888888892</v>
      </c>
      <c r="B18" s="1" t="s">
        <v>0</v>
      </c>
      <c r="C18" s="7">
        <f t="shared" ref="C18:F18" si="296">D18-TIME(0,2,0)</f>
        <v>0.29236111111111113</v>
      </c>
      <c r="D18" s="7">
        <f t="shared" si="296"/>
        <v>0.29375000000000001</v>
      </c>
      <c r="E18" s="7">
        <f t="shared" si="296"/>
        <v>0.2951388888888889</v>
      </c>
      <c r="F18" s="7">
        <f t="shared" si="296"/>
        <v>0.29652777777777778</v>
      </c>
      <c r="G18" s="2">
        <v>0.29791666666666666</v>
      </c>
      <c r="H18" s="7">
        <f t="shared" ref="H18:I18" si="297">G18+TIME(0,2,0)</f>
        <v>0.29930555555555555</v>
      </c>
      <c r="I18" s="7">
        <f t="shared" si="297"/>
        <v>0.30069444444444443</v>
      </c>
      <c r="J18" s="7">
        <f t="shared" si="2"/>
        <v>0.30138888888888887</v>
      </c>
      <c r="K18" s="7">
        <f t="shared" ref="K18:L18" si="298">J18+TIME(0,2,0)</f>
        <v>0.30277777777777776</v>
      </c>
      <c r="L18" s="7">
        <f t="shared" si="298"/>
        <v>0.30416666666666664</v>
      </c>
      <c r="M18" s="7">
        <f t="shared" si="4"/>
        <v>0.30486111111111108</v>
      </c>
      <c r="N18" s="7">
        <f t="shared" ref="N18" si="299">M18+TIME(0,2,0)</f>
        <v>0.30624999999999997</v>
      </c>
      <c r="O18" s="2">
        <v>0.30624999999999997</v>
      </c>
      <c r="P18" s="7">
        <f t="shared" ref="P18:Q18" si="300">O18+TIME(0,2,0)</f>
        <v>0.30763888888888885</v>
      </c>
      <c r="Q18" s="7">
        <f t="shared" si="300"/>
        <v>0.30902777777777773</v>
      </c>
      <c r="R18" s="2">
        <v>0.31319444444444444</v>
      </c>
      <c r="S18" s="7">
        <f t="shared" si="7"/>
        <v>0.31736111111111109</v>
      </c>
      <c r="T18" s="7">
        <f t="shared" ref="T18" si="301">S18+TIME(0,2,0)</f>
        <v>0.31874999999999998</v>
      </c>
      <c r="U18" s="2">
        <v>0.32291666666666669</v>
      </c>
      <c r="V18" s="7">
        <f t="shared" si="9"/>
        <v>0.3263888888888889</v>
      </c>
      <c r="W18" s="2">
        <v>0.3298611111111111</v>
      </c>
      <c r="X18" s="7">
        <f t="shared" ref="X18" si="302">W18+TIME(0,2,0)</f>
        <v>0.33124999999999999</v>
      </c>
      <c r="Y18" s="7">
        <f t="shared" si="11"/>
        <v>0.33194444444444443</v>
      </c>
      <c r="Z18" s="2">
        <v>0.33333333333333331</v>
      </c>
      <c r="AA18" s="7">
        <f t="shared" ref="AA18:AB18" si="303">Z18+TIME(0,2,0)</f>
        <v>0.3347222222222222</v>
      </c>
      <c r="AB18" s="7">
        <f t="shared" si="303"/>
        <v>0.33611111111111108</v>
      </c>
      <c r="AC18" s="2">
        <v>0.33958333333333335</v>
      </c>
      <c r="AD18" s="2">
        <v>0.34236111111111112</v>
      </c>
      <c r="AE18" s="7">
        <f t="shared" ref="AE18:AJ18" si="304">AD18+TIME(0,2,0)</f>
        <v>0.34375</v>
      </c>
      <c r="AF18" s="7">
        <f t="shared" si="304"/>
        <v>0.34513888888888888</v>
      </c>
      <c r="AG18" s="7">
        <f t="shared" si="304"/>
        <v>0.34652777777777777</v>
      </c>
      <c r="AH18" s="7">
        <f t="shared" si="304"/>
        <v>0.34791666666666665</v>
      </c>
      <c r="AI18" s="7">
        <f t="shared" si="304"/>
        <v>0.34930555555555554</v>
      </c>
      <c r="AJ18" s="7">
        <f t="shared" si="304"/>
        <v>0.35069444444444442</v>
      </c>
      <c r="AK18" s="1" t="s">
        <v>1</v>
      </c>
      <c r="AO18" s="2">
        <f t="shared" si="202"/>
        <v>0.33749999999999986</v>
      </c>
      <c r="AP18" s="7">
        <f t="shared" ref="AP18:AQ18" si="305">AO18+TIME(0,2,0)</f>
        <v>0.33888888888888874</v>
      </c>
      <c r="AQ18" s="7">
        <f t="shared" si="305"/>
        <v>0.34027777777777762</v>
      </c>
      <c r="AR18" s="7">
        <f t="shared" si="287"/>
        <v>0.34097222222222207</v>
      </c>
      <c r="AS18" s="7">
        <f t="shared" ref="AS18" si="306">AR18+TIME(0,2,0)</f>
        <v>0.34236111111111095</v>
      </c>
      <c r="AT18" s="7">
        <f t="shared" si="289"/>
        <v>0.34305555555555539</v>
      </c>
      <c r="AU18" s="7">
        <f t="shared" ref="AU18" si="307">AT18+TIME(0,2,0)</f>
        <v>0.34444444444444428</v>
      </c>
      <c r="AV18" s="2">
        <f t="shared" si="180"/>
        <v>0.34583333333333321</v>
      </c>
      <c r="AW18" s="2">
        <f t="shared" si="180"/>
        <v>0.34999999999999987</v>
      </c>
      <c r="AX18" s="7">
        <f t="shared" ref="AX18:AY18" si="308">AW18+TIME(0,2,0)</f>
        <v>0.35138888888888875</v>
      </c>
      <c r="AY18" s="7">
        <f t="shared" si="308"/>
        <v>0.35277777777777763</v>
      </c>
      <c r="AZ18" s="2">
        <f t="shared" si="182"/>
        <v>0.3562499999999999</v>
      </c>
      <c r="BA18" s="7">
        <f t="shared" si="20"/>
        <v>0.35763888888888878</v>
      </c>
      <c r="BB18" s="7">
        <f t="shared" si="21"/>
        <v>0.35833333333333323</v>
      </c>
      <c r="BC18" s="2">
        <f t="shared" si="183"/>
        <v>0.35972222222222211</v>
      </c>
      <c r="BD18" s="7">
        <f t="shared" si="22"/>
        <v>0.36249999999999988</v>
      </c>
      <c r="BE18" s="2">
        <f t="shared" si="184"/>
        <v>0.36597222222222209</v>
      </c>
      <c r="BF18" s="7">
        <f t="shared" ref="BF18:BG18" si="309">BE18+TIME(0,4,0)</f>
        <v>0.36874999999999986</v>
      </c>
      <c r="BG18" s="7">
        <f t="shared" si="309"/>
        <v>0.37152777777777762</v>
      </c>
      <c r="BH18" s="2">
        <f t="shared" si="186"/>
        <v>0.37361111111111095</v>
      </c>
      <c r="BI18" s="7">
        <f t="shared" ref="BI18:BJ18" si="310">BH18+TIME(0,2,0)</f>
        <v>0.37499999999999983</v>
      </c>
      <c r="BJ18" s="7">
        <f t="shared" si="310"/>
        <v>0.37638888888888872</v>
      </c>
      <c r="BK18" s="2">
        <f t="shared" si="188"/>
        <v>0.3791666666666666</v>
      </c>
      <c r="BL18" s="7">
        <f t="shared" si="25"/>
        <v>0.38055555555555548</v>
      </c>
      <c r="BM18" s="7">
        <f t="shared" ref="BM18:BN18" si="311">BL18+TIME(0,1,0)</f>
        <v>0.38124999999999992</v>
      </c>
      <c r="BN18" s="7">
        <f t="shared" si="311"/>
        <v>0.38194444444444436</v>
      </c>
      <c r="BO18" s="7">
        <f t="shared" si="27"/>
        <v>0.38333333333333325</v>
      </c>
      <c r="BP18" s="7">
        <f t="shared" si="28"/>
        <v>0.38402777777777769</v>
      </c>
      <c r="BQ18" s="7">
        <f t="shared" si="29"/>
        <v>0.38541666666666657</v>
      </c>
      <c r="BR18" s="7">
        <f t="shared" si="30"/>
        <v>0.38611111111111102</v>
      </c>
      <c r="BS18" s="2">
        <f t="shared" si="190"/>
        <v>0.38888888888888878</v>
      </c>
      <c r="BT18" s="7">
        <f t="shared" ref="BT18:BW18" si="312">BS18+TIME(0,2,0)</f>
        <v>0.39027777777777767</v>
      </c>
      <c r="BU18" s="7">
        <f t="shared" si="312"/>
        <v>0.39166666666666655</v>
      </c>
      <c r="BV18" s="7">
        <f t="shared" si="312"/>
        <v>0.39305555555555544</v>
      </c>
      <c r="BW18" s="7">
        <f t="shared" si="312"/>
        <v>0.39444444444444432</v>
      </c>
      <c r="BX18" s="1" t="s">
        <v>0</v>
      </c>
      <c r="BY18" s="2">
        <f t="shared" si="192"/>
        <v>0.39722222222222209</v>
      </c>
    </row>
    <row r="19" spans="1:77" ht="15.3" x14ac:dyDescent="0.55000000000000004">
      <c r="A19" s="1" t="s">
        <v>0</v>
      </c>
      <c r="B19" s="2">
        <v>0.28958333333333336</v>
      </c>
      <c r="C19" s="7">
        <f t="shared" ref="C19:F19" si="313">D19-TIME(0,2,0)</f>
        <v>0.29652777777777778</v>
      </c>
      <c r="D19" s="7">
        <f t="shared" si="313"/>
        <v>0.29791666666666666</v>
      </c>
      <c r="E19" s="7">
        <f t="shared" si="313"/>
        <v>0.29930555555555555</v>
      </c>
      <c r="F19" s="7">
        <f t="shared" si="313"/>
        <v>0.30069444444444443</v>
      </c>
      <c r="G19" s="2">
        <v>0.30208333333333331</v>
      </c>
      <c r="H19" s="7">
        <f t="shared" ref="H19:I19" si="314">G19+TIME(0,2,0)</f>
        <v>0.3034722222222222</v>
      </c>
      <c r="I19" s="7">
        <f t="shared" si="314"/>
        <v>0.30486111111111108</v>
      </c>
      <c r="J19" s="7">
        <f t="shared" si="2"/>
        <v>0.30555555555555552</v>
      </c>
      <c r="K19" s="7">
        <f t="shared" ref="K19:L19" si="315">J19+TIME(0,2,0)</f>
        <v>0.30694444444444441</v>
      </c>
      <c r="L19" s="7">
        <f t="shared" si="315"/>
        <v>0.30833333333333329</v>
      </c>
      <c r="M19" s="7">
        <f t="shared" si="4"/>
        <v>0.30902777777777773</v>
      </c>
      <c r="N19" s="7">
        <f t="shared" ref="N19" si="316">M19+TIME(0,2,0)</f>
        <v>0.31041666666666662</v>
      </c>
      <c r="O19" s="2">
        <v>0.31041666666666667</v>
      </c>
      <c r="P19" s="7">
        <f t="shared" ref="P19:Q19" si="317">O19+TIME(0,2,0)</f>
        <v>0.31180555555555556</v>
      </c>
      <c r="Q19" s="7">
        <f t="shared" si="317"/>
        <v>0.31319444444444444</v>
      </c>
      <c r="R19" s="2">
        <v>0.31666666666666665</v>
      </c>
      <c r="S19" s="7">
        <f t="shared" si="7"/>
        <v>0.3208333333333333</v>
      </c>
      <c r="T19" s="7">
        <f t="shared" ref="T19" si="318">S19+TIME(0,2,0)</f>
        <v>0.32222222222222219</v>
      </c>
      <c r="U19" s="2">
        <v>0.3263888888888889</v>
      </c>
      <c r="V19" s="7">
        <f t="shared" si="9"/>
        <v>0.3298611111111111</v>
      </c>
      <c r="W19" s="2">
        <v>0.33333333333333331</v>
      </c>
      <c r="X19" s="7">
        <f t="shared" ref="X19" si="319">W19+TIME(0,2,0)</f>
        <v>0.3347222222222222</v>
      </c>
      <c r="Y19" s="7">
        <f t="shared" si="11"/>
        <v>0.33541666666666664</v>
      </c>
      <c r="Z19" s="2">
        <v>0.33680555555555558</v>
      </c>
      <c r="AA19" s="7">
        <f t="shared" ref="AA19:AB19" si="320">Z19+TIME(0,2,0)</f>
        <v>0.33819444444444446</v>
      </c>
      <c r="AB19" s="7">
        <f t="shared" si="320"/>
        <v>0.33958333333333335</v>
      </c>
      <c r="AC19" s="2">
        <v>0.3430555555555555</v>
      </c>
      <c r="AD19" s="2">
        <v>0.34652777777777777</v>
      </c>
      <c r="AE19" s="7">
        <f t="shared" ref="AE19:AJ19" si="321">AD19+TIME(0,2,0)</f>
        <v>0.34791666666666665</v>
      </c>
      <c r="AF19" s="7">
        <f t="shared" si="321"/>
        <v>0.34930555555555554</v>
      </c>
      <c r="AG19" s="7">
        <f t="shared" si="321"/>
        <v>0.35069444444444442</v>
      </c>
      <c r="AH19" s="7">
        <f t="shared" si="321"/>
        <v>0.3520833333333333</v>
      </c>
      <c r="AI19" s="7">
        <f t="shared" si="321"/>
        <v>0.35347222222222219</v>
      </c>
      <c r="AJ19" s="7">
        <f t="shared" si="321"/>
        <v>0.35486111111111107</v>
      </c>
      <c r="AK19" s="2">
        <v>0.35625000000000001</v>
      </c>
      <c r="AO19" s="2">
        <f t="shared" si="202"/>
        <v>0.34166666666666651</v>
      </c>
      <c r="AP19" s="7">
        <f t="shared" ref="AP19:AQ19" si="322">AO19+TIME(0,2,0)</f>
        <v>0.34305555555555539</v>
      </c>
      <c r="AQ19" s="7">
        <f t="shared" si="322"/>
        <v>0.34444444444444428</v>
      </c>
      <c r="AR19" s="7">
        <f t="shared" si="287"/>
        <v>0.34513888888888872</v>
      </c>
      <c r="AS19" s="7">
        <f t="shared" ref="AS19" si="323">AR19+TIME(0,2,0)</f>
        <v>0.3465277777777776</v>
      </c>
      <c r="AT19" s="7">
        <f t="shared" si="289"/>
        <v>0.34722222222222204</v>
      </c>
      <c r="AU19" s="7">
        <f t="shared" ref="AU19" si="324">AT19+TIME(0,2,0)</f>
        <v>0.34861111111111093</v>
      </c>
      <c r="AV19" s="2">
        <f t="shared" si="180"/>
        <v>0.34999999999999987</v>
      </c>
      <c r="AW19" s="2">
        <f t="shared" si="180"/>
        <v>0.35416666666666652</v>
      </c>
      <c r="AX19" s="7">
        <f t="shared" ref="AX19:AY19" si="325">AW19+TIME(0,2,0)</f>
        <v>0.3555555555555554</v>
      </c>
      <c r="AY19" s="7">
        <f t="shared" si="325"/>
        <v>0.35694444444444429</v>
      </c>
      <c r="AZ19" s="2">
        <f t="shared" si="182"/>
        <v>0.36041666666666655</v>
      </c>
      <c r="BA19" s="7">
        <f t="shared" si="20"/>
        <v>0.36180555555555544</v>
      </c>
      <c r="BB19" s="7">
        <f t="shared" si="21"/>
        <v>0.36249999999999988</v>
      </c>
      <c r="BC19" s="2">
        <f t="shared" si="183"/>
        <v>0.36388888888888876</v>
      </c>
      <c r="BD19" s="7">
        <f t="shared" si="22"/>
        <v>0.36666666666666653</v>
      </c>
      <c r="BE19" s="2">
        <f t="shared" si="184"/>
        <v>0.37013888888888874</v>
      </c>
      <c r="BF19" s="7">
        <f t="shared" ref="BF19:BG19" si="326">BE19+TIME(0,4,0)</f>
        <v>0.37291666666666651</v>
      </c>
      <c r="BG19" s="7">
        <f t="shared" si="326"/>
        <v>0.37569444444444428</v>
      </c>
      <c r="BH19" s="2">
        <f t="shared" si="186"/>
        <v>0.3777777777777776</v>
      </c>
      <c r="BI19" s="7">
        <f t="shared" ref="BI19:BJ19" si="327">BH19+TIME(0,2,0)</f>
        <v>0.37916666666666649</v>
      </c>
      <c r="BJ19" s="7">
        <f t="shared" si="327"/>
        <v>0.38055555555555537</v>
      </c>
      <c r="BK19" s="2">
        <f t="shared" si="188"/>
        <v>0.38333333333333325</v>
      </c>
      <c r="BL19" s="7">
        <f t="shared" si="25"/>
        <v>0.38472222222222213</v>
      </c>
      <c r="BM19" s="7">
        <f t="shared" ref="BM19:BN19" si="328">BL19+TIME(0,1,0)</f>
        <v>0.38541666666666657</v>
      </c>
      <c r="BN19" s="7">
        <f t="shared" si="328"/>
        <v>0.38611111111111102</v>
      </c>
      <c r="BO19" s="7">
        <f t="shared" si="27"/>
        <v>0.3874999999999999</v>
      </c>
      <c r="BP19" s="7">
        <f t="shared" si="28"/>
        <v>0.38819444444444434</v>
      </c>
      <c r="BQ19" s="7">
        <f t="shared" si="29"/>
        <v>0.38958333333333323</v>
      </c>
      <c r="BR19" s="7">
        <f t="shared" si="30"/>
        <v>0.39027777777777767</v>
      </c>
      <c r="BS19" s="2">
        <f t="shared" si="190"/>
        <v>0.39305555555555544</v>
      </c>
      <c r="BT19" s="7">
        <f t="shared" ref="BT19:BW19" si="329">BS19+TIME(0,2,0)</f>
        <v>0.39444444444444432</v>
      </c>
      <c r="BU19" s="7">
        <f t="shared" si="329"/>
        <v>0.3958333333333332</v>
      </c>
      <c r="BV19" s="7">
        <f t="shared" si="329"/>
        <v>0.39722222222222209</v>
      </c>
      <c r="BW19" s="7">
        <f t="shared" si="329"/>
        <v>0.39861111111111097</v>
      </c>
      <c r="BX19" s="1" t="s">
        <v>0</v>
      </c>
      <c r="BY19" s="2">
        <f t="shared" si="192"/>
        <v>0.40138888888888874</v>
      </c>
    </row>
    <row r="20" spans="1:77" ht="15.3" x14ac:dyDescent="0.55000000000000004">
      <c r="A20" s="2">
        <v>0.29652777777777778</v>
      </c>
      <c r="B20" s="1" t="s">
        <v>0</v>
      </c>
      <c r="C20" s="7">
        <f t="shared" ref="C20:F20" si="330">D20-TIME(0,2,0)</f>
        <v>0.3</v>
      </c>
      <c r="D20" s="7">
        <f t="shared" si="330"/>
        <v>0.30138888888888887</v>
      </c>
      <c r="E20" s="7">
        <f t="shared" si="330"/>
        <v>0.30277777777777776</v>
      </c>
      <c r="F20" s="7">
        <f t="shared" si="330"/>
        <v>0.30416666666666664</v>
      </c>
      <c r="G20" s="2">
        <v>0.30555555555555552</v>
      </c>
      <c r="H20" s="7">
        <f t="shared" ref="H20:I20" si="331">G20+TIME(0,2,0)</f>
        <v>0.30694444444444441</v>
      </c>
      <c r="I20" s="7">
        <f t="shared" si="331"/>
        <v>0.30833333333333329</v>
      </c>
      <c r="J20" s="7">
        <f t="shared" si="2"/>
        <v>0.30902777777777773</v>
      </c>
      <c r="K20" s="7">
        <f t="shared" ref="K20:L20" si="332">J20+TIME(0,2,0)</f>
        <v>0.31041666666666662</v>
      </c>
      <c r="L20" s="7">
        <f t="shared" si="332"/>
        <v>0.3118055555555555</v>
      </c>
      <c r="M20" s="7">
        <f t="shared" si="4"/>
        <v>0.31249999999999994</v>
      </c>
      <c r="N20" s="7">
        <f t="shared" ref="N20" si="333">M20+TIME(0,2,0)</f>
        <v>0.31388888888888883</v>
      </c>
      <c r="O20" s="2">
        <v>0.31388888888888888</v>
      </c>
      <c r="P20" s="7">
        <f t="shared" ref="P20:Q20" si="334">O20+TIME(0,2,0)</f>
        <v>0.31527777777777777</v>
      </c>
      <c r="Q20" s="7">
        <f t="shared" si="334"/>
        <v>0.31666666666666665</v>
      </c>
      <c r="R20" s="2">
        <v>0.3215277777777778</v>
      </c>
      <c r="S20" s="7">
        <f t="shared" si="7"/>
        <v>0.32569444444444445</v>
      </c>
      <c r="T20" s="7">
        <f t="shared" ref="T20" si="335">S20+TIME(0,2,0)</f>
        <v>0.32708333333333334</v>
      </c>
      <c r="U20" s="2">
        <v>0.33055555555555555</v>
      </c>
      <c r="V20" s="7">
        <f t="shared" si="9"/>
        <v>0.33402777777777776</v>
      </c>
      <c r="W20" s="2">
        <v>0.33819444444444446</v>
      </c>
      <c r="X20" s="7">
        <f t="shared" ref="X20" si="336">W20+TIME(0,2,0)</f>
        <v>0.33958333333333335</v>
      </c>
      <c r="Y20" s="7">
        <f t="shared" si="11"/>
        <v>0.34027777777777779</v>
      </c>
      <c r="Z20" s="2">
        <v>0.34166666666666662</v>
      </c>
      <c r="AA20" s="7">
        <f t="shared" ref="AA20:AB20" si="337">Z20+TIME(0,2,0)</f>
        <v>0.3430555555555555</v>
      </c>
      <c r="AB20" s="7">
        <f t="shared" si="337"/>
        <v>0.34444444444444439</v>
      </c>
      <c r="AC20" s="2">
        <v>0.34791666666666665</v>
      </c>
      <c r="AD20" s="2">
        <v>0.35069444444444442</v>
      </c>
      <c r="AE20" s="7">
        <f t="shared" ref="AE20:AJ20" si="338">AD20+TIME(0,2,0)</f>
        <v>0.3520833333333333</v>
      </c>
      <c r="AF20" s="7">
        <f t="shared" si="338"/>
        <v>0.35347222222222219</v>
      </c>
      <c r="AG20" s="7">
        <f t="shared" si="338"/>
        <v>0.35486111111111107</v>
      </c>
      <c r="AH20" s="7">
        <f t="shared" si="338"/>
        <v>0.35624999999999996</v>
      </c>
      <c r="AI20" s="7">
        <f t="shared" si="338"/>
        <v>0.35763888888888884</v>
      </c>
      <c r="AJ20" s="7">
        <f t="shared" si="338"/>
        <v>0.35902777777777772</v>
      </c>
      <c r="AK20" s="2">
        <v>0.36041666666666666</v>
      </c>
      <c r="AO20" s="2">
        <f>AO19+TIME(0,6,0)</f>
        <v>0.34583333333333316</v>
      </c>
      <c r="AP20" s="7">
        <f t="shared" ref="AP20:AQ20" si="339">AO20+TIME(0,2,0)</f>
        <v>0.34722222222222204</v>
      </c>
      <c r="AQ20" s="7">
        <f t="shared" si="339"/>
        <v>0.34861111111111093</v>
      </c>
      <c r="AR20" s="7">
        <f t="shared" si="287"/>
        <v>0.34930555555555537</v>
      </c>
      <c r="AS20" s="7">
        <f t="shared" ref="AS20" si="340">AR20+TIME(0,2,0)</f>
        <v>0.35069444444444425</v>
      </c>
      <c r="AT20" s="7">
        <f t="shared" si="289"/>
        <v>0.3513888888888887</v>
      </c>
      <c r="AU20" s="7">
        <f t="shared" ref="AU20" si="341">AT20+TIME(0,2,0)</f>
        <v>0.35277777777777758</v>
      </c>
      <c r="AV20" s="2">
        <f t="shared" si="180"/>
        <v>0.35416666666666652</v>
      </c>
      <c r="AW20" s="2">
        <f t="shared" si="180"/>
        <v>0.35833333333333317</v>
      </c>
      <c r="AX20" s="7">
        <f t="shared" ref="AX20:AY20" si="342">AW20+TIME(0,2,0)</f>
        <v>0.35972222222222205</v>
      </c>
      <c r="AY20" s="7">
        <f t="shared" si="342"/>
        <v>0.36111111111111094</v>
      </c>
      <c r="AZ20" s="2">
        <f t="shared" si="182"/>
        <v>0.3645833333333332</v>
      </c>
      <c r="BA20" s="7">
        <f t="shared" si="20"/>
        <v>0.36597222222222209</v>
      </c>
      <c r="BB20" s="7">
        <f t="shared" si="21"/>
        <v>0.36666666666666653</v>
      </c>
      <c r="BC20" s="2">
        <f t="shared" si="183"/>
        <v>0.36805555555555541</v>
      </c>
      <c r="BD20" s="7">
        <f t="shared" si="22"/>
        <v>0.37083333333333318</v>
      </c>
      <c r="BE20" s="2">
        <f t="shared" si="184"/>
        <v>0.37430555555555539</v>
      </c>
      <c r="BF20" s="7">
        <f t="shared" ref="BF20:BG20" si="343">BE20+TIME(0,4,0)</f>
        <v>0.37708333333333316</v>
      </c>
      <c r="BG20" s="7">
        <f t="shared" si="343"/>
        <v>0.37986111111111093</v>
      </c>
      <c r="BH20" s="2">
        <f t="shared" si="186"/>
        <v>0.38194444444444425</v>
      </c>
      <c r="BI20" s="7">
        <f t="shared" ref="BI20:BJ20" si="344">BH20+TIME(0,2,0)</f>
        <v>0.38333333333333314</v>
      </c>
      <c r="BJ20" s="7">
        <f t="shared" si="344"/>
        <v>0.38472222222222202</v>
      </c>
      <c r="BK20" s="2">
        <f t="shared" si="188"/>
        <v>0.3874999999999999</v>
      </c>
      <c r="BL20" s="7">
        <f t="shared" si="25"/>
        <v>0.38888888888888878</v>
      </c>
      <c r="BM20" s="7">
        <f t="shared" ref="BM20:BN20" si="345">BL20+TIME(0,1,0)</f>
        <v>0.38958333333333323</v>
      </c>
      <c r="BN20" s="7">
        <f t="shared" si="345"/>
        <v>0.39027777777777767</v>
      </c>
      <c r="BO20" s="7">
        <f t="shared" si="27"/>
        <v>0.39166666666666655</v>
      </c>
      <c r="BP20" s="7">
        <f t="shared" si="28"/>
        <v>0.39236111111111099</v>
      </c>
      <c r="BQ20" s="7">
        <f t="shared" si="29"/>
        <v>0.39374999999999988</v>
      </c>
      <c r="BR20" s="7">
        <f t="shared" si="30"/>
        <v>0.39444444444444432</v>
      </c>
      <c r="BS20" s="2">
        <f t="shared" si="190"/>
        <v>0.39722222222222209</v>
      </c>
      <c r="BT20" s="7">
        <f t="shared" ref="BT20:BW20" si="346">BS20+TIME(0,2,0)</f>
        <v>0.39861111111111097</v>
      </c>
      <c r="BU20" s="7">
        <f t="shared" si="346"/>
        <v>0.39999999999999986</v>
      </c>
      <c r="BV20" s="7">
        <f t="shared" si="346"/>
        <v>0.40138888888888874</v>
      </c>
      <c r="BW20" s="7">
        <f t="shared" si="346"/>
        <v>0.40277777777777762</v>
      </c>
      <c r="BX20" s="1" t="s">
        <v>0</v>
      </c>
      <c r="BY20" s="2">
        <f t="shared" si="192"/>
        <v>0.40555555555555539</v>
      </c>
    </row>
    <row r="21" spans="1:77" ht="15.3" x14ac:dyDescent="0.55000000000000004">
      <c r="A21" s="1" t="s">
        <v>0</v>
      </c>
      <c r="B21" s="2">
        <v>0.29444444444444445</v>
      </c>
      <c r="C21" s="7">
        <f t="shared" ref="C21:F21" si="347">D21-TIME(0,2,0)</f>
        <v>0.30208333333333337</v>
      </c>
      <c r="D21" s="7">
        <f t="shared" si="347"/>
        <v>0.30347222222222225</v>
      </c>
      <c r="E21" s="7">
        <f t="shared" si="347"/>
        <v>0.30486111111111114</v>
      </c>
      <c r="F21" s="7">
        <f t="shared" si="347"/>
        <v>0.30625000000000002</v>
      </c>
      <c r="G21" s="2">
        <v>0.30763888888888891</v>
      </c>
      <c r="H21" s="7">
        <f t="shared" ref="H21:I21" si="348">G21+TIME(0,2,0)</f>
        <v>0.30902777777777779</v>
      </c>
      <c r="I21" s="7">
        <f t="shared" si="348"/>
        <v>0.31041666666666667</v>
      </c>
      <c r="J21" s="7">
        <f t="shared" si="2"/>
        <v>0.31111111111111112</v>
      </c>
      <c r="K21" s="7">
        <f t="shared" ref="K21:L21" si="349">J21+TIME(0,2,0)</f>
        <v>0.3125</v>
      </c>
      <c r="L21" s="7">
        <f t="shared" si="349"/>
        <v>0.31388888888888888</v>
      </c>
      <c r="M21" s="7">
        <f t="shared" si="4"/>
        <v>0.31458333333333333</v>
      </c>
      <c r="N21" s="7">
        <f t="shared" ref="N21" si="350">M21+TIME(0,2,0)</f>
        <v>0.31597222222222221</v>
      </c>
      <c r="O21" s="2">
        <v>0.31666666666666665</v>
      </c>
      <c r="P21" s="7">
        <f t="shared" ref="P21:Q21" si="351">O21+TIME(0,2,0)</f>
        <v>0.31805555555555554</v>
      </c>
      <c r="Q21" s="7">
        <f t="shared" si="351"/>
        <v>0.31944444444444442</v>
      </c>
      <c r="R21" s="2">
        <v>0.32430555555555557</v>
      </c>
      <c r="S21" s="7">
        <f t="shared" si="7"/>
        <v>0.32847222222222222</v>
      </c>
      <c r="T21" s="7">
        <f t="shared" ref="T21" si="352">S21+TIME(0,2,0)</f>
        <v>0.3298611111111111</v>
      </c>
      <c r="U21" s="2">
        <v>0.33333333333333331</v>
      </c>
      <c r="V21" s="7">
        <f t="shared" si="9"/>
        <v>0.33680555555555552</v>
      </c>
      <c r="W21" s="2">
        <v>0.34166666666666662</v>
      </c>
      <c r="X21" s="7">
        <f t="shared" ref="X21" si="353">W21+TIME(0,2,0)</f>
        <v>0.3430555555555555</v>
      </c>
      <c r="Y21" s="7">
        <f t="shared" si="11"/>
        <v>0.34374999999999994</v>
      </c>
      <c r="Z21" s="2">
        <v>0.34513888888888888</v>
      </c>
      <c r="AA21" s="7">
        <f t="shared" ref="AA21:AB21" si="354">Z21+TIME(0,2,0)</f>
        <v>0.34652777777777777</v>
      </c>
      <c r="AB21" s="7">
        <f t="shared" si="354"/>
        <v>0.34791666666666665</v>
      </c>
      <c r="AC21" s="2">
        <v>0.35138888888888892</v>
      </c>
      <c r="AD21" s="2">
        <v>0.35416666666666669</v>
      </c>
      <c r="AE21" s="7">
        <f t="shared" ref="AE21:AJ21" si="355">AD21+TIME(0,2,0)</f>
        <v>0.35555555555555557</v>
      </c>
      <c r="AF21" s="7">
        <f t="shared" si="355"/>
        <v>0.35694444444444445</v>
      </c>
      <c r="AG21" s="7">
        <f t="shared" si="355"/>
        <v>0.35833333333333334</v>
      </c>
      <c r="AH21" s="7">
        <f t="shared" si="355"/>
        <v>0.35972222222222222</v>
      </c>
      <c r="AI21" s="7">
        <f t="shared" si="355"/>
        <v>0.3611111111111111</v>
      </c>
      <c r="AJ21" s="7">
        <f t="shared" si="355"/>
        <v>0.36249999999999999</v>
      </c>
      <c r="AK21" s="1" t="s">
        <v>2</v>
      </c>
      <c r="AO21" s="2">
        <f t="shared" ref="AO21:AO26" si="356">AO20+TIME(0,6,0)</f>
        <v>0.34999999999999981</v>
      </c>
      <c r="AP21" s="7">
        <f t="shared" ref="AP21:AQ21" si="357">AO21+TIME(0,2,0)</f>
        <v>0.3513888888888887</v>
      </c>
      <c r="AQ21" s="7">
        <f t="shared" si="357"/>
        <v>0.35277777777777758</v>
      </c>
      <c r="AR21" s="7">
        <f t="shared" si="287"/>
        <v>0.35347222222222202</v>
      </c>
      <c r="AS21" s="7">
        <f t="shared" ref="AS21" si="358">AR21+TIME(0,2,0)</f>
        <v>0.35486111111111091</v>
      </c>
      <c r="AT21" s="7">
        <f t="shared" si="289"/>
        <v>0.35555555555555535</v>
      </c>
      <c r="AU21" s="7">
        <f t="shared" ref="AU21" si="359">AT21+TIME(0,2,0)</f>
        <v>0.35694444444444423</v>
      </c>
      <c r="AV21" s="2">
        <f t="shared" si="180"/>
        <v>0.35833333333333317</v>
      </c>
      <c r="AW21" s="2">
        <f t="shared" si="180"/>
        <v>0.36249999999999982</v>
      </c>
      <c r="AX21" s="7">
        <f t="shared" ref="AX21:AY21" si="360">AW21+TIME(0,2,0)</f>
        <v>0.36388888888888871</v>
      </c>
      <c r="AY21" s="7">
        <f t="shared" si="360"/>
        <v>0.36527777777777759</v>
      </c>
      <c r="AZ21" s="2">
        <f t="shared" si="182"/>
        <v>0.36874999999999986</v>
      </c>
      <c r="BA21" s="7">
        <f t="shared" si="20"/>
        <v>0.37013888888888874</v>
      </c>
      <c r="BB21" s="7">
        <f t="shared" si="21"/>
        <v>0.37083333333333318</v>
      </c>
      <c r="BC21" s="2">
        <f t="shared" si="183"/>
        <v>0.37222222222222207</v>
      </c>
      <c r="BD21" s="7">
        <f t="shared" si="22"/>
        <v>0.37499999999999983</v>
      </c>
      <c r="BE21" s="2">
        <f t="shared" si="184"/>
        <v>0.37847222222222204</v>
      </c>
      <c r="BF21" s="7">
        <f t="shared" ref="BF21:BG21" si="361">BE21+TIME(0,4,0)</f>
        <v>0.38124999999999981</v>
      </c>
      <c r="BG21" s="7">
        <f t="shared" si="361"/>
        <v>0.38402777777777758</v>
      </c>
      <c r="BH21" s="2">
        <f t="shared" si="186"/>
        <v>0.38611111111111091</v>
      </c>
      <c r="BI21" s="7">
        <f t="shared" ref="BI21:BJ21" si="362">BH21+TIME(0,2,0)</f>
        <v>0.38749999999999979</v>
      </c>
      <c r="BJ21" s="7">
        <f t="shared" si="362"/>
        <v>0.38888888888888867</v>
      </c>
      <c r="BK21" s="2">
        <f t="shared" si="188"/>
        <v>0.39166666666666655</v>
      </c>
      <c r="BL21" s="7">
        <f t="shared" si="25"/>
        <v>0.39305555555555544</v>
      </c>
      <c r="BM21" s="7">
        <f t="shared" ref="BM21:BN21" si="363">BL21+TIME(0,1,0)</f>
        <v>0.39374999999999988</v>
      </c>
      <c r="BN21" s="7">
        <f t="shared" si="363"/>
        <v>0.39444444444444432</v>
      </c>
      <c r="BO21" s="7">
        <f t="shared" si="27"/>
        <v>0.3958333333333332</v>
      </c>
      <c r="BP21" s="7">
        <f t="shared" si="28"/>
        <v>0.39652777777777765</v>
      </c>
      <c r="BQ21" s="7">
        <f t="shared" si="29"/>
        <v>0.39791666666666653</v>
      </c>
      <c r="BR21" s="7">
        <f t="shared" si="30"/>
        <v>0.39861111111111097</v>
      </c>
      <c r="BS21" s="2">
        <f t="shared" si="190"/>
        <v>0.40138888888888874</v>
      </c>
      <c r="BT21" s="7">
        <f t="shared" ref="BT21:BW21" si="364">BS21+TIME(0,2,0)</f>
        <v>0.40277777777777762</v>
      </c>
      <c r="BU21" s="7">
        <f t="shared" si="364"/>
        <v>0.40416666666666651</v>
      </c>
      <c r="BV21" s="7">
        <f t="shared" si="364"/>
        <v>0.40555555555555539</v>
      </c>
      <c r="BW21" s="7">
        <f t="shared" si="364"/>
        <v>0.40694444444444428</v>
      </c>
      <c r="BX21" s="1" t="s">
        <v>0</v>
      </c>
      <c r="BY21" s="2">
        <f t="shared" si="192"/>
        <v>0.40972222222222204</v>
      </c>
    </row>
    <row r="22" spans="1:77" ht="15.3" x14ac:dyDescent="0.55000000000000004">
      <c r="A22" s="2">
        <v>0.3</v>
      </c>
      <c r="B22" s="1" t="s">
        <v>0</v>
      </c>
      <c r="C22" s="7">
        <f t="shared" ref="C22:F22" si="365">D22-TIME(0,2,0)</f>
        <v>0.30347222222222225</v>
      </c>
      <c r="D22" s="7">
        <f t="shared" si="365"/>
        <v>0.30486111111111114</v>
      </c>
      <c r="E22" s="7">
        <f t="shared" si="365"/>
        <v>0.30625000000000002</v>
      </c>
      <c r="F22" s="7">
        <f t="shared" si="365"/>
        <v>0.30763888888888891</v>
      </c>
      <c r="G22" s="2">
        <v>0.30902777777777779</v>
      </c>
      <c r="H22" s="7">
        <f t="shared" ref="H22:I22" si="366">G22+TIME(0,2,0)</f>
        <v>0.31041666666666667</v>
      </c>
      <c r="I22" s="7">
        <f t="shared" si="366"/>
        <v>0.31180555555555556</v>
      </c>
      <c r="J22" s="7">
        <f t="shared" si="2"/>
        <v>0.3125</v>
      </c>
      <c r="K22" s="7">
        <f t="shared" ref="K22:L22" si="367">J22+TIME(0,2,0)</f>
        <v>0.31388888888888888</v>
      </c>
      <c r="L22" s="7">
        <f t="shared" si="367"/>
        <v>0.31527777777777777</v>
      </c>
      <c r="M22" s="7">
        <f t="shared" si="4"/>
        <v>0.31597222222222221</v>
      </c>
      <c r="N22" s="7">
        <f t="shared" ref="N22" si="368">M22+TIME(0,2,0)</f>
        <v>0.31736111111111109</v>
      </c>
      <c r="O22" s="2">
        <v>0.31805555555555554</v>
      </c>
      <c r="P22" s="7">
        <f t="shared" ref="P22:Q22" si="369">O22+TIME(0,2,0)</f>
        <v>0.31944444444444442</v>
      </c>
      <c r="Q22" s="7">
        <f t="shared" si="369"/>
        <v>0.3208333333333333</v>
      </c>
      <c r="R22" s="2">
        <v>0.32708333333333334</v>
      </c>
      <c r="S22" s="7">
        <f t="shared" si="7"/>
        <v>0.33124999999999999</v>
      </c>
      <c r="T22" s="7">
        <f t="shared" ref="T22" si="370">S22+TIME(0,2,0)</f>
        <v>0.33263888888888887</v>
      </c>
      <c r="U22" s="2">
        <v>0.33611111111111108</v>
      </c>
      <c r="V22" s="7">
        <f t="shared" si="9"/>
        <v>0.33958333333333329</v>
      </c>
      <c r="W22" s="2">
        <v>0.3444444444444445</v>
      </c>
      <c r="X22" s="7">
        <f t="shared" ref="X22" si="371">W22+TIME(0,2,0)</f>
        <v>0.34583333333333338</v>
      </c>
      <c r="Y22" s="7">
        <f t="shared" si="11"/>
        <v>0.34652777777777782</v>
      </c>
      <c r="Z22" s="2">
        <v>0.34791666666666665</v>
      </c>
      <c r="AA22" s="7">
        <f t="shared" ref="AA22:AB22" si="372">Z22+TIME(0,2,0)</f>
        <v>0.34930555555555554</v>
      </c>
      <c r="AB22" s="7">
        <f t="shared" si="372"/>
        <v>0.35069444444444442</v>
      </c>
      <c r="AC22" s="2">
        <v>0.35416666666666669</v>
      </c>
      <c r="AD22" s="2">
        <v>0.35694444444444445</v>
      </c>
      <c r="AE22" s="7">
        <f t="shared" ref="AE22:AJ22" si="373">AD22+TIME(0,2,0)</f>
        <v>0.35833333333333334</v>
      </c>
      <c r="AF22" s="7">
        <f t="shared" si="373"/>
        <v>0.35972222222222222</v>
      </c>
      <c r="AG22" s="7">
        <f t="shared" si="373"/>
        <v>0.3611111111111111</v>
      </c>
      <c r="AH22" s="7">
        <f t="shared" si="373"/>
        <v>0.36249999999999999</v>
      </c>
      <c r="AI22" s="7">
        <f t="shared" si="373"/>
        <v>0.36388888888888887</v>
      </c>
      <c r="AJ22" s="7">
        <f t="shared" si="373"/>
        <v>0.36527777777777776</v>
      </c>
      <c r="AK22" s="2">
        <v>0.3666666666666667</v>
      </c>
      <c r="AO22" s="2">
        <f t="shared" si="356"/>
        <v>0.35416666666666646</v>
      </c>
      <c r="AP22" s="7">
        <f t="shared" ref="AP22:AQ22" si="374">AO22+TIME(0,2,0)</f>
        <v>0.35555555555555535</v>
      </c>
      <c r="AQ22" s="7">
        <f t="shared" si="374"/>
        <v>0.35694444444444423</v>
      </c>
      <c r="AR22" s="7">
        <f t="shared" si="287"/>
        <v>0.35763888888888867</v>
      </c>
      <c r="AS22" s="7">
        <f t="shared" ref="AS22" si="375">AR22+TIME(0,2,0)</f>
        <v>0.35902777777777756</v>
      </c>
      <c r="AT22" s="7">
        <f t="shared" si="289"/>
        <v>0.359722222222222</v>
      </c>
      <c r="AU22" s="7">
        <f t="shared" ref="AU22" si="376">AT22+TIME(0,2,0)</f>
        <v>0.36111111111111088</v>
      </c>
      <c r="AV22" s="2">
        <f t="shared" si="180"/>
        <v>0.36249999999999982</v>
      </c>
      <c r="AW22" s="2">
        <f t="shared" si="180"/>
        <v>0.36666666666666647</v>
      </c>
      <c r="AX22" s="7">
        <f t="shared" ref="AX22:AY22" si="377">AW22+TIME(0,2,0)</f>
        <v>0.36805555555555536</v>
      </c>
      <c r="AY22" s="7">
        <f t="shared" si="377"/>
        <v>0.36944444444444424</v>
      </c>
      <c r="AZ22" s="2">
        <f t="shared" si="182"/>
        <v>0.37291666666666651</v>
      </c>
      <c r="BA22" s="7">
        <f t="shared" si="20"/>
        <v>0.37430555555555539</v>
      </c>
      <c r="BB22" s="7">
        <f t="shared" si="21"/>
        <v>0.37499999999999983</v>
      </c>
      <c r="BC22" s="2">
        <f t="shared" si="183"/>
        <v>0.37638888888888872</v>
      </c>
      <c r="BD22" s="7">
        <f t="shared" si="22"/>
        <v>0.37916666666666649</v>
      </c>
      <c r="BE22" s="2">
        <f t="shared" si="184"/>
        <v>0.3826388888888887</v>
      </c>
      <c r="BF22" s="7">
        <f t="shared" ref="BF22:BG22" si="378">BE22+TIME(0,4,0)</f>
        <v>0.38541666666666646</v>
      </c>
      <c r="BG22" s="7">
        <f t="shared" si="378"/>
        <v>0.38819444444444423</v>
      </c>
      <c r="BH22" s="2">
        <f t="shared" si="186"/>
        <v>0.39027777777777756</v>
      </c>
      <c r="BI22" s="7">
        <f t="shared" ref="BI22:BJ22" si="379">BH22+TIME(0,2,0)</f>
        <v>0.39166666666666644</v>
      </c>
      <c r="BJ22" s="7">
        <f t="shared" si="379"/>
        <v>0.39305555555555532</v>
      </c>
      <c r="BK22" s="2">
        <f t="shared" si="188"/>
        <v>0.3958333333333332</v>
      </c>
      <c r="BL22" s="7">
        <f t="shared" si="25"/>
        <v>0.39722222222222209</v>
      </c>
      <c r="BM22" s="7">
        <f t="shared" ref="BM22:BN22" si="380">BL22+TIME(0,1,0)</f>
        <v>0.39791666666666653</v>
      </c>
      <c r="BN22" s="7">
        <f t="shared" si="380"/>
        <v>0.39861111111111097</v>
      </c>
      <c r="BO22" s="7">
        <f t="shared" si="27"/>
        <v>0.39999999999999986</v>
      </c>
      <c r="BP22" s="7">
        <f t="shared" si="28"/>
        <v>0.4006944444444443</v>
      </c>
      <c r="BQ22" s="7">
        <f t="shared" si="29"/>
        <v>0.40208333333333318</v>
      </c>
      <c r="BR22" s="7">
        <f t="shared" si="30"/>
        <v>0.40277777777777762</v>
      </c>
      <c r="BS22" s="2">
        <f t="shared" si="190"/>
        <v>0.40555555555555539</v>
      </c>
      <c r="BT22" s="7">
        <f t="shared" ref="BT22:BW22" si="381">BS22+TIME(0,2,0)</f>
        <v>0.40694444444444428</v>
      </c>
      <c r="BU22" s="7">
        <f t="shared" si="381"/>
        <v>0.40833333333333316</v>
      </c>
      <c r="BV22" s="7">
        <f t="shared" si="381"/>
        <v>0.40972222222222204</v>
      </c>
      <c r="BW22" s="7">
        <f t="shared" si="381"/>
        <v>0.41111111111111093</v>
      </c>
      <c r="BX22" s="1" t="s">
        <v>0</v>
      </c>
      <c r="BY22" s="2">
        <f t="shared" si="192"/>
        <v>0.4138888888888887</v>
      </c>
    </row>
    <row r="23" spans="1:77" ht="15.3" x14ac:dyDescent="0.55000000000000004">
      <c r="A23" s="1" t="s">
        <v>0</v>
      </c>
      <c r="B23" s="2">
        <v>0.30208333333333331</v>
      </c>
      <c r="C23" s="7">
        <f t="shared" ref="C23:F23" si="382">D23-TIME(0,2,0)</f>
        <v>0.30833333333333335</v>
      </c>
      <c r="D23" s="7">
        <f t="shared" si="382"/>
        <v>0.30972222222222223</v>
      </c>
      <c r="E23" s="7">
        <f t="shared" si="382"/>
        <v>0.31111111111111112</v>
      </c>
      <c r="F23" s="7">
        <f t="shared" si="382"/>
        <v>0.3125</v>
      </c>
      <c r="G23" s="2">
        <v>0.31388888888888888</v>
      </c>
      <c r="H23" s="7">
        <f t="shared" ref="H23:I23" si="383">G23+TIME(0,2,0)</f>
        <v>0.31527777777777777</v>
      </c>
      <c r="I23" s="7">
        <f t="shared" si="383"/>
        <v>0.31666666666666665</v>
      </c>
      <c r="J23" s="7">
        <f t="shared" si="2"/>
        <v>0.31736111111111109</v>
      </c>
      <c r="K23" s="7">
        <f t="shared" ref="K23:L23" si="384">J23+TIME(0,2,0)</f>
        <v>0.31874999999999998</v>
      </c>
      <c r="L23" s="7">
        <f t="shared" si="384"/>
        <v>0.32013888888888886</v>
      </c>
      <c r="M23" s="7">
        <f t="shared" si="4"/>
        <v>0.3208333333333333</v>
      </c>
      <c r="N23" s="7">
        <f t="shared" ref="N23" si="385">M23+TIME(0,2,0)</f>
        <v>0.32222222222222219</v>
      </c>
      <c r="O23" s="2">
        <v>0.32291666666666669</v>
      </c>
      <c r="P23" s="7">
        <f t="shared" ref="P23:Q23" si="386">O23+TIME(0,2,0)</f>
        <v>0.32430555555555557</v>
      </c>
      <c r="Q23" s="7">
        <f t="shared" si="386"/>
        <v>0.32569444444444445</v>
      </c>
      <c r="R23" s="2">
        <v>0.33055555555555555</v>
      </c>
      <c r="S23" s="7">
        <f t="shared" si="7"/>
        <v>0.3347222222222222</v>
      </c>
      <c r="T23" s="7">
        <f t="shared" ref="T23" si="387">S23+TIME(0,2,0)</f>
        <v>0.33611111111111108</v>
      </c>
      <c r="U23" s="2">
        <v>0.33958333333333335</v>
      </c>
      <c r="V23" s="7">
        <f t="shared" si="9"/>
        <v>0.34305555555555556</v>
      </c>
      <c r="W23" s="2">
        <v>0.34791666666666665</v>
      </c>
      <c r="X23" s="7">
        <f t="shared" ref="X23" si="388">W23+TIME(0,2,0)</f>
        <v>0.34930555555555554</v>
      </c>
      <c r="Y23" s="7">
        <f t="shared" si="11"/>
        <v>0.35</v>
      </c>
      <c r="Z23" s="2">
        <v>0.35138888888888892</v>
      </c>
      <c r="AA23" s="7">
        <f t="shared" ref="AA23:AB23" si="389">Z23+TIME(0,2,0)</f>
        <v>0.3527777777777778</v>
      </c>
      <c r="AB23" s="7">
        <f t="shared" si="389"/>
        <v>0.35416666666666669</v>
      </c>
      <c r="AC23" s="2">
        <v>0.3576388888888889</v>
      </c>
      <c r="AD23" s="2">
        <v>0.36041666666666666</v>
      </c>
      <c r="AE23" s="7">
        <f t="shared" ref="AE23:AJ23" si="390">AD23+TIME(0,2,0)</f>
        <v>0.36180555555555555</v>
      </c>
      <c r="AF23" s="7">
        <f t="shared" si="390"/>
        <v>0.36319444444444443</v>
      </c>
      <c r="AG23" s="7">
        <f t="shared" si="390"/>
        <v>0.36458333333333331</v>
      </c>
      <c r="AH23" s="7">
        <f t="shared" si="390"/>
        <v>0.3659722222222222</v>
      </c>
      <c r="AI23" s="7">
        <f t="shared" si="390"/>
        <v>0.36736111111111108</v>
      </c>
      <c r="AJ23" s="7">
        <f t="shared" si="390"/>
        <v>0.36874999999999997</v>
      </c>
      <c r="AK23" s="2">
        <v>0.37013888888888885</v>
      </c>
      <c r="AO23" s="2">
        <f t="shared" si="356"/>
        <v>0.35833333333333311</v>
      </c>
      <c r="AP23" s="7">
        <f t="shared" ref="AP23:AQ23" si="391">AO23+TIME(0,2,0)</f>
        <v>0.359722222222222</v>
      </c>
      <c r="AQ23" s="7">
        <f t="shared" si="391"/>
        <v>0.36111111111111088</v>
      </c>
      <c r="AR23" s="7">
        <f t="shared" si="287"/>
        <v>0.36180555555555532</v>
      </c>
      <c r="AS23" s="7">
        <f t="shared" ref="AS23" si="392">AR23+TIME(0,2,0)</f>
        <v>0.36319444444444421</v>
      </c>
      <c r="AT23" s="7">
        <f t="shared" si="289"/>
        <v>0.36388888888888865</v>
      </c>
      <c r="AU23" s="7">
        <f t="shared" ref="AU23" si="393">AT23+TIME(0,2,0)</f>
        <v>0.36527777777777753</v>
      </c>
      <c r="AV23" s="2">
        <f t="shared" si="180"/>
        <v>0.36666666666666647</v>
      </c>
      <c r="AW23" s="2">
        <f t="shared" si="180"/>
        <v>0.37083333333333313</v>
      </c>
      <c r="AX23" s="7">
        <f t="shared" ref="AX23:AY23" si="394">AW23+TIME(0,2,0)</f>
        <v>0.37222222222222201</v>
      </c>
      <c r="AY23" s="7">
        <f t="shared" si="394"/>
        <v>0.37361111111111089</v>
      </c>
      <c r="AZ23" s="2">
        <f t="shared" si="182"/>
        <v>0.37708333333333316</v>
      </c>
      <c r="BA23" s="7">
        <f t="shared" si="20"/>
        <v>0.37847222222222204</v>
      </c>
      <c r="BB23" s="7">
        <f t="shared" si="21"/>
        <v>0.37916666666666649</v>
      </c>
      <c r="BC23" s="2">
        <f t="shared" si="183"/>
        <v>0.38055555555555537</v>
      </c>
      <c r="BD23" s="7">
        <f t="shared" si="22"/>
        <v>0.38333333333333314</v>
      </c>
      <c r="BE23" s="2">
        <f t="shared" si="184"/>
        <v>0.38680555555555535</v>
      </c>
      <c r="BF23" s="7">
        <f t="shared" ref="BF23:BG23" si="395">BE23+TIME(0,4,0)</f>
        <v>0.38958333333333311</v>
      </c>
      <c r="BG23" s="7">
        <f t="shared" si="395"/>
        <v>0.39236111111111088</v>
      </c>
      <c r="BH23" s="2">
        <f t="shared" si="186"/>
        <v>0.39444444444444421</v>
      </c>
      <c r="BI23" s="7">
        <f t="shared" ref="BI23:BJ23" si="396">BH23+TIME(0,2,0)</f>
        <v>0.39583333333333309</v>
      </c>
      <c r="BJ23" s="7">
        <f t="shared" si="396"/>
        <v>0.39722222222222198</v>
      </c>
      <c r="BK23" s="2">
        <f t="shared" si="188"/>
        <v>0.39999999999999986</v>
      </c>
      <c r="BL23" s="7">
        <f t="shared" si="25"/>
        <v>0.40138888888888874</v>
      </c>
      <c r="BM23" s="7">
        <f t="shared" ref="BM23:BN23" si="397">BL23+TIME(0,1,0)</f>
        <v>0.40208333333333318</v>
      </c>
      <c r="BN23" s="7">
        <f t="shared" si="397"/>
        <v>0.40277777777777762</v>
      </c>
      <c r="BO23" s="7">
        <f t="shared" si="27"/>
        <v>0.40416666666666651</v>
      </c>
      <c r="BP23" s="7">
        <f t="shared" si="28"/>
        <v>0.40486111111111095</v>
      </c>
      <c r="BQ23" s="7">
        <f t="shared" si="29"/>
        <v>0.40624999999999983</v>
      </c>
      <c r="BR23" s="7">
        <f t="shared" si="30"/>
        <v>0.40694444444444428</v>
      </c>
      <c r="BS23" s="2">
        <f t="shared" si="190"/>
        <v>0.40972222222222204</v>
      </c>
      <c r="BT23" s="7">
        <f t="shared" ref="BT23:BW23" si="398">BS23+TIME(0,2,0)</f>
        <v>0.41111111111111093</v>
      </c>
      <c r="BU23" s="7">
        <f t="shared" si="398"/>
        <v>0.41249999999999981</v>
      </c>
      <c r="BV23" s="7">
        <f t="shared" si="398"/>
        <v>0.4138888888888887</v>
      </c>
      <c r="BW23" s="7">
        <f t="shared" si="398"/>
        <v>0.41527777777777758</v>
      </c>
      <c r="BX23" s="1" t="s">
        <v>0</v>
      </c>
      <c r="BY23" s="2">
        <f t="shared" si="192"/>
        <v>0.41805555555555535</v>
      </c>
    </row>
    <row r="24" spans="1:77" ht="15.3" x14ac:dyDescent="0.55000000000000004">
      <c r="A24" s="2">
        <v>0.30763888888888891</v>
      </c>
      <c r="B24" s="1" t="s">
        <v>0</v>
      </c>
      <c r="C24" s="7">
        <f t="shared" ref="C24:F24" si="399">D24-TIME(0,2,0)</f>
        <v>0.31111111111111112</v>
      </c>
      <c r="D24" s="7">
        <f t="shared" si="399"/>
        <v>0.3125</v>
      </c>
      <c r="E24" s="7">
        <f t="shared" si="399"/>
        <v>0.31388888888888888</v>
      </c>
      <c r="F24" s="7">
        <f t="shared" si="399"/>
        <v>0.31527777777777777</v>
      </c>
      <c r="G24" s="2">
        <v>0.31666666666666665</v>
      </c>
      <c r="H24" s="7">
        <f t="shared" ref="H24:I24" si="400">G24+TIME(0,2,0)</f>
        <v>0.31805555555555554</v>
      </c>
      <c r="I24" s="7">
        <f t="shared" si="400"/>
        <v>0.31944444444444442</v>
      </c>
      <c r="J24" s="7">
        <f t="shared" si="2"/>
        <v>0.32013888888888886</v>
      </c>
      <c r="K24" s="7">
        <f t="shared" ref="K24:L24" si="401">J24+TIME(0,2,0)</f>
        <v>0.32152777777777775</v>
      </c>
      <c r="L24" s="7">
        <f t="shared" si="401"/>
        <v>0.32291666666666663</v>
      </c>
      <c r="M24" s="7">
        <f t="shared" si="4"/>
        <v>0.32361111111111107</v>
      </c>
      <c r="N24" s="7">
        <f t="shared" ref="N24" si="402">M24+TIME(0,2,0)</f>
        <v>0.32499999999999996</v>
      </c>
      <c r="O24" s="2">
        <v>0.32569444444444445</v>
      </c>
      <c r="P24" s="7">
        <f t="shared" ref="P24:Q24" si="403">O24+TIME(0,2,0)</f>
        <v>0.32708333333333334</v>
      </c>
      <c r="Q24" s="7">
        <f t="shared" si="403"/>
        <v>0.32847222222222222</v>
      </c>
      <c r="R24" s="2">
        <v>0.33333333333333331</v>
      </c>
      <c r="S24" s="7">
        <f t="shared" si="7"/>
        <v>0.33749999999999997</v>
      </c>
      <c r="T24" s="7">
        <f t="shared" ref="T24" si="404">S24+TIME(0,2,0)</f>
        <v>0.33888888888888885</v>
      </c>
      <c r="U24" s="2">
        <v>0.3430555555555555</v>
      </c>
      <c r="V24" s="7">
        <f t="shared" si="9"/>
        <v>0.34652777777777771</v>
      </c>
      <c r="W24" s="2">
        <v>0.35069444444444442</v>
      </c>
      <c r="X24" s="7">
        <f t="shared" ref="X24" si="405">W24+TIME(0,2,0)</f>
        <v>0.3520833333333333</v>
      </c>
      <c r="Y24" s="7">
        <f t="shared" si="11"/>
        <v>0.35277777777777775</v>
      </c>
      <c r="Z24" s="2">
        <v>0.35486111111111113</v>
      </c>
      <c r="AA24" s="7">
        <f t="shared" ref="AA24:AB24" si="406">Z24+TIME(0,2,0)</f>
        <v>0.35625000000000001</v>
      </c>
      <c r="AB24" s="7">
        <f t="shared" si="406"/>
        <v>0.3576388888888889</v>
      </c>
      <c r="AC24" s="2">
        <v>0.3611111111111111</v>
      </c>
      <c r="AD24" s="2">
        <v>0.36458333333333331</v>
      </c>
      <c r="AE24" s="7">
        <f t="shared" ref="AE24:AJ24" si="407">AD24+TIME(0,2,0)</f>
        <v>0.3659722222222222</v>
      </c>
      <c r="AF24" s="7">
        <f t="shared" si="407"/>
        <v>0.36736111111111108</v>
      </c>
      <c r="AG24" s="7">
        <f t="shared" si="407"/>
        <v>0.36874999999999997</v>
      </c>
      <c r="AH24" s="7">
        <f t="shared" si="407"/>
        <v>0.37013888888888885</v>
      </c>
      <c r="AI24" s="7">
        <f t="shared" si="407"/>
        <v>0.37152777777777773</v>
      </c>
      <c r="AJ24" s="7">
        <f t="shared" si="407"/>
        <v>0.37291666666666662</v>
      </c>
      <c r="AK24" s="2">
        <v>0.37638888888888888</v>
      </c>
      <c r="AO24" s="2">
        <f t="shared" si="356"/>
        <v>0.36249999999999977</v>
      </c>
      <c r="AP24" s="7">
        <f t="shared" ref="AP24:AQ24" si="408">AO24+TIME(0,2,0)</f>
        <v>0.36388888888888865</v>
      </c>
      <c r="AQ24" s="7">
        <f t="shared" si="408"/>
        <v>0.36527777777777753</v>
      </c>
      <c r="AR24" s="7">
        <f t="shared" si="287"/>
        <v>0.36597222222222198</v>
      </c>
      <c r="AS24" s="7">
        <f t="shared" ref="AS24" si="409">AR24+TIME(0,2,0)</f>
        <v>0.36736111111111086</v>
      </c>
      <c r="AT24" s="7">
        <f t="shared" si="289"/>
        <v>0.3680555555555553</v>
      </c>
      <c r="AU24" s="7">
        <f t="shared" ref="AU24" si="410">AT24+TIME(0,2,0)</f>
        <v>0.36944444444444419</v>
      </c>
      <c r="AV24" s="2">
        <f t="shared" si="180"/>
        <v>0.37083333333333313</v>
      </c>
      <c r="AW24" s="2">
        <f t="shared" si="180"/>
        <v>0.37499999999999978</v>
      </c>
      <c r="AX24" s="7">
        <f t="shared" ref="AX24:AY24" si="411">AW24+TIME(0,2,0)</f>
        <v>0.37638888888888866</v>
      </c>
      <c r="AY24" s="7">
        <f t="shared" si="411"/>
        <v>0.37777777777777755</v>
      </c>
      <c r="AZ24" s="2">
        <f t="shared" si="182"/>
        <v>0.38124999999999981</v>
      </c>
      <c r="BA24" s="7">
        <f t="shared" si="20"/>
        <v>0.3826388888888887</v>
      </c>
      <c r="BB24" s="7">
        <f t="shared" si="21"/>
        <v>0.38333333333333314</v>
      </c>
      <c r="BC24" s="2">
        <f t="shared" si="183"/>
        <v>0.38472222222222202</v>
      </c>
      <c r="BD24" s="7">
        <f t="shared" si="22"/>
        <v>0.38749999999999979</v>
      </c>
      <c r="BE24" s="2">
        <f t="shared" si="184"/>
        <v>0.390972222222222</v>
      </c>
      <c r="BF24" s="7">
        <f t="shared" ref="BF24:BG24" si="412">BE24+TIME(0,4,0)</f>
        <v>0.39374999999999977</v>
      </c>
      <c r="BG24" s="7">
        <f t="shared" si="412"/>
        <v>0.39652777777777753</v>
      </c>
      <c r="BH24" s="2">
        <f t="shared" si="186"/>
        <v>0.39861111111111086</v>
      </c>
      <c r="BI24" s="7">
        <f t="shared" ref="BI24:BJ24" si="413">BH24+TIME(0,2,0)</f>
        <v>0.39999999999999974</v>
      </c>
      <c r="BJ24" s="7">
        <f t="shared" si="413"/>
        <v>0.40138888888888863</v>
      </c>
      <c r="BK24" s="2">
        <f t="shared" si="188"/>
        <v>0.40416666666666651</v>
      </c>
      <c r="BL24" s="7">
        <f t="shared" si="25"/>
        <v>0.40555555555555539</v>
      </c>
      <c r="BM24" s="7">
        <f t="shared" ref="BM24:BN24" si="414">BL24+TIME(0,1,0)</f>
        <v>0.40624999999999983</v>
      </c>
      <c r="BN24" s="7">
        <f t="shared" si="414"/>
        <v>0.40694444444444428</v>
      </c>
      <c r="BO24" s="7">
        <f t="shared" si="27"/>
        <v>0.40833333333333316</v>
      </c>
      <c r="BP24" s="7">
        <f t="shared" si="28"/>
        <v>0.4090277777777776</v>
      </c>
      <c r="BQ24" s="7">
        <f t="shared" si="29"/>
        <v>0.41041666666666649</v>
      </c>
      <c r="BR24" s="7">
        <f t="shared" si="30"/>
        <v>0.41111111111111093</v>
      </c>
      <c r="BS24" s="2">
        <f t="shared" si="190"/>
        <v>0.4138888888888887</v>
      </c>
      <c r="BT24" s="7">
        <f t="shared" ref="BT24:BW24" si="415">BS24+TIME(0,2,0)</f>
        <v>0.41527777777777758</v>
      </c>
      <c r="BU24" s="7">
        <f t="shared" si="415"/>
        <v>0.41666666666666646</v>
      </c>
      <c r="BV24" s="7">
        <f t="shared" si="415"/>
        <v>0.41805555555555535</v>
      </c>
      <c r="BW24" s="7">
        <f t="shared" si="415"/>
        <v>0.41944444444444423</v>
      </c>
      <c r="BX24" s="1" t="s">
        <v>0</v>
      </c>
      <c r="BY24" s="2">
        <f t="shared" si="192"/>
        <v>0.422222222222222</v>
      </c>
    </row>
    <row r="25" spans="1:77" ht="15.3" x14ac:dyDescent="0.55000000000000004">
      <c r="A25" s="1" t="s">
        <v>0</v>
      </c>
      <c r="B25" s="1" t="s">
        <v>0</v>
      </c>
      <c r="C25" s="7">
        <f t="shared" ref="C25:F25" si="416">D25-TIME(0,2,0)</f>
        <v>0.31388888888888894</v>
      </c>
      <c r="D25" s="7">
        <f t="shared" si="416"/>
        <v>0.31527777777777782</v>
      </c>
      <c r="E25" s="7">
        <f t="shared" si="416"/>
        <v>0.31666666666666671</v>
      </c>
      <c r="F25" s="7">
        <f t="shared" si="416"/>
        <v>0.31805555555555559</v>
      </c>
      <c r="G25" s="2">
        <v>0.31944444444444448</v>
      </c>
      <c r="H25" s="7">
        <f t="shared" ref="H25:I25" si="417">G25+TIME(0,2,0)</f>
        <v>0.32083333333333336</v>
      </c>
      <c r="I25" s="7">
        <f t="shared" si="417"/>
        <v>0.32222222222222224</v>
      </c>
      <c r="J25" s="7">
        <f t="shared" si="2"/>
        <v>0.32291666666666669</v>
      </c>
      <c r="K25" s="7">
        <f t="shared" ref="K25:L25" si="418">J25+TIME(0,2,0)</f>
        <v>0.32430555555555557</v>
      </c>
      <c r="L25" s="7">
        <f t="shared" si="418"/>
        <v>0.32569444444444445</v>
      </c>
      <c r="M25" s="7">
        <f t="shared" si="4"/>
        <v>0.3263888888888889</v>
      </c>
      <c r="N25" s="7">
        <f t="shared" ref="N25" si="419">M25+TIME(0,2,0)</f>
        <v>0.32777777777777778</v>
      </c>
      <c r="O25" s="2">
        <v>0.32847222222222222</v>
      </c>
      <c r="P25" s="7">
        <f t="shared" ref="P25:Q25" si="420">O25+TIME(0,2,0)</f>
        <v>0.3298611111111111</v>
      </c>
      <c r="Q25" s="7">
        <f t="shared" si="420"/>
        <v>0.33124999999999999</v>
      </c>
      <c r="R25" s="2">
        <v>0.33611111111111108</v>
      </c>
      <c r="S25" s="7">
        <f t="shared" si="7"/>
        <v>0.34027777777777773</v>
      </c>
      <c r="T25" s="7">
        <f t="shared" ref="T25" si="421">S25+TIME(0,2,0)</f>
        <v>0.34166666666666662</v>
      </c>
      <c r="U25" s="2">
        <v>0.34583333333333338</v>
      </c>
      <c r="V25" s="7">
        <f t="shared" si="9"/>
        <v>0.34930555555555559</v>
      </c>
      <c r="W25" s="2">
        <v>0.35347222222222219</v>
      </c>
      <c r="X25" s="7">
        <f t="shared" ref="X25" si="422">W25+TIME(0,2,0)</f>
        <v>0.35486111111111107</v>
      </c>
      <c r="Y25" s="7">
        <f t="shared" si="11"/>
        <v>0.35555555555555551</v>
      </c>
      <c r="Z25" s="2">
        <v>0.3576388888888889</v>
      </c>
      <c r="AA25" s="7">
        <f t="shared" ref="AA25:AB25" si="423">Z25+TIME(0,2,0)</f>
        <v>0.35902777777777778</v>
      </c>
      <c r="AB25" s="7">
        <f t="shared" si="423"/>
        <v>0.36041666666666666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O25" s="2">
        <f t="shared" si="356"/>
        <v>0.36666666666666642</v>
      </c>
      <c r="AP25" s="7">
        <f t="shared" ref="AP25:AQ25" si="424">AO25+TIME(0,2,0)</f>
        <v>0.3680555555555553</v>
      </c>
      <c r="AQ25" s="7">
        <f t="shared" si="424"/>
        <v>0.36944444444444419</v>
      </c>
      <c r="AR25" s="7">
        <f t="shared" si="287"/>
        <v>0.37013888888888863</v>
      </c>
      <c r="AS25" s="7">
        <f t="shared" ref="AS25" si="425">AR25+TIME(0,2,0)</f>
        <v>0.37152777777777751</v>
      </c>
      <c r="AT25" s="7">
        <f t="shared" si="289"/>
        <v>0.37222222222222195</v>
      </c>
      <c r="AU25" s="7">
        <f t="shared" ref="AU25" si="426">AT25+TIME(0,2,0)</f>
        <v>0.37361111111111084</v>
      </c>
      <c r="AV25" s="2">
        <f t="shared" si="180"/>
        <v>0.37499999999999978</v>
      </c>
      <c r="AW25" s="2">
        <f t="shared" si="180"/>
        <v>0.37916666666666643</v>
      </c>
      <c r="AX25" s="7">
        <f t="shared" ref="AX25:AY25" si="427">AW25+TIME(0,2,0)</f>
        <v>0.38055555555555531</v>
      </c>
      <c r="AY25" s="7">
        <f t="shared" si="427"/>
        <v>0.3819444444444442</v>
      </c>
      <c r="AZ25" s="2">
        <f t="shared" si="182"/>
        <v>0.38541666666666646</v>
      </c>
      <c r="BA25" s="7">
        <f t="shared" si="20"/>
        <v>0.38680555555555535</v>
      </c>
      <c r="BB25" s="7">
        <f t="shared" si="21"/>
        <v>0.38749999999999979</v>
      </c>
      <c r="BC25" s="2">
        <f t="shared" si="183"/>
        <v>0.38888888888888867</v>
      </c>
      <c r="BD25" s="7">
        <f t="shared" si="22"/>
        <v>0.39166666666666644</v>
      </c>
      <c r="BE25" s="2">
        <f t="shared" si="184"/>
        <v>0.39513888888888865</v>
      </c>
      <c r="BF25" s="7">
        <f t="shared" ref="BF25:BG25" si="428">BE25+TIME(0,4,0)</f>
        <v>0.39791666666666642</v>
      </c>
      <c r="BG25" s="7">
        <f t="shared" si="428"/>
        <v>0.40069444444444419</v>
      </c>
      <c r="BH25" s="2">
        <f t="shared" si="186"/>
        <v>0.40277777777777751</v>
      </c>
      <c r="BI25" s="7">
        <f t="shared" ref="BI25:BJ25" si="429">BH25+TIME(0,2,0)</f>
        <v>0.4041666666666664</v>
      </c>
      <c r="BJ25" s="7">
        <f t="shared" si="429"/>
        <v>0.40555555555555528</v>
      </c>
      <c r="BK25" s="2">
        <f t="shared" si="188"/>
        <v>0.40833333333333316</v>
      </c>
      <c r="BL25" s="7">
        <f t="shared" si="25"/>
        <v>0.40972222222222204</v>
      </c>
      <c r="BM25" s="7">
        <f t="shared" ref="BM25:BN25" si="430">BL25+TIME(0,1,0)</f>
        <v>0.41041666666666649</v>
      </c>
      <c r="BN25" s="7">
        <f t="shared" si="430"/>
        <v>0.41111111111111093</v>
      </c>
      <c r="BO25" s="7">
        <f t="shared" si="27"/>
        <v>0.41249999999999981</v>
      </c>
      <c r="BP25" s="7">
        <f t="shared" si="28"/>
        <v>0.41319444444444425</v>
      </c>
      <c r="BQ25" s="7">
        <f t="shared" si="29"/>
        <v>0.41458333333333314</v>
      </c>
      <c r="BR25" s="7">
        <f t="shared" si="30"/>
        <v>0.41527777777777758</v>
      </c>
      <c r="BS25" s="2">
        <f t="shared" si="190"/>
        <v>0.41805555555555535</v>
      </c>
      <c r="BT25" s="7">
        <f t="shared" ref="BT25:BW25" si="431">BS25+TIME(0,2,0)</f>
        <v>0.41944444444444423</v>
      </c>
      <c r="BU25" s="7">
        <f t="shared" si="431"/>
        <v>0.42083333333333311</v>
      </c>
      <c r="BV25" s="7">
        <f t="shared" si="431"/>
        <v>0.422222222222222</v>
      </c>
      <c r="BW25" s="7">
        <f t="shared" si="431"/>
        <v>0.42361111111111088</v>
      </c>
      <c r="BX25" s="1" t="s">
        <v>0</v>
      </c>
      <c r="BY25" s="2">
        <f t="shared" si="192"/>
        <v>0.42638888888888865</v>
      </c>
    </row>
    <row r="26" spans="1:77" ht="15.3" x14ac:dyDescent="0.55000000000000004">
      <c r="A26" s="1" t="s">
        <v>0</v>
      </c>
      <c r="B26" s="2">
        <v>0.31041666666666667</v>
      </c>
      <c r="C26" s="7">
        <f t="shared" ref="C26:F26" si="432">D26-TIME(0,2,0)</f>
        <v>0.31666666666666671</v>
      </c>
      <c r="D26" s="7">
        <f t="shared" si="432"/>
        <v>0.31805555555555559</v>
      </c>
      <c r="E26" s="7">
        <f t="shared" si="432"/>
        <v>0.31944444444444448</v>
      </c>
      <c r="F26" s="7">
        <f t="shared" si="432"/>
        <v>0.32083333333333336</v>
      </c>
      <c r="G26" s="2">
        <v>0.32222222222222224</v>
      </c>
      <c r="H26" s="7">
        <f t="shared" ref="H26:I26" si="433">G26+TIME(0,2,0)</f>
        <v>0.32361111111111113</v>
      </c>
      <c r="I26" s="7">
        <f t="shared" si="433"/>
        <v>0.32500000000000001</v>
      </c>
      <c r="J26" s="7">
        <f t="shared" si="2"/>
        <v>0.32569444444444445</v>
      </c>
      <c r="K26" s="7">
        <f t="shared" ref="K26:L26" si="434">J26+TIME(0,2,0)</f>
        <v>0.32708333333333334</v>
      </c>
      <c r="L26" s="7">
        <f t="shared" si="434"/>
        <v>0.32847222222222222</v>
      </c>
      <c r="M26" s="7">
        <f t="shared" si="4"/>
        <v>0.32916666666666666</v>
      </c>
      <c r="N26" s="7">
        <f t="shared" ref="N26" si="435">M26+TIME(0,2,0)</f>
        <v>0.33055555555555555</v>
      </c>
      <c r="O26" s="2">
        <v>0.33124999999999999</v>
      </c>
      <c r="P26" s="7">
        <f t="shared" ref="P26:Q26" si="436">O26+TIME(0,2,0)</f>
        <v>0.33263888888888887</v>
      </c>
      <c r="Q26" s="7">
        <f t="shared" si="436"/>
        <v>0.33402777777777776</v>
      </c>
      <c r="R26" s="2">
        <v>0.33888888888888885</v>
      </c>
      <c r="S26" s="7">
        <f t="shared" si="7"/>
        <v>0.3430555555555555</v>
      </c>
      <c r="T26" s="7">
        <f t="shared" ref="T26" si="437">S26+TIME(0,2,0)</f>
        <v>0.34444444444444439</v>
      </c>
      <c r="U26" s="2">
        <v>0.34930555555555554</v>
      </c>
      <c r="V26" s="7">
        <f t="shared" si="9"/>
        <v>0.35277777777777775</v>
      </c>
      <c r="W26" s="2">
        <v>0.3576388888888889</v>
      </c>
      <c r="X26" s="7">
        <f t="shared" ref="X26" si="438">W26+TIME(0,2,0)</f>
        <v>0.35902777777777778</v>
      </c>
      <c r="Y26" s="7">
        <f t="shared" si="11"/>
        <v>0.35972222222222222</v>
      </c>
      <c r="Z26" s="2">
        <v>0.36180555555555555</v>
      </c>
      <c r="AA26" s="7">
        <f t="shared" ref="AA26:AB26" si="439">Z26+TIME(0,2,0)</f>
        <v>0.36319444444444443</v>
      </c>
      <c r="AB26" s="7">
        <f t="shared" si="439"/>
        <v>0.36458333333333331</v>
      </c>
      <c r="AC26" s="2">
        <v>0.36805555555555558</v>
      </c>
      <c r="AD26" s="2">
        <v>0.37083333333333335</v>
      </c>
      <c r="AE26" s="7">
        <f t="shared" ref="AE26:AJ26" si="440">AD26+TIME(0,2,0)</f>
        <v>0.37222222222222223</v>
      </c>
      <c r="AF26" s="7">
        <f t="shared" si="440"/>
        <v>0.37361111111111112</v>
      </c>
      <c r="AG26" s="7">
        <f t="shared" si="440"/>
        <v>0.375</v>
      </c>
      <c r="AH26" s="7">
        <f t="shared" si="440"/>
        <v>0.37638888888888888</v>
      </c>
      <c r="AI26" s="7">
        <f t="shared" si="440"/>
        <v>0.37777777777777777</v>
      </c>
      <c r="AJ26" s="7">
        <f t="shared" si="440"/>
        <v>0.37916666666666665</v>
      </c>
      <c r="AK26" s="2">
        <v>0.38055555555555554</v>
      </c>
      <c r="AO26" s="2">
        <f t="shared" si="356"/>
        <v>0.37083333333333307</v>
      </c>
      <c r="AP26" s="7">
        <f t="shared" ref="AP26:AQ26" si="441">AO26+TIME(0,2,0)</f>
        <v>0.37222222222222195</v>
      </c>
      <c r="AQ26" s="7">
        <f t="shared" si="441"/>
        <v>0.37361111111111084</v>
      </c>
      <c r="AR26" s="7">
        <f t="shared" si="287"/>
        <v>0.37430555555555528</v>
      </c>
      <c r="AS26" s="7">
        <f t="shared" ref="AS26" si="442">AR26+TIME(0,2,0)</f>
        <v>0.37569444444444416</v>
      </c>
      <c r="AT26" s="7">
        <f t="shared" si="289"/>
        <v>0.37638888888888861</v>
      </c>
      <c r="AU26" s="7">
        <f t="shared" ref="AU26" si="443">AT26+TIME(0,2,0)</f>
        <v>0.37777777777777749</v>
      </c>
      <c r="AV26" s="2">
        <f t="shared" si="180"/>
        <v>0.37916666666666643</v>
      </c>
      <c r="AW26" s="2">
        <f t="shared" si="180"/>
        <v>0.38333333333333308</v>
      </c>
      <c r="AX26" s="7">
        <f t="shared" ref="AX26:AY26" si="444">AW26+TIME(0,2,0)</f>
        <v>0.38472222222222197</v>
      </c>
      <c r="AY26" s="7">
        <f t="shared" si="444"/>
        <v>0.38611111111111085</v>
      </c>
      <c r="AZ26" s="2">
        <f t="shared" si="182"/>
        <v>0.38958333333333311</v>
      </c>
      <c r="BA26" s="7">
        <f t="shared" si="20"/>
        <v>0.390972222222222</v>
      </c>
      <c r="BB26" s="7">
        <f t="shared" si="21"/>
        <v>0.39166666666666644</v>
      </c>
      <c r="BC26" s="2">
        <f t="shared" si="183"/>
        <v>0.39305555555555532</v>
      </c>
      <c r="BD26" s="7">
        <f t="shared" si="22"/>
        <v>0.39583333333333309</v>
      </c>
      <c r="BE26" s="2">
        <f t="shared" si="184"/>
        <v>0.3993055555555553</v>
      </c>
      <c r="BF26" s="7">
        <f t="shared" ref="BF26:BG26" si="445">BE26+TIME(0,4,0)</f>
        <v>0.40208333333333307</v>
      </c>
      <c r="BG26" s="7">
        <f t="shared" si="445"/>
        <v>0.40486111111111084</v>
      </c>
      <c r="BH26" s="2">
        <f t="shared" si="186"/>
        <v>0.40694444444444416</v>
      </c>
      <c r="BI26" s="7">
        <f t="shared" ref="BI26:BJ26" si="446">BH26+TIME(0,2,0)</f>
        <v>0.40833333333333305</v>
      </c>
      <c r="BJ26" s="7">
        <f t="shared" si="446"/>
        <v>0.40972222222222193</v>
      </c>
      <c r="BK26" s="2">
        <f t="shared" si="188"/>
        <v>0.41249999999999981</v>
      </c>
      <c r="BL26" s="7">
        <f t="shared" si="25"/>
        <v>0.4138888888888887</v>
      </c>
      <c r="BM26" s="7">
        <f t="shared" ref="BM26:BN26" si="447">BL26+TIME(0,1,0)</f>
        <v>0.41458333333333314</v>
      </c>
      <c r="BN26" s="7">
        <f t="shared" si="447"/>
        <v>0.41527777777777758</v>
      </c>
      <c r="BO26" s="7">
        <f t="shared" si="27"/>
        <v>0.41666666666666646</v>
      </c>
      <c r="BP26" s="7">
        <f t="shared" si="28"/>
        <v>0.41736111111111091</v>
      </c>
      <c r="BQ26" s="7">
        <f t="shared" si="29"/>
        <v>0.41874999999999979</v>
      </c>
      <c r="BR26" s="7">
        <f t="shared" si="30"/>
        <v>0.41944444444444423</v>
      </c>
      <c r="BS26" s="2">
        <f t="shared" si="190"/>
        <v>0.422222222222222</v>
      </c>
      <c r="BT26" s="7">
        <f t="shared" ref="BT26:BW26" si="448">BS26+TIME(0,2,0)</f>
        <v>0.42361111111111088</v>
      </c>
      <c r="BU26" s="7">
        <f t="shared" si="448"/>
        <v>0.42499999999999977</v>
      </c>
      <c r="BV26" s="7">
        <f t="shared" si="448"/>
        <v>0.42638888888888865</v>
      </c>
      <c r="BW26" s="7">
        <f t="shared" si="448"/>
        <v>0.42777777777777753</v>
      </c>
      <c r="BX26" s="1" t="s">
        <v>0</v>
      </c>
      <c r="BY26" s="2">
        <f t="shared" si="192"/>
        <v>0.4305555555555553</v>
      </c>
    </row>
    <row r="27" spans="1:77" ht="15.3" x14ac:dyDescent="0.55000000000000004">
      <c r="A27" s="2">
        <v>0.31666666666666665</v>
      </c>
      <c r="B27" s="1" t="s">
        <v>0</v>
      </c>
      <c r="C27" s="7">
        <f t="shared" ref="C27:F27" si="449">D27-TIME(0,2,0)</f>
        <v>0.31944444444444448</v>
      </c>
      <c r="D27" s="7">
        <f t="shared" si="449"/>
        <v>0.32083333333333336</v>
      </c>
      <c r="E27" s="7">
        <f t="shared" si="449"/>
        <v>0.32222222222222224</v>
      </c>
      <c r="F27" s="7">
        <f t="shared" si="449"/>
        <v>0.32361111111111113</v>
      </c>
      <c r="G27" s="2">
        <v>0.32500000000000001</v>
      </c>
      <c r="H27" s="7">
        <f t="shared" ref="H27:I27" si="450">G27+TIME(0,2,0)</f>
        <v>0.3263888888888889</v>
      </c>
      <c r="I27" s="7">
        <f t="shared" si="450"/>
        <v>0.32777777777777778</v>
      </c>
      <c r="J27" s="7">
        <f t="shared" si="2"/>
        <v>0.32847222222222222</v>
      </c>
      <c r="K27" s="7">
        <f t="shared" ref="K27:L27" si="451">J27+TIME(0,2,0)</f>
        <v>0.3298611111111111</v>
      </c>
      <c r="L27" s="7">
        <f t="shared" si="451"/>
        <v>0.33124999999999999</v>
      </c>
      <c r="M27" s="7">
        <f t="shared" si="4"/>
        <v>0.33194444444444443</v>
      </c>
      <c r="N27" s="7">
        <f t="shared" ref="N27" si="452">M27+TIME(0,2,0)</f>
        <v>0.33333333333333331</v>
      </c>
      <c r="O27" s="2">
        <v>0.33402777777777781</v>
      </c>
      <c r="P27" s="7">
        <f t="shared" ref="P27:Q27" si="453">O27+TIME(0,2,0)</f>
        <v>0.3354166666666667</v>
      </c>
      <c r="Q27" s="7">
        <f t="shared" si="453"/>
        <v>0.33680555555555558</v>
      </c>
      <c r="R27" s="2">
        <v>0.34236111111111112</v>
      </c>
      <c r="S27" s="7">
        <f t="shared" si="7"/>
        <v>0.34652777777777777</v>
      </c>
      <c r="T27" s="7">
        <f t="shared" ref="T27" si="454">S27+TIME(0,2,0)</f>
        <v>0.34791666666666665</v>
      </c>
      <c r="U27" s="2">
        <v>0.3520833333333333</v>
      </c>
      <c r="V27" s="7">
        <f t="shared" si="9"/>
        <v>0.35555555555555551</v>
      </c>
      <c r="W27" s="2">
        <v>0.3611111111111111</v>
      </c>
      <c r="X27" s="7">
        <f t="shared" ref="X27" si="455">W27+TIME(0,2,0)</f>
        <v>0.36249999999999999</v>
      </c>
      <c r="Y27" s="7">
        <f t="shared" si="11"/>
        <v>0.36319444444444443</v>
      </c>
      <c r="Z27" s="2">
        <v>0.36458333333333331</v>
      </c>
      <c r="AA27" s="7">
        <f t="shared" ref="AA27:AB27" si="456">Z27+TIME(0,2,0)</f>
        <v>0.3659722222222222</v>
      </c>
      <c r="AB27" s="7">
        <f t="shared" si="456"/>
        <v>0.36736111111111108</v>
      </c>
      <c r="AC27" s="2">
        <v>0.37083333333333335</v>
      </c>
      <c r="AD27" s="2">
        <v>0.37361111111111112</v>
      </c>
      <c r="AE27" s="7">
        <f t="shared" ref="AE27:AJ27" si="457">AD27+TIME(0,2,0)</f>
        <v>0.375</v>
      </c>
      <c r="AF27" s="7">
        <f t="shared" si="457"/>
        <v>0.37638888888888888</v>
      </c>
      <c r="AG27" s="7">
        <f t="shared" si="457"/>
        <v>0.37777777777777777</v>
      </c>
      <c r="AH27" s="7">
        <f t="shared" si="457"/>
        <v>0.37916666666666665</v>
      </c>
      <c r="AI27" s="7">
        <f t="shared" si="457"/>
        <v>0.38055555555555554</v>
      </c>
      <c r="AJ27" s="7">
        <f t="shared" si="457"/>
        <v>0.38194444444444442</v>
      </c>
      <c r="AK27" s="1" t="s">
        <v>3</v>
      </c>
      <c r="AO27" s="2">
        <f>AO26+TIME(0,6,0)</f>
        <v>0.37499999999999972</v>
      </c>
      <c r="AP27" s="7">
        <f t="shared" ref="AP27:AQ27" si="458">AO27+TIME(0,2,0)</f>
        <v>0.37638888888888861</v>
      </c>
      <c r="AQ27" s="7">
        <f t="shared" si="458"/>
        <v>0.37777777777777749</v>
      </c>
      <c r="AR27" s="7">
        <f t="shared" si="287"/>
        <v>0.37847222222222193</v>
      </c>
      <c r="AS27" s="7">
        <f t="shared" ref="AS27" si="459">AR27+TIME(0,2,0)</f>
        <v>0.37986111111111082</v>
      </c>
      <c r="AT27" s="7">
        <f t="shared" si="289"/>
        <v>0.38055555555555526</v>
      </c>
      <c r="AU27" s="7">
        <f t="shared" ref="AU27" si="460">AT27+TIME(0,2,0)</f>
        <v>0.38194444444444414</v>
      </c>
      <c r="AV27" s="2">
        <f t="shared" ref="AV27:AW31" si="461">AV26+TIME(0,6,0)</f>
        <v>0.38333333333333308</v>
      </c>
      <c r="AW27" s="2">
        <f t="shared" si="461"/>
        <v>0.38749999999999973</v>
      </c>
      <c r="AX27" s="7">
        <f t="shared" ref="AX27:AY27" si="462">AW27+TIME(0,2,0)</f>
        <v>0.38888888888888862</v>
      </c>
      <c r="AY27" s="7">
        <f t="shared" si="462"/>
        <v>0.3902777777777775</v>
      </c>
      <c r="AZ27" s="2">
        <f t="shared" si="182"/>
        <v>0.39374999999999977</v>
      </c>
      <c r="BA27" s="7">
        <f t="shared" si="20"/>
        <v>0.39513888888888865</v>
      </c>
      <c r="BB27" s="7">
        <f t="shared" si="21"/>
        <v>0.39583333333333309</v>
      </c>
      <c r="BC27" s="2">
        <f t="shared" si="183"/>
        <v>0.39722222222222198</v>
      </c>
      <c r="BD27" s="7">
        <f t="shared" si="22"/>
        <v>0.39999999999999974</v>
      </c>
      <c r="BE27" s="2">
        <f t="shared" si="184"/>
        <v>0.40347222222222195</v>
      </c>
      <c r="BF27" s="7">
        <f t="shared" ref="BF27:BG27" si="463">BE27+TIME(0,4,0)</f>
        <v>0.40624999999999972</v>
      </c>
      <c r="BG27" s="7">
        <f t="shared" si="463"/>
        <v>0.40902777777777749</v>
      </c>
      <c r="BH27" s="2">
        <f t="shared" si="186"/>
        <v>0.41111111111111082</v>
      </c>
      <c r="BI27" s="7">
        <f t="shared" ref="BI27:BJ27" si="464">BH27+TIME(0,2,0)</f>
        <v>0.4124999999999997</v>
      </c>
      <c r="BJ27" s="7">
        <f t="shared" si="464"/>
        <v>0.41388888888888858</v>
      </c>
      <c r="BK27" s="2">
        <f t="shared" si="188"/>
        <v>0.41666666666666646</v>
      </c>
      <c r="BL27" s="7">
        <f t="shared" si="25"/>
        <v>0.41805555555555535</v>
      </c>
      <c r="BM27" s="7">
        <f t="shared" ref="BM27:BN27" si="465">BL27+TIME(0,1,0)</f>
        <v>0.41874999999999979</v>
      </c>
      <c r="BN27" s="7">
        <f t="shared" si="465"/>
        <v>0.41944444444444423</v>
      </c>
      <c r="BO27" s="7">
        <f t="shared" si="27"/>
        <v>0.42083333333333311</v>
      </c>
      <c r="BP27" s="7">
        <f t="shared" si="28"/>
        <v>0.42152777777777756</v>
      </c>
      <c r="BQ27" s="7">
        <f t="shared" si="29"/>
        <v>0.42291666666666644</v>
      </c>
      <c r="BR27" s="7">
        <f t="shared" si="30"/>
        <v>0.42361111111111088</v>
      </c>
      <c r="BS27" s="2">
        <f t="shared" si="190"/>
        <v>0.42638888888888865</v>
      </c>
      <c r="BT27" s="7">
        <f t="shared" ref="BT27:BW27" si="466">BS27+TIME(0,2,0)</f>
        <v>0.42777777777777753</v>
      </c>
      <c r="BU27" s="7">
        <f t="shared" si="466"/>
        <v>0.42916666666666642</v>
      </c>
      <c r="BV27" s="7">
        <f t="shared" si="466"/>
        <v>0.4305555555555553</v>
      </c>
      <c r="BW27" s="7">
        <f t="shared" si="466"/>
        <v>0.43194444444444419</v>
      </c>
      <c r="BX27" s="1" t="s">
        <v>0</v>
      </c>
      <c r="BY27" s="2">
        <f t="shared" ref="BY27:BY31" si="467">BY26+TIME(0,6,0)</f>
        <v>0.43472222222222195</v>
      </c>
    </row>
    <row r="28" spans="1:77" ht="15.3" x14ac:dyDescent="0.55000000000000004">
      <c r="A28" s="2">
        <v>0.31944444444444448</v>
      </c>
      <c r="B28" s="1" t="s">
        <v>0</v>
      </c>
      <c r="C28" s="7">
        <f t="shared" ref="C28:F28" si="468">D28-TIME(0,2,0)</f>
        <v>0.32222222222222224</v>
      </c>
      <c r="D28" s="7">
        <f t="shared" si="468"/>
        <v>0.32361111111111113</v>
      </c>
      <c r="E28" s="7">
        <f t="shared" si="468"/>
        <v>0.32500000000000001</v>
      </c>
      <c r="F28" s="7">
        <f t="shared" si="468"/>
        <v>0.3263888888888889</v>
      </c>
      <c r="G28" s="2">
        <v>0.32777777777777778</v>
      </c>
      <c r="H28" s="7">
        <f t="shared" ref="H28:I28" si="469">G28+TIME(0,2,0)</f>
        <v>0.32916666666666666</v>
      </c>
      <c r="I28" s="7">
        <f t="shared" si="469"/>
        <v>0.33055555555555555</v>
      </c>
      <c r="J28" s="7">
        <f t="shared" si="2"/>
        <v>0.33124999999999999</v>
      </c>
      <c r="K28" s="7">
        <f t="shared" ref="K28:L28" si="470">J28+TIME(0,2,0)</f>
        <v>0.33263888888888887</v>
      </c>
      <c r="L28" s="7">
        <f t="shared" si="470"/>
        <v>0.33402777777777776</v>
      </c>
      <c r="M28" s="7">
        <f t="shared" si="4"/>
        <v>0.3347222222222222</v>
      </c>
      <c r="N28" s="7">
        <f t="shared" ref="N28" si="471">M28+TIME(0,2,0)</f>
        <v>0.33611111111111108</v>
      </c>
      <c r="O28" s="2">
        <v>0.33680555555555558</v>
      </c>
      <c r="P28" s="7">
        <f t="shared" ref="P28:Q28" si="472">O28+TIME(0,2,0)</f>
        <v>0.33819444444444446</v>
      </c>
      <c r="Q28" s="7">
        <f t="shared" si="472"/>
        <v>0.33958333333333335</v>
      </c>
      <c r="R28" s="2">
        <v>0.34513888888888888</v>
      </c>
      <c r="S28" s="7">
        <f t="shared" si="7"/>
        <v>0.34930555555555554</v>
      </c>
      <c r="T28" s="7">
        <f t="shared" ref="T28" si="473">S28+TIME(0,2,0)</f>
        <v>0.35069444444444442</v>
      </c>
      <c r="U28" s="2">
        <v>0.35555555555555557</v>
      </c>
      <c r="V28" s="7">
        <f t="shared" si="9"/>
        <v>0.35902777777777778</v>
      </c>
      <c r="W28" s="2">
        <v>0.36388888888888887</v>
      </c>
      <c r="X28" s="7">
        <f t="shared" ref="X28" si="474">W28+TIME(0,2,0)</f>
        <v>0.36527777777777776</v>
      </c>
      <c r="Y28" s="7">
        <f t="shared" si="11"/>
        <v>0.3659722222222222</v>
      </c>
      <c r="Z28" s="2">
        <v>0.36805555555555558</v>
      </c>
      <c r="AA28" s="7">
        <f t="shared" ref="AA28:AB28" si="475">Z28+TIME(0,2,0)</f>
        <v>0.36944444444444446</v>
      </c>
      <c r="AB28" s="7">
        <f t="shared" si="475"/>
        <v>0.37083333333333335</v>
      </c>
      <c r="AC28" s="2">
        <v>0.3743055555555555</v>
      </c>
      <c r="AD28" s="2">
        <v>0.37708333333333338</v>
      </c>
      <c r="AE28" s="7">
        <f t="shared" ref="AE28:AJ28" si="476">AD28+TIME(0,2,0)</f>
        <v>0.37847222222222227</v>
      </c>
      <c r="AF28" s="7">
        <f t="shared" si="476"/>
        <v>0.37986111111111115</v>
      </c>
      <c r="AG28" s="7">
        <f t="shared" si="476"/>
        <v>0.38125000000000003</v>
      </c>
      <c r="AH28" s="7">
        <f t="shared" si="476"/>
        <v>0.38263888888888892</v>
      </c>
      <c r="AI28" s="7">
        <f t="shared" si="476"/>
        <v>0.3840277777777778</v>
      </c>
      <c r="AJ28" s="7">
        <f t="shared" si="476"/>
        <v>0.38541666666666669</v>
      </c>
      <c r="AK28" s="2">
        <v>0.38611111111111113</v>
      </c>
      <c r="AO28" s="2">
        <f t="shared" ref="AO28:AO31" si="477">AO27+TIME(0,6,0)</f>
        <v>0.37916666666666637</v>
      </c>
      <c r="AP28" s="7">
        <f t="shared" ref="AP28:AQ28" si="478">AO28+TIME(0,2,0)</f>
        <v>0.38055555555555526</v>
      </c>
      <c r="AQ28" s="7">
        <f t="shared" si="478"/>
        <v>0.38194444444444414</v>
      </c>
      <c r="AR28" s="7">
        <f t="shared" si="287"/>
        <v>0.38263888888888858</v>
      </c>
      <c r="AS28" s="7">
        <f t="shared" ref="AS28" si="479">AR28+TIME(0,2,0)</f>
        <v>0.38402777777777747</v>
      </c>
      <c r="AT28" s="7">
        <f t="shared" si="289"/>
        <v>0.38472222222222191</v>
      </c>
      <c r="AU28" s="7">
        <f t="shared" ref="AU28" si="480">AT28+TIME(0,2,0)</f>
        <v>0.38611111111111079</v>
      </c>
      <c r="AV28" s="2">
        <f t="shared" si="461"/>
        <v>0.38749999999999973</v>
      </c>
      <c r="AW28" s="2">
        <f t="shared" si="461"/>
        <v>0.39166666666666639</v>
      </c>
      <c r="AX28" s="7">
        <f t="shared" ref="AX28:AY28" si="481">AW28+TIME(0,2,0)</f>
        <v>0.39305555555555527</v>
      </c>
      <c r="AY28" s="7">
        <f t="shared" si="481"/>
        <v>0.39444444444444415</v>
      </c>
      <c r="AZ28" s="2">
        <f t="shared" si="182"/>
        <v>0.39791666666666642</v>
      </c>
      <c r="BA28" s="7">
        <f t="shared" si="20"/>
        <v>0.3993055555555553</v>
      </c>
      <c r="BB28" s="7">
        <f t="shared" si="21"/>
        <v>0.39999999999999974</v>
      </c>
      <c r="BC28" s="2">
        <f t="shared" si="183"/>
        <v>0.40138888888888863</v>
      </c>
      <c r="BD28" s="7">
        <f t="shared" si="22"/>
        <v>0.4041666666666664</v>
      </c>
      <c r="BE28" s="2">
        <f t="shared" si="184"/>
        <v>0.40763888888888861</v>
      </c>
      <c r="BF28" s="7">
        <f t="shared" ref="BF28:BG28" si="482">BE28+TIME(0,4,0)</f>
        <v>0.41041666666666637</v>
      </c>
      <c r="BG28" s="7">
        <f t="shared" si="482"/>
        <v>0.41319444444444414</v>
      </c>
      <c r="BH28" s="2">
        <f t="shared" si="186"/>
        <v>0.41527777777777747</v>
      </c>
      <c r="BI28" s="7">
        <f t="shared" ref="BI28:BJ28" si="483">BH28+TIME(0,2,0)</f>
        <v>0.41666666666666635</v>
      </c>
      <c r="BJ28" s="7">
        <f t="shared" si="483"/>
        <v>0.41805555555555524</v>
      </c>
      <c r="BK28" s="2">
        <f t="shared" si="188"/>
        <v>0.42083333333333311</v>
      </c>
      <c r="BL28" s="7">
        <f t="shared" si="25"/>
        <v>0.422222222222222</v>
      </c>
      <c r="BM28" s="7">
        <f t="shared" ref="BM28:BN28" si="484">BL28+TIME(0,1,0)</f>
        <v>0.42291666666666644</v>
      </c>
      <c r="BN28" s="7">
        <f t="shared" si="484"/>
        <v>0.42361111111111088</v>
      </c>
      <c r="BO28" s="7">
        <f t="shared" si="27"/>
        <v>0.42499999999999977</v>
      </c>
      <c r="BP28" s="7">
        <f t="shared" si="28"/>
        <v>0.42569444444444421</v>
      </c>
      <c r="BQ28" s="7">
        <f t="shared" si="29"/>
        <v>0.42708333333333309</v>
      </c>
      <c r="BR28" s="7">
        <f t="shared" si="30"/>
        <v>0.42777777777777753</v>
      </c>
      <c r="BS28" s="2">
        <f t="shared" si="190"/>
        <v>0.4305555555555553</v>
      </c>
      <c r="BT28" s="7">
        <f t="shared" ref="BT28:BW28" si="485">BS28+TIME(0,2,0)</f>
        <v>0.43194444444444419</v>
      </c>
      <c r="BU28" s="7">
        <f t="shared" si="485"/>
        <v>0.43333333333333307</v>
      </c>
      <c r="BV28" s="7">
        <f t="shared" si="485"/>
        <v>0.43472222222222195</v>
      </c>
      <c r="BW28" s="7">
        <f t="shared" si="485"/>
        <v>0.43611111111111084</v>
      </c>
      <c r="BX28" s="1" t="s">
        <v>0</v>
      </c>
      <c r="BY28" s="2">
        <f t="shared" si="467"/>
        <v>0.43888888888888861</v>
      </c>
    </row>
    <row r="29" spans="1:77" ht="15.3" x14ac:dyDescent="0.55000000000000004">
      <c r="A29" s="1" t="s">
        <v>0</v>
      </c>
      <c r="B29" s="2">
        <v>0.31875000000000003</v>
      </c>
      <c r="C29" s="7">
        <f t="shared" ref="C29:F29" si="486">D29-TIME(0,2,0)</f>
        <v>0.32500000000000001</v>
      </c>
      <c r="D29" s="7">
        <f t="shared" si="486"/>
        <v>0.3263888888888889</v>
      </c>
      <c r="E29" s="7">
        <f t="shared" si="486"/>
        <v>0.32777777777777778</v>
      </c>
      <c r="F29" s="7">
        <f t="shared" si="486"/>
        <v>0.32916666666666666</v>
      </c>
      <c r="G29" s="2">
        <v>0.33055555555555555</v>
      </c>
      <c r="H29" s="7">
        <f t="shared" ref="H29:I29" si="487">G29+TIME(0,2,0)</f>
        <v>0.33194444444444443</v>
      </c>
      <c r="I29" s="7">
        <f t="shared" si="487"/>
        <v>0.33333333333333331</v>
      </c>
      <c r="J29" s="7">
        <f t="shared" si="2"/>
        <v>0.33402777777777776</v>
      </c>
      <c r="K29" s="7">
        <f t="shared" ref="K29:L29" si="488">J29+TIME(0,2,0)</f>
        <v>0.33541666666666664</v>
      </c>
      <c r="L29" s="7">
        <f t="shared" si="488"/>
        <v>0.33680555555555552</v>
      </c>
      <c r="M29" s="7">
        <f t="shared" si="4"/>
        <v>0.33749999999999997</v>
      </c>
      <c r="N29" s="7">
        <f t="shared" ref="N29" si="489">M29+TIME(0,2,0)</f>
        <v>0.33888888888888885</v>
      </c>
      <c r="O29" s="2">
        <v>0.33958333333333335</v>
      </c>
      <c r="P29" s="7">
        <f t="shared" ref="P29:Q29" si="490">O29+TIME(0,2,0)</f>
        <v>0.34097222222222223</v>
      </c>
      <c r="Q29" s="7">
        <f t="shared" si="490"/>
        <v>0.34236111111111112</v>
      </c>
      <c r="R29" s="2">
        <v>0.34791666666666665</v>
      </c>
      <c r="S29" s="7">
        <f t="shared" si="7"/>
        <v>0.3520833333333333</v>
      </c>
      <c r="T29" s="7">
        <f t="shared" ref="T29" si="491">S29+TIME(0,2,0)</f>
        <v>0.35347222222222219</v>
      </c>
      <c r="U29" s="2">
        <v>0.35833333333333334</v>
      </c>
      <c r="V29" s="7">
        <f t="shared" si="9"/>
        <v>0.36180555555555555</v>
      </c>
      <c r="W29" s="2">
        <v>0.3666666666666667</v>
      </c>
      <c r="X29" s="7">
        <f t="shared" ref="X29" si="492">W29+TIME(0,2,0)</f>
        <v>0.36805555555555558</v>
      </c>
      <c r="Y29" s="7">
        <f t="shared" si="11"/>
        <v>0.36875000000000002</v>
      </c>
      <c r="Z29" s="2">
        <v>0.37083333333333335</v>
      </c>
      <c r="AA29" s="7">
        <f t="shared" ref="AA29:AB29" si="493">Z29+TIME(0,2,0)</f>
        <v>0.37222222222222223</v>
      </c>
      <c r="AB29" s="7">
        <f t="shared" si="493"/>
        <v>0.37361111111111112</v>
      </c>
      <c r="AC29" s="2">
        <v>0.37708333333333338</v>
      </c>
      <c r="AD29" s="2">
        <v>0.37986111111111115</v>
      </c>
      <c r="AE29" s="7">
        <f t="shared" ref="AE29:AJ29" si="494">AD29+TIME(0,2,0)</f>
        <v>0.38125000000000003</v>
      </c>
      <c r="AF29" s="7">
        <f t="shared" si="494"/>
        <v>0.38263888888888892</v>
      </c>
      <c r="AG29" s="7">
        <f t="shared" si="494"/>
        <v>0.3840277777777778</v>
      </c>
      <c r="AH29" s="7">
        <f t="shared" si="494"/>
        <v>0.38541666666666669</v>
      </c>
      <c r="AI29" s="7">
        <f t="shared" si="494"/>
        <v>0.38680555555555557</v>
      </c>
      <c r="AJ29" s="7">
        <f t="shared" si="494"/>
        <v>0.38819444444444445</v>
      </c>
      <c r="AK29" s="1" t="s">
        <v>4</v>
      </c>
      <c r="AO29" s="2">
        <f t="shared" si="477"/>
        <v>0.38333333333333303</v>
      </c>
      <c r="AP29" s="7">
        <f t="shared" ref="AP29:AQ29" si="495">AO29+TIME(0,2,0)</f>
        <v>0.38472222222222191</v>
      </c>
      <c r="AQ29" s="7">
        <f t="shared" si="495"/>
        <v>0.38611111111111079</v>
      </c>
      <c r="AR29" s="7">
        <f t="shared" si="287"/>
        <v>0.38680555555555524</v>
      </c>
      <c r="AS29" s="7">
        <f t="shared" ref="AS29" si="496">AR29+TIME(0,2,0)</f>
        <v>0.38819444444444412</v>
      </c>
      <c r="AT29" s="7">
        <f t="shared" si="289"/>
        <v>0.38888888888888856</v>
      </c>
      <c r="AU29" s="7">
        <f t="shared" ref="AU29" si="497">AT29+TIME(0,2,0)</f>
        <v>0.39027777777777745</v>
      </c>
      <c r="AV29" s="2">
        <f t="shared" si="461"/>
        <v>0.39166666666666639</v>
      </c>
      <c r="AW29" s="2">
        <f t="shared" si="461"/>
        <v>0.39583333333333304</v>
      </c>
      <c r="AX29" s="7">
        <f t="shared" ref="AX29:AY29" si="498">AW29+TIME(0,2,0)</f>
        <v>0.39722222222222192</v>
      </c>
      <c r="AY29" s="7">
        <f t="shared" si="498"/>
        <v>0.39861111111111081</v>
      </c>
      <c r="AZ29" s="2">
        <f t="shared" si="182"/>
        <v>0.40208333333333307</v>
      </c>
      <c r="BA29" s="7">
        <f t="shared" si="20"/>
        <v>0.40347222222222195</v>
      </c>
      <c r="BB29" s="7">
        <f t="shared" si="21"/>
        <v>0.4041666666666664</v>
      </c>
      <c r="BC29" s="2">
        <f t="shared" si="183"/>
        <v>0.40555555555555528</v>
      </c>
      <c r="BD29" s="7">
        <f t="shared" si="22"/>
        <v>0.40833333333333305</v>
      </c>
      <c r="BE29" s="2">
        <f t="shared" si="184"/>
        <v>0.41180555555555526</v>
      </c>
      <c r="BF29" s="7">
        <f t="shared" ref="BF29:BG29" si="499">BE29+TIME(0,4,0)</f>
        <v>0.41458333333333303</v>
      </c>
      <c r="BG29" s="7">
        <f t="shared" si="499"/>
        <v>0.41736111111111079</v>
      </c>
      <c r="BH29" s="2">
        <f t="shared" si="186"/>
        <v>0.41944444444444412</v>
      </c>
      <c r="BI29" s="7">
        <f t="shared" ref="BI29:BJ29" si="500">BH29+TIME(0,2,0)</f>
        <v>0.420833333333333</v>
      </c>
      <c r="BJ29" s="7">
        <f t="shared" si="500"/>
        <v>0.42222222222222189</v>
      </c>
      <c r="BK29" s="2">
        <f t="shared" si="188"/>
        <v>0.42499999999999977</v>
      </c>
      <c r="BL29" s="7">
        <f t="shared" si="25"/>
        <v>0.42638888888888865</v>
      </c>
      <c r="BM29" s="7">
        <f t="shared" ref="BM29:BN29" si="501">BL29+TIME(0,1,0)</f>
        <v>0.42708333333333309</v>
      </c>
      <c r="BN29" s="7">
        <f t="shared" si="501"/>
        <v>0.42777777777777753</v>
      </c>
      <c r="BO29" s="7">
        <f t="shared" si="27"/>
        <v>0.42916666666666642</v>
      </c>
      <c r="BP29" s="7">
        <f t="shared" si="28"/>
        <v>0.42986111111111086</v>
      </c>
      <c r="BQ29" s="7">
        <f t="shared" si="29"/>
        <v>0.43124999999999974</v>
      </c>
      <c r="BR29" s="7">
        <f t="shared" si="30"/>
        <v>0.43194444444444419</v>
      </c>
      <c r="BS29" s="2">
        <f t="shared" si="190"/>
        <v>0.43472222222222195</v>
      </c>
      <c r="BT29" s="7">
        <f t="shared" ref="BT29:BW29" si="502">BS29+TIME(0,2,0)</f>
        <v>0.43611111111111084</v>
      </c>
      <c r="BU29" s="7">
        <f t="shared" si="502"/>
        <v>0.43749999999999972</v>
      </c>
      <c r="BV29" s="7">
        <f t="shared" si="502"/>
        <v>0.43888888888888861</v>
      </c>
      <c r="BW29" s="7">
        <f t="shared" si="502"/>
        <v>0.44027777777777749</v>
      </c>
      <c r="BX29" s="1" t="s">
        <v>0</v>
      </c>
      <c r="BY29" s="2">
        <f t="shared" si="467"/>
        <v>0.44305555555555526</v>
      </c>
    </row>
    <row r="30" spans="1:77" ht="15.3" x14ac:dyDescent="0.55000000000000004">
      <c r="A30" s="2">
        <v>0.32500000000000001</v>
      </c>
      <c r="B30" s="1" t="s">
        <v>0</v>
      </c>
      <c r="C30" s="7">
        <f t="shared" ref="C30:F30" si="503">D30-TIME(0,2,0)</f>
        <v>0.32777777777777778</v>
      </c>
      <c r="D30" s="7">
        <f t="shared" si="503"/>
        <v>0.32916666666666666</v>
      </c>
      <c r="E30" s="7">
        <f t="shared" si="503"/>
        <v>0.33055555555555555</v>
      </c>
      <c r="F30" s="7">
        <f t="shared" si="503"/>
        <v>0.33194444444444443</v>
      </c>
      <c r="G30" s="2">
        <v>0.33333333333333331</v>
      </c>
      <c r="H30" s="7">
        <f t="shared" ref="H30:I30" si="504">G30+TIME(0,2,0)</f>
        <v>0.3347222222222222</v>
      </c>
      <c r="I30" s="7">
        <f t="shared" si="504"/>
        <v>0.33611111111111108</v>
      </c>
      <c r="J30" s="7">
        <f t="shared" si="2"/>
        <v>0.33680555555555552</v>
      </c>
      <c r="K30" s="7">
        <f t="shared" ref="K30:L30" si="505">J30+TIME(0,2,0)</f>
        <v>0.33819444444444441</v>
      </c>
      <c r="L30" s="7">
        <f t="shared" si="505"/>
        <v>0.33958333333333329</v>
      </c>
      <c r="M30" s="7">
        <f t="shared" si="4"/>
        <v>0.34027777777777773</v>
      </c>
      <c r="N30" s="7">
        <f t="shared" ref="N30" si="506">M30+TIME(0,2,0)</f>
        <v>0.34166666666666662</v>
      </c>
      <c r="O30" s="2">
        <v>0.34236111111111112</v>
      </c>
      <c r="P30" s="7">
        <f t="shared" ref="P30:Q30" si="507">O30+TIME(0,2,0)</f>
        <v>0.34375</v>
      </c>
      <c r="Q30" s="7">
        <f t="shared" si="507"/>
        <v>0.34513888888888888</v>
      </c>
      <c r="R30" s="2">
        <v>0.35069444444444442</v>
      </c>
      <c r="S30" s="7">
        <f t="shared" si="7"/>
        <v>0.35486111111111107</v>
      </c>
      <c r="T30" s="7">
        <f t="shared" ref="T30" si="508">S30+TIME(0,2,0)</f>
        <v>0.35624999999999996</v>
      </c>
      <c r="U30" s="2">
        <v>0.36180555555555555</v>
      </c>
      <c r="V30" s="7">
        <f t="shared" si="9"/>
        <v>0.36527777777777776</v>
      </c>
      <c r="W30" s="2">
        <v>0.37013888888888885</v>
      </c>
      <c r="X30" s="7">
        <f t="shared" ref="X30" si="509">W30+TIME(0,2,0)</f>
        <v>0.37152777777777773</v>
      </c>
      <c r="Y30" s="7">
        <f t="shared" si="11"/>
        <v>0.37222222222222218</v>
      </c>
      <c r="Z30" s="2">
        <v>0.3743055555555555</v>
      </c>
      <c r="AA30" s="7">
        <f t="shared" ref="AA30:AB30" si="510">Z30+TIME(0,2,0)</f>
        <v>0.37569444444444439</v>
      </c>
      <c r="AB30" s="7">
        <f t="shared" si="510"/>
        <v>0.37708333333333327</v>
      </c>
      <c r="AC30" s="2">
        <v>0.38055555555555554</v>
      </c>
      <c r="AD30" s="2">
        <v>0.3833333333333333</v>
      </c>
      <c r="AE30" s="7">
        <f t="shared" ref="AE30:AJ30" si="511">AD30+TIME(0,2,0)</f>
        <v>0.38472222222222219</v>
      </c>
      <c r="AF30" s="7">
        <f t="shared" si="511"/>
        <v>0.38611111111111107</v>
      </c>
      <c r="AG30" s="7">
        <f t="shared" si="511"/>
        <v>0.38749999999999996</v>
      </c>
      <c r="AH30" s="7">
        <f t="shared" si="511"/>
        <v>0.38888888888888884</v>
      </c>
      <c r="AI30" s="7">
        <f t="shared" si="511"/>
        <v>0.39027777777777772</v>
      </c>
      <c r="AJ30" s="7">
        <f t="shared" si="511"/>
        <v>0.39166666666666661</v>
      </c>
      <c r="AK30" s="2">
        <v>0.3923611111111111</v>
      </c>
      <c r="AO30" s="2">
        <f t="shared" si="477"/>
        <v>0.38749999999999968</v>
      </c>
      <c r="AP30" s="7">
        <f t="shared" ref="AP30:AQ30" si="512">AO30+TIME(0,2,0)</f>
        <v>0.38888888888888856</v>
      </c>
      <c r="AQ30" s="7">
        <f t="shared" si="512"/>
        <v>0.39027777777777745</v>
      </c>
      <c r="AR30" s="7">
        <f t="shared" si="287"/>
        <v>0.39097222222222189</v>
      </c>
      <c r="AS30" s="7">
        <f t="shared" ref="AS30" si="513">AR30+TIME(0,2,0)</f>
        <v>0.39236111111111077</v>
      </c>
      <c r="AT30" s="7">
        <f t="shared" si="289"/>
        <v>0.39305555555555521</v>
      </c>
      <c r="AU30" s="7">
        <f t="shared" ref="AU30" si="514">AT30+TIME(0,2,0)</f>
        <v>0.3944444444444441</v>
      </c>
      <c r="AV30" s="2">
        <f t="shared" si="461"/>
        <v>0.39583333333333304</v>
      </c>
      <c r="AW30" s="2">
        <f t="shared" si="461"/>
        <v>0.39999999999999969</v>
      </c>
      <c r="AX30" s="7">
        <f t="shared" ref="AX30:AY30" si="515">AW30+TIME(0,2,0)</f>
        <v>0.40138888888888857</v>
      </c>
      <c r="AY30" s="7">
        <f t="shared" si="515"/>
        <v>0.40277777777777746</v>
      </c>
      <c r="AZ30" s="2">
        <f t="shared" si="182"/>
        <v>0.40624999999999972</v>
      </c>
      <c r="BA30" s="7">
        <f t="shared" si="20"/>
        <v>0.40763888888888861</v>
      </c>
      <c r="BB30" s="7">
        <f t="shared" si="21"/>
        <v>0.40833333333333305</v>
      </c>
      <c r="BC30" s="2">
        <f t="shared" si="183"/>
        <v>0.40972222222222193</v>
      </c>
      <c r="BD30" s="7">
        <f t="shared" si="22"/>
        <v>0.4124999999999997</v>
      </c>
      <c r="BE30" s="2">
        <f t="shared" si="184"/>
        <v>0.41597222222222191</v>
      </c>
      <c r="BF30" s="7">
        <f t="shared" ref="BF30:BG30" si="516">BE30+TIME(0,4,0)</f>
        <v>0.41874999999999968</v>
      </c>
      <c r="BG30" s="7">
        <f t="shared" si="516"/>
        <v>0.42152777777777745</v>
      </c>
      <c r="BH30" s="2">
        <f t="shared" si="186"/>
        <v>0.42361111111111077</v>
      </c>
      <c r="BI30" s="7">
        <f t="shared" ref="BI30:BJ30" si="517">BH30+TIME(0,2,0)</f>
        <v>0.42499999999999966</v>
      </c>
      <c r="BJ30" s="7">
        <f t="shared" si="517"/>
        <v>0.42638888888888854</v>
      </c>
      <c r="BK30" s="2">
        <f t="shared" si="188"/>
        <v>0.42916666666666642</v>
      </c>
      <c r="BL30" s="7">
        <f t="shared" si="25"/>
        <v>0.4305555555555553</v>
      </c>
      <c r="BM30" s="7">
        <f t="shared" ref="BM30:BN30" si="518">BL30+TIME(0,1,0)</f>
        <v>0.43124999999999974</v>
      </c>
      <c r="BN30" s="7">
        <f t="shared" si="518"/>
        <v>0.43194444444444419</v>
      </c>
      <c r="BO30" s="7">
        <f t="shared" si="27"/>
        <v>0.43333333333333307</v>
      </c>
      <c r="BP30" s="7">
        <f t="shared" si="28"/>
        <v>0.43402777777777751</v>
      </c>
      <c r="BQ30" s="7">
        <f t="shared" si="29"/>
        <v>0.4354166666666664</v>
      </c>
      <c r="BR30" s="7">
        <f t="shared" si="30"/>
        <v>0.43611111111111084</v>
      </c>
      <c r="BS30" s="2">
        <f t="shared" si="190"/>
        <v>0.43888888888888861</v>
      </c>
      <c r="BT30" s="7">
        <f t="shared" ref="BT30:BW30" si="519">BS30+TIME(0,2,0)</f>
        <v>0.44027777777777749</v>
      </c>
      <c r="BU30" s="7">
        <f t="shared" si="519"/>
        <v>0.44166666666666637</v>
      </c>
      <c r="BV30" s="7">
        <f t="shared" si="519"/>
        <v>0.44305555555555526</v>
      </c>
      <c r="BW30" s="7">
        <f t="shared" si="519"/>
        <v>0.44444444444444414</v>
      </c>
      <c r="BX30" s="1" t="s">
        <v>0</v>
      </c>
      <c r="BY30" s="2">
        <f t="shared" si="467"/>
        <v>0.44722222222222191</v>
      </c>
    </row>
    <row r="31" spans="1:77" ht="15.3" x14ac:dyDescent="0.55000000000000004">
      <c r="A31" s="1" t="s">
        <v>0</v>
      </c>
      <c r="B31" s="2">
        <v>0.32500000000000001</v>
      </c>
      <c r="C31" s="7">
        <f t="shared" ref="C31:F31" si="520">D31-TIME(0,2,0)</f>
        <v>0.33125000000000004</v>
      </c>
      <c r="D31" s="7">
        <f t="shared" si="520"/>
        <v>0.33263888888888893</v>
      </c>
      <c r="E31" s="7">
        <f t="shared" si="520"/>
        <v>0.33402777777777781</v>
      </c>
      <c r="F31" s="7">
        <f t="shared" si="520"/>
        <v>0.3354166666666667</v>
      </c>
      <c r="G31" s="2">
        <v>0.33680555555555558</v>
      </c>
      <c r="H31" s="7">
        <f t="shared" ref="H31:I31" si="521">G31+TIME(0,2,0)</f>
        <v>0.33819444444444446</v>
      </c>
      <c r="I31" s="7">
        <f t="shared" si="521"/>
        <v>0.33958333333333335</v>
      </c>
      <c r="J31" s="7">
        <f t="shared" si="2"/>
        <v>0.34027777777777779</v>
      </c>
      <c r="K31" s="7">
        <f t="shared" ref="K31:L31" si="522">J31+TIME(0,2,0)</f>
        <v>0.34166666666666667</v>
      </c>
      <c r="L31" s="7">
        <f t="shared" si="522"/>
        <v>0.34305555555555556</v>
      </c>
      <c r="M31" s="7">
        <f t="shared" si="4"/>
        <v>0.34375</v>
      </c>
      <c r="N31" s="7">
        <f t="shared" ref="N31" si="523">M31+TIME(0,2,0)</f>
        <v>0.34513888888888888</v>
      </c>
      <c r="O31" s="2">
        <v>0.34583333333333338</v>
      </c>
      <c r="P31" s="7">
        <f t="shared" ref="P31:Q31" si="524">O31+TIME(0,2,0)</f>
        <v>0.34722222222222227</v>
      </c>
      <c r="Q31" s="7">
        <f t="shared" si="524"/>
        <v>0.34861111111111115</v>
      </c>
      <c r="R31" s="2">
        <v>0.35347222222222219</v>
      </c>
      <c r="S31" s="7">
        <f t="shared" si="7"/>
        <v>0.35763888888888884</v>
      </c>
      <c r="T31" s="7">
        <f t="shared" ref="T31" si="525">S31+TIME(0,2,0)</f>
        <v>0.35902777777777772</v>
      </c>
      <c r="U31" s="2">
        <v>0.36458333333333331</v>
      </c>
      <c r="V31" s="7">
        <f t="shared" si="9"/>
        <v>0.36805555555555552</v>
      </c>
      <c r="W31" s="2">
        <v>0.37361111111111112</v>
      </c>
      <c r="X31" s="7">
        <f t="shared" ref="X31" si="526">W31+TIME(0,2,0)</f>
        <v>0.375</v>
      </c>
      <c r="Y31" s="7">
        <f t="shared" si="11"/>
        <v>0.37569444444444444</v>
      </c>
      <c r="Z31" s="2">
        <v>0.37708333333333338</v>
      </c>
      <c r="AA31" s="7">
        <f t="shared" ref="AA31:AB31" si="527">Z31+TIME(0,2,0)</f>
        <v>0.37847222222222227</v>
      </c>
      <c r="AB31" s="7">
        <f t="shared" si="527"/>
        <v>0.37986111111111115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O31" s="2">
        <f t="shared" si="477"/>
        <v>0.39166666666666633</v>
      </c>
      <c r="AP31" s="7">
        <f t="shared" ref="AP31:AQ31" si="528">AO31+TIME(0,2,0)</f>
        <v>0.39305555555555521</v>
      </c>
      <c r="AQ31" s="7">
        <f t="shared" si="528"/>
        <v>0.3944444444444441</v>
      </c>
      <c r="AR31" s="7">
        <f t="shared" si="287"/>
        <v>0.39513888888888854</v>
      </c>
      <c r="AS31" s="7">
        <f t="shared" ref="AS31" si="529">AR31+TIME(0,2,0)</f>
        <v>0.39652777777777742</v>
      </c>
      <c r="AT31" s="7">
        <f t="shared" si="289"/>
        <v>0.39722222222222187</v>
      </c>
      <c r="AU31" s="7">
        <f t="shared" ref="AU31" si="530">AT31+TIME(0,2,0)</f>
        <v>0.39861111111111075</v>
      </c>
      <c r="AV31" s="2">
        <f t="shared" si="461"/>
        <v>0.39999999999999969</v>
      </c>
      <c r="AW31" s="2">
        <f t="shared" si="461"/>
        <v>0.40416666666666634</v>
      </c>
      <c r="AX31" s="7">
        <f t="shared" ref="AX31:AY31" si="531">AW31+TIME(0,2,0)</f>
        <v>0.40555555555555522</v>
      </c>
      <c r="AY31" s="7">
        <f t="shared" si="531"/>
        <v>0.40694444444444411</v>
      </c>
      <c r="AZ31" s="2">
        <f t="shared" si="182"/>
        <v>0.41041666666666637</v>
      </c>
      <c r="BA31" s="7">
        <f t="shared" si="20"/>
        <v>0.41180555555555526</v>
      </c>
      <c r="BB31" s="7">
        <f t="shared" si="21"/>
        <v>0.4124999999999997</v>
      </c>
      <c r="BC31" s="2">
        <f t="shared" si="183"/>
        <v>0.41388888888888858</v>
      </c>
      <c r="BD31" s="7">
        <f t="shared" si="22"/>
        <v>0.41666666666666635</v>
      </c>
      <c r="BE31" s="2">
        <f t="shared" si="184"/>
        <v>0.42013888888888856</v>
      </c>
      <c r="BF31" s="7">
        <f t="shared" ref="BF31:BG31" si="532">BE31+TIME(0,4,0)</f>
        <v>0.42291666666666633</v>
      </c>
      <c r="BG31" s="7">
        <f t="shared" si="532"/>
        <v>0.4256944444444441</v>
      </c>
      <c r="BH31" s="2">
        <f t="shared" si="186"/>
        <v>0.42777777777777742</v>
      </c>
      <c r="BI31" s="7">
        <f t="shared" ref="BI31:BJ31" si="533">BH31+TIME(0,2,0)</f>
        <v>0.42916666666666631</v>
      </c>
      <c r="BJ31" s="7">
        <f t="shared" si="533"/>
        <v>0.43055555555555519</v>
      </c>
      <c r="BK31" s="2">
        <f t="shared" si="188"/>
        <v>0.43333333333333307</v>
      </c>
      <c r="BL31" s="7">
        <f t="shared" si="25"/>
        <v>0.43472222222222195</v>
      </c>
      <c r="BM31" s="7">
        <f t="shared" ref="BM31:BN31" si="534">BL31+TIME(0,1,0)</f>
        <v>0.4354166666666664</v>
      </c>
      <c r="BN31" s="7">
        <f t="shared" si="534"/>
        <v>0.43611111111111084</v>
      </c>
      <c r="BO31" s="7">
        <f t="shared" si="27"/>
        <v>0.43749999999999972</v>
      </c>
      <c r="BP31" s="7">
        <f t="shared" si="28"/>
        <v>0.43819444444444416</v>
      </c>
      <c r="BQ31" s="7">
        <f t="shared" si="29"/>
        <v>0.43958333333333305</v>
      </c>
      <c r="BR31" s="7">
        <f t="shared" si="30"/>
        <v>0.44027777777777749</v>
      </c>
      <c r="BS31" s="2">
        <f t="shared" si="190"/>
        <v>0.44305555555555526</v>
      </c>
      <c r="BT31" s="7">
        <f t="shared" ref="BT31:BW31" si="535">BS31+TIME(0,2,0)</f>
        <v>0.44444444444444414</v>
      </c>
      <c r="BU31" s="7">
        <f t="shared" si="535"/>
        <v>0.44583333333333303</v>
      </c>
      <c r="BV31" s="7">
        <f t="shared" si="535"/>
        <v>0.44722222222222191</v>
      </c>
      <c r="BW31" s="7">
        <f t="shared" si="535"/>
        <v>0.44861111111111079</v>
      </c>
      <c r="BX31" s="1" t="s">
        <v>0</v>
      </c>
      <c r="BY31" s="2">
        <f t="shared" si="467"/>
        <v>0.45138888888888856</v>
      </c>
    </row>
    <row r="32" spans="1:77" ht="15.3" x14ac:dyDescent="0.55000000000000004">
      <c r="A32" s="2">
        <v>0.33124999999999999</v>
      </c>
      <c r="B32" s="1" t="s">
        <v>0</v>
      </c>
      <c r="C32" s="7">
        <f t="shared" ref="C32:F32" si="536">D32-TIME(0,2,0)</f>
        <v>0.33402777777777781</v>
      </c>
      <c r="D32" s="7">
        <f t="shared" si="536"/>
        <v>0.3354166666666667</v>
      </c>
      <c r="E32" s="7">
        <f t="shared" si="536"/>
        <v>0.33680555555555558</v>
      </c>
      <c r="F32" s="7">
        <f t="shared" si="536"/>
        <v>0.33819444444444446</v>
      </c>
      <c r="G32" s="2">
        <v>0.33958333333333335</v>
      </c>
      <c r="H32" s="7">
        <f t="shared" ref="H32:I32" si="537">G32+TIME(0,2,0)</f>
        <v>0.34097222222222223</v>
      </c>
      <c r="I32" s="7">
        <f t="shared" si="537"/>
        <v>0.34236111111111112</v>
      </c>
      <c r="J32" s="7">
        <f t="shared" si="2"/>
        <v>0.34305555555555556</v>
      </c>
      <c r="K32" s="7">
        <f t="shared" ref="K32:L32" si="538">J32+TIME(0,2,0)</f>
        <v>0.34444444444444444</v>
      </c>
      <c r="L32" s="7">
        <f t="shared" si="538"/>
        <v>0.34583333333333333</v>
      </c>
      <c r="M32" s="7">
        <f t="shared" si="4"/>
        <v>0.34652777777777777</v>
      </c>
      <c r="N32" s="7">
        <f t="shared" ref="N32" si="539">M32+TIME(0,2,0)</f>
        <v>0.34791666666666665</v>
      </c>
      <c r="O32" s="2">
        <v>0.34861111111111115</v>
      </c>
      <c r="P32" s="7">
        <f t="shared" ref="P32:Q32" si="540">O32+TIME(0,2,0)</f>
        <v>0.35000000000000003</v>
      </c>
      <c r="Q32" s="7">
        <f t="shared" si="540"/>
        <v>0.35138888888888892</v>
      </c>
      <c r="R32" s="2">
        <v>0.3576388888888889</v>
      </c>
      <c r="S32" s="7">
        <f t="shared" si="7"/>
        <v>0.36180555555555555</v>
      </c>
      <c r="T32" s="7">
        <f t="shared" ref="T32" si="541">S32+TIME(0,2,0)</f>
        <v>0.36319444444444443</v>
      </c>
      <c r="U32" s="2">
        <v>0.36944444444444446</v>
      </c>
      <c r="V32" s="7">
        <f t="shared" si="9"/>
        <v>0.37291666666666667</v>
      </c>
      <c r="W32" s="2">
        <v>0.37777777777777777</v>
      </c>
      <c r="X32" s="7">
        <f t="shared" ref="X32" si="542">W32+TIME(0,2,0)</f>
        <v>0.37916666666666665</v>
      </c>
      <c r="Y32" s="7">
        <f t="shared" si="11"/>
        <v>0.37986111111111109</v>
      </c>
      <c r="Z32" s="2">
        <v>0.38194444444444442</v>
      </c>
      <c r="AA32" s="7">
        <f t="shared" ref="AA32:AB32" si="543">Z32+TIME(0,2,0)</f>
        <v>0.3833333333333333</v>
      </c>
      <c r="AB32" s="7">
        <f t="shared" si="543"/>
        <v>0.38472222222222219</v>
      </c>
      <c r="AC32" s="2">
        <v>0.38819444444444445</v>
      </c>
      <c r="AD32" s="2">
        <v>0.39097222222222222</v>
      </c>
      <c r="AE32" s="7">
        <f t="shared" ref="AE32:AJ32" si="544">AD32+TIME(0,2,0)</f>
        <v>0.3923611111111111</v>
      </c>
      <c r="AF32" s="7">
        <f t="shared" si="544"/>
        <v>0.39374999999999999</v>
      </c>
      <c r="AG32" s="7">
        <f t="shared" si="544"/>
        <v>0.39513888888888887</v>
      </c>
      <c r="AH32" s="7">
        <f t="shared" si="544"/>
        <v>0.39652777777777776</v>
      </c>
      <c r="AI32" s="7">
        <f t="shared" si="544"/>
        <v>0.39791666666666664</v>
      </c>
      <c r="AJ32" s="7">
        <f t="shared" si="544"/>
        <v>0.39930555555555552</v>
      </c>
      <c r="AK32" s="2">
        <v>0.39999999999999997</v>
      </c>
      <c r="AO32" s="2">
        <v>0.39444444444444443</v>
      </c>
      <c r="AP32" s="7">
        <f t="shared" ref="AP32:AQ32" si="545">AO32+TIME(0,2,0)</f>
        <v>0.39583333333333331</v>
      </c>
      <c r="AQ32" s="7">
        <f t="shared" si="545"/>
        <v>0.3972222222222222</v>
      </c>
      <c r="AR32" s="7">
        <f t="shared" si="287"/>
        <v>0.39791666666666664</v>
      </c>
      <c r="AS32" s="7">
        <f t="shared" ref="AS32" si="546">AR32+TIME(0,2,0)</f>
        <v>0.39930555555555552</v>
      </c>
      <c r="AT32" s="7">
        <f t="shared" si="289"/>
        <v>0.39999999999999997</v>
      </c>
      <c r="AU32" s="7">
        <f t="shared" ref="AU32" si="547">AT32+TIME(0,2,0)</f>
        <v>0.40138888888888885</v>
      </c>
      <c r="AV32" s="2">
        <v>0.40416666666666662</v>
      </c>
      <c r="AW32" s="2">
        <v>0.40763888888888888</v>
      </c>
      <c r="AX32" s="7">
        <f t="shared" ref="AX32:AY32" si="548">AW32+TIME(0,2,0)</f>
        <v>0.40902777777777777</v>
      </c>
      <c r="AY32" s="7">
        <f t="shared" si="548"/>
        <v>0.41041666666666665</v>
      </c>
      <c r="AZ32" s="2">
        <v>0.4145833333333333</v>
      </c>
      <c r="BA32" s="7">
        <f t="shared" si="20"/>
        <v>0.41597222222222219</v>
      </c>
      <c r="BB32" s="7">
        <f t="shared" si="21"/>
        <v>0.41666666666666663</v>
      </c>
      <c r="BC32" s="2">
        <v>0.41805555555555557</v>
      </c>
      <c r="BD32" s="7">
        <f t="shared" si="22"/>
        <v>0.42083333333333334</v>
      </c>
      <c r="BE32" s="2">
        <v>0.42569444444444443</v>
      </c>
      <c r="BF32" s="7">
        <f t="shared" ref="BF32:BG32" si="549">BE32+TIME(0,4,0)</f>
        <v>0.4284722222222222</v>
      </c>
      <c r="BG32" s="7">
        <f t="shared" si="549"/>
        <v>0.43124999999999997</v>
      </c>
      <c r="BH32" s="2">
        <v>0.43402777777777773</v>
      </c>
      <c r="BI32" s="7">
        <f t="shared" ref="BI32:BJ32" si="550">BH32+TIME(0,2,0)</f>
        <v>0.43541666666666662</v>
      </c>
      <c r="BJ32" s="7">
        <f t="shared" si="550"/>
        <v>0.4368055555555555</v>
      </c>
      <c r="BK32" s="2">
        <v>0.44027777777777777</v>
      </c>
      <c r="BL32" s="7">
        <f t="shared" si="25"/>
        <v>0.44166666666666665</v>
      </c>
      <c r="BM32" s="7">
        <f t="shared" ref="BM32:BN32" si="551">BL32+TIME(0,1,0)</f>
        <v>0.44236111111111109</v>
      </c>
      <c r="BN32" s="7">
        <f t="shared" si="551"/>
        <v>0.44305555555555554</v>
      </c>
      <c r="BO32" s="7">
        <f t="shared" si="27"/>
        <v>0.44444444444444442</v>
      </c>
      <c r="BP32" s="7">
        <f t="shared" si="28"/>
        <v>0.44513888888888886</v>
      </c>
      <c r="BQ32" s="7">
        <f t="shared" si="29"/>
        <v>0.44652777777777775</v>
      </c>
      <c r="BR32" s="7">
        <f t="shared" si="30"/>
        <v>0.44722222222222219</v>
      </c>
      <c r="BS32" s="2">
        <v>0.45069444444444445</v>
      </c>
      <c r="BT32" s="7">
        <f t="shared" ref="BT32:BW32" si="552">BS32+TIME(0,2,0)</f>
        <v>0.45208333333333334</v>
      </c>
      <c r="BU32" s="7">
        <f t="shared" si="552"/>
        <v>0.45347222222222222</v>
      </c>
      <c r="BV32" s="7">
        <f t="shared" si="552"/>
        <v>0.4548611111111111</v>
      </c>
      <c r="BW32" s="7">
        <f t="shared" si="552"/>
        <v>0.45624999999999999</v>
      </c>
      <c r="BX32" s="1" t="s">
        <v>0</v>
      </c>
      <c r="BY32" s="2">
        <v>0.46111111111111108</v>
      </c>
    </row>
    <row r="33" spans="1:77" ht="15.3" x14ac:dyDescent="0.55000000000000004">
      <c r="A33" s="1" t="s">
        <v>0</v>
      </c>
      <c r="B33" s="2">
        <v>0.3298611111111111</v>
      </c>
      <c r="C33" s="7">
        <f t="shared" ref="C33:F33" si="553">D33-TIME(0,2,0)</f>
        <v>0.3354166666666667</v>
      </c>
      <c r="D33" s="7">
        <f t="shared" si="553"/>
        <v>0.33680555555555558</v>
      </c>
      <c r="E33" s="7">
        <f t="shared" si="553"/>
        <v>0.33819444444444446</v>
      </c>
      <c r="F33" s="7">
        <f t="shared" si="553"/>
        <v>0.33958333333333335</v>
      </c>
      <c r="G33" s="2">
        <v>0.34097222222222223</v>
      </c>
      <c r="H33" s="7">
        <f t="shared" ref="H33:I33" si="554">G33+TIME(0,2,0)</f>
        <v>0.34236111111111112</v>
      </c>
      <c r="I33" s="7">
        <f t="shared" si="554"/>
        <v>0.34375</v>
      </c>
      <c r="J33" s="7">
        <f t="shared" si="2"/>
        <v>0.34444444444444444</v>
      </c>
      <c r="K33" s="7">
        <f t="shared" ref="K33:L33" si="555">J33+TIME(0,2,0)</f>
        <v>0.34583333333333333</v>
      </c>
      <c r="L33" s="7">
        <f t="shared" si="555"/>
        <v>0.34722222222222221</v>
      </c>
      <c r="M33" s="7">
        <f t="shared" si="4"/>
        <v>0.34791666666666665</v>
      </c>
      <c r="N33" s="7">
        <f t="shared" ref="N33" si="556">M33+TIME(0,2,0)</f>
        <v>0.34930555555555554</v>
      </c>
      <c r="O33" s="2">
        <v>0.35000000000000003</v>
      </c>
      <c r="P33" s="7">
        <f t="shared" ref="P33:Q33" si="557">O33+TIME(0,2,0)</f>
        <v>0.35138888888888892</v>
      </c>
      <c r="Q33" s="7">
        <f t="shared" si="557"/>
        <v>0.3527777777777778</v>
      </c>
      <c r="R33" s="2">
        <v>0.36041666666666666</v>
      </c>
      <c r="S33" s="7">
        <f t="shared" si="7"/>
        <v>0.36458333333333331</v>
      </c>
      <c r="T33" s="7">
        <f t="shared" ref="T33" si="558">S33+TIME(0,2,0)</f>
        <v>0.3659722222222222</v>
      </c>
      <c r="U33" s="2">
        <v>0.37222222222222223</v>
      </c>
      <c r="V33" s="7">
        <f t="shared" si="9"/>
        <v>0.37569444444444444</v>
      </c>
      <c r="W33" s="2">
        <v>0.38055555555555554</v>
      </c>
      <c r="X33" s="7">
        <f t="shared" ref="X33" si="559">W33+TIME(0,2,0)</f>
        <v>0.38194444444444442</v>
      </c>
      <c r="Y33" s="7">
        <f t="shared" si="11"/>
        <v>0.38263888888888886</v>
      </c>
      <c r="Z33" s="2">
        <v>0.38472222222222219</v>
      </c>
      <c r="AA33" s="7">
        <f t="shared" ref="AA33:AB33" si="560">Z33+TIME(0,2,0)</f>
        <v>0.38611111111111107</v>
      </c>
      <c r="AB33" s="7">
        <f t="shared" si="560"/>
        <v>0.38749999999999996</v>
      </c>
      <c r="AC33" s="2">
        <v>0.39097222222222222</v>
      </c>
      <c r="AD33" s="2">
        <v>0.39444444444444443</v>
      </c>
      <c r="AE33" s="7">
        <f t="shared" ref="AE33:AJ33" si="561">AD33+TIME(0,2,0)</f>
        <v>0.39583333333333331</v>
      </c>
      <c r="AF33" s="7">
        <f t="shared" si="561"/>
        <v>0.3972222222222222</v>
      </c>
      <c r="AG33" s="7">
        <f t="shared" si="561"/>
        <v>0.39861111111111108</v>
      </c>
      <c r="AH33" s="7">
        <f t="shared" si="561"/>
        <v>0.39999999999999997</v>
      </c>
      <c r="AI33" s="7">
        <f t="shared" si="561"/>
        <v>0.40138888888888885</v>
      </c>
      <c r="AJ33" s="7">
        <f t="shared" si="561"/>
        <v>0.40277777777777773</v>
      </c>
      <c r="AK33" s="2">
        <v>0.40347222222222223</v>
      </c>
      <c r="AO33" s="2">
        <v>0.40208333333333335</v>
      </c>
      <c r="AP33" s="7">
        <f t="shared" ref="AP33:AQ33" si="562">AO33+TIME(0,2,0)</f>
        <v>0.40347222222222223</v>
      </c>
      <c r="AQ33" s="7">
        <f t="shared" si="562"/>
        <v>0.40486111111111112</v>
      </c>
      <c r="AR33" s="7">
        <f t="shared" si="287"/>
        <v>0.40555555555555556</v>
      </c>
      <c r="AS33" s="7">
        <f t="shared" ref="AS33" si="563">AR33+TIME(0,2,0)</f>
        <v>0.40694444444444444</v>
      </c>
      <c r="AT33" s="7">
        <f t="shared" si="289"/>
        <v>0.40763888888888888</v>
      </c>
      <c r="AU33" s="7">
        <f t="shared" ref="AU33" si="564">AT33+TIME(0,2,0)</f>
        <v>0.40902777777777777</v>
      </c>
      <c r="AV33" s="2">
        <v>0.41041666666666665</v>
      </c>
      <c r="AW33" s="2">
        <v>0.4145833333333333</v>
      </c>
      <c r="AX33" s="7">
        <f t="shared" ref="AX33:AY33" si="565">AW33+TIME(0,2,0)</f>
        <v>0.41597222222222219</v>
      </c>
      <c r="AY33" s="7">
        <f t="shared" si="565"/>
        <v>0.41736111111111107</v>
      </c>
      <c r="AZ33" s="2">
        <v>0.42083333333333334</v>
      </c>
      <c r="BA33" s="7">
        <f t="shared" si="20"/>
        <v>0.42222222222222222</v>
      </c>
      <c r="BB33" s="7">
        <f t="shared" si="21"/>
        <v>0.42291666666666666</v>
      </c>
      <c r="BC33" s="2">
        <v>0.42430555555555555</v>
      </c>
      <c r="BD33" s="7">
        <f t="shared" si="22"/>
        <v>0.42708333333333331</v>
      </c>
      <c r="BE33" s="2">
        <v>0.43124999999999997</v>
      </c>
      <c r="BF33" s="7">
        <f t="shared" ref="BF33:BG33" si="566">BE33+TIME(0,4,0)</f>
        <v>0.43402777777777773</v>
      </c>
      <c r="BG33" s="7">
        <f t="shared" si="566"/>
        <v>0.4368055555555555</v>
      </c>
      <c r="BH33" s="2">
        <v>0.43958333333333338</v>
      </c>
      <c r="BI33" s="7">
        <f t="shared" ref="BI33:BJ33" si="567">BH33+TIME(0,2,0)</f>
        <v>0.44097222222222227</v>
      </c>
      <c r="BJ33" s="7">
        <f t="shared" si="567"/>
        <v>0.44236111111111115</v>
      </c>
      <c r="BK33" s="2">
        <v>0.44513888888888892</v>
      </c>
      <c r="BL33" s="7">
        <f t="shared" si="25"/>
        <v>0.4465277777777778</v>
      </c>
      <c r="BM33" s="7">
        <f t="shared" ref="BM33:BN33" si="568">BL33+TIME(0,1,0)</f>
        <v>0.44722222222222224</v>
      </c>
      <c r="BN33" s="7">
        <f t="shared" si="568"/>
        <v>0.44791666666666669</v>
      </c>
      <c r="BO33" s="7">
        <f t="shared" si="27"/>
        <v>0.44930555555555557</v>
      </c>
      <c r="BP33" s="7">
        <f t="shared" si="28"/>
        <v>0.45</v>
      </c>
      <c r="BQ33" s="7">
        <f t="shared" si="29"/>
        <v>0.4513888888888889</v>
      </c>
      <c r="BR33" s="7">
        <f t="shared" si="30"/>
        <v>0.45208333333333334</v>
      </c>
      <c r="BS33" s="2">
        <v>0.45555555555555555</v>
      </c>
      <c r="BT33" s="7">
        <f t="shared" ref="BT33:BW33" si="569">BS33+TIME(0,2,0)</f>
        <v>0.45694444444444443</v>
      </c>
      <c r="BU33" s="7">
        <f t="shared" si="569"/>
        <v>0.45833333333333331</v>
      </c>
      <c r="BV33" s="7">
        <f t="shared" si="569"/>
        <v>0.4597222222222222</v>
      </c>
      <c r="BW33" s="7">
        <f t="shared" si="569"/>
        <v>0.46111111111111108</v>
      </c>
      <c r="BX33" s="1" t="s">
        <v>0</v>
      </c>
      <c r="BY33" s="2">
        <v>0.46597222222222223</v>
      </c>
    </row>
    <row r="34" spans="1:77" ht="15.3" x14ac:dyDescent="0.55000000000000004">
      <c r="A34" s="2">
        <v>0.33749999999999997</v>
      </c>
      <c r="B34" s="1" t="s">
        <v>0</v>
      </c>
      <c r="C34" s="7">
        <f t="shared" ref="C34:F34" si="570">D34-TIME(0,2,0)</f>
        <v>0.34027777777777785</v>
      </c>
      <c r="D34" s="7">
        <f t="shared" si="570"/>
        <v>0.34166666666666673</v>
      </c>
      <c r="E34" s="7">
        <f t="shared" si="570"/>
        <v>0.34305555555555561</v>
      </c>
      <c r="F34" s="7">
        <f t="shared" si="570"/>
        <v>0.3444444444444445</v>
      </c>
      <c r="G34" s="2">
        <v>0.34583333333333338</v>
      </c>
      <c r="H34" s="7">
        <f t="shared" ref="H34:I34" si="571">G34+TIME(0,2,0)</f>
        <v>0.34722222222222227</v>
      </c>
      <c r="I34" s="7">
        <f t="shared" si="571"/>
        <v>0.34861111111111115</v>
      </c>
      <c r="J34" s="7">
        <f t="shared" si="2"/>
        <v>0.34930555555555559</v>
      </c>
      <c r="K34" s="7">
        <f t="shared" ref="K34:L34" si="572">J34+TIME(0,2,0)</f>
        <v>0.35069444444444448</v>
      </c>
      <c r="L34" s="7">
        <f t="shared" si="572"/>
        <v>0.35208333333333336</v>
      </c>
      <c r="M34" s="7">
        <f t="shared" si="4"/>
        <v>0.3527777777777778</v>
      </c>
      <c r="N34" s="7">
        <f t="shared" ref="N34" si="573">M34+TIME(0,2,0)</f>
        <v>0.35416666666666669</v>
      </c>
      <c r="O34" s="2">
        <v>0.35486111111111113</v>
      </c>
      <c r="P34" s="7">
        <f t="shared" ref="P34:Q34" si="574">O34+TIME(0,2,0)</f>
        <v>0.35625000000000001</v>
      </c>
      <c r="Q34" s="7">
        <f t="shared" si="574"/>
        <v>0.3576388888888889</v>
      </c>
      <c r="R34" s="2">
        <v>0.36319444444444443</v>
      </c>
      <c r="S34" s="7">
        <f t="shared" si="7"/>
        <v>0.36736111111111108</v>
      </c>
      <c r="T34" s="7">
        <f t="shared" ref="T34" si="575">S34+TIME(0,2,0)</f>
        <v>0.36874999999999997</v>
      </c>
      <c r="U34" s="2">
        <v>0.375</v>
      </c>
      <c r="V34" s="7">
        <f t="shared" si="9"/>
        <v>0.37847222222222221</v>
      </c>
      <c r="W34" s="2">
        <v>0.3840277777777778</v>
      </c>
      <c r="X34" s="7">
        <f t="shared" ref="X34" si="576">W34+TIME(0,2,0)</f>
        <v>0.38541666666666669</v>
      </c>
      <c r="Y34" s="7">
        <f t="shared" si="11"/>
        <v>0.38611111111111113</v>
      </c>
      <c r="Z34" s="2">
        <v>0.38819444444444445</v>
      </c>
      <c r="AA34" s="7">
        <f t="shared" ref="AA34:AB34" si="577">Z34+TIME(0,2,0)</f>
        <v>0.38958333333333334</v>
      </c>
      <c r="AB34" s="7">
        <f t="shared" si="577"/>
        <v>0.39097222222222222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O34" s="2">
        <v>0.4069444444444445</v>
      </c>
      <c r="AP34" s="7">
        <f t="shared" ref="AP34:AQ34" si="578">AO34+TIME(0,2,0)</f>
        <v>0.40833333333333338</v>
      </c>
      <c r="AQ34" s="7">
        <f t="shared" si="578"/>
        <v>0.40972222222222227</v>
      </c>
      <c r="AR34" s="7">
        <f t="shared" si="287"/>
        <v>0.41041666666666671</v>
      </c>
      <c r="AS34" s="7">
        <f t="shared" ref="AS34" si="579">AR34+TIME(0,2,0)</f>
        <v>0.41180555555555559</v>
      </c>
      <c r="AT34" s="7">
        <f t="shared" si="289"/>
        <v>0.41250000000000003</v>
      </c>
      <c r="AU34" s="7">
        <f t="shared" ref="AU34" si="580">AT34+TIME(0,2,0)</f>
        <v>0.41388888888888892</v>
      </c>
      <c r="AV34" s="2">
        <v>0.41597222222222219</v>
      </c>
      <c r="AW34" s="2">
        <v>0.41944444444444445</v>
      </c>
      <c r="AX34" s="7">
        <f t="shared" ref="AX34:AY34" si="581">AW34+TIME(0,2,0)</f>
        <v>0.42083333333333334</v>
      </c>
      <c r="AY34" s="7">
        <f t="shared" si="581"/>
        <v>0.42222222222222222</v>
      </c>
      <c r="AZ34" s="2">
        <v>0.42569444444444443</v>
      </c>
      <c r="BA34" s="7">
        <f t="shared" si="20"/>
        <v>0.42708333333333331</v>
      </c>
      <c r="BB34" s="7">
        <f t="shared" si="21"/>
        <v>0.42777777777777776</v>
      </c>
      <c r="BC34" s="2">
        <v>0.4291666666666667</v>
      </c>
      <c r="BD34" s="7">
        <f t="shared" si="22"/>
        <v>0.43194444444444446</v>
      </c>
      <c r="BE34" s="2">
        <v>0.43541666666666662</v>
      </c>
      <c r="BF34" s="7">
        <f t="shared" ref="BF34:BG34" si="582">BE34+TIME(0,4,0)</f>
        <v>0.43819444444444439</v>
      </c>
      <c r="BG34" s="7">
        <f t="shared" si="582"/>
        <v>0.44097222222222215</v>
      </c>
      <c r="BH34" s="2">
        <v>0.44375000000000003</v>
      </c>
      <c r="BI34" s="7">
        <f t="shared" ref="BI34:BJ34" si="583">BH34+TIME(0,2,0)</f>
        <v>0.44513888888888892</v>
      </c>
      <c r="BJ34" s="7">
        <f t="shared" si="583"/>
        <v>0.4465277777777778</v>
      </c>
      <c r="BK34" s="2">
        <v>0.45</v>
      </c>
      <c r="BL34" s="7">
        <f t="shared" si="25"/>
        <v>0.4513888888888889</v>
      </c>
      <c r="BM34" s="7">
        <f t="shared" ref="BM34:BN34" si="584">BL34+TIME(0,1,0)</f>
        <v>0.45208333333333334</v>
      </c>
      <c r="BN34" s="7">
        <f t="shared" si="584"/>
        <v>0.45277777777777778</v>
      </c>
      <c r="BO34" s="7">
        <f t="shared" si="27"/>
        <v>0.45416666666666666</v>
      </c>
      <c r="BP34" s="7">
        <f t="shared" si="28"/>
        <v>0.4548611111111111</v>
      </c>
      <c r="BQ34" s="7">
        <f t="shared" si="29"/>
        <v>0.45624999999999999</v>
      </c>
      <c r="BR34" s="7">
        <f t="shared" si="30"/>
        <v>0.45694444444444443</v>
      </c>
      <c r="BS34" s="2">
        <v>0.4604166666666667</v>
      </c>
      <c r="BT34" s="7">
        <f t="shared" ref="BT34:BW34" si="585">BS34+TIME(0,2,0)</f>
        <v>0.46180555555555558</v>
      </c>
      <c r="BU34" s="7">
        <f t="shared" si="585"/>
        <v>0.46319444444444446</v>
      </c>
      <c r="BV34" s="7">
        <f t="shared" si="585"/>
        <v>0.46458333333333335</v>
      </c>
      <c r="BW34" s="7">
        <f t="shared" si="585"/>
        <v>0.46597222222222223</v>
      </c>
      <c r="BX34" s="1" t="s">
        <v>0</v>
      </c>
      <c r="BY34" s="2">
        <v>0.47083333333333338</v>
      </c>
    </row>
    <row r="35" spans="1:77" ht="15.3" x14ac:dyDescent="0.55000000000000004">
      <c r="A35" s="1" t="s">
        <v>0</v>
      </c>
      <c r="B35" s="2">
        <v>0.33819444444444446</v>
      </c>
      <c r="C35" s="7">
        <f t="shared" ref="C35:F35" si="586">D35-TIME(0,2,0)</f>
        <v>0.3444444444444445</v>
      </c>
      <c r="D35" s="7">
        <f t="shared" si="586"/>
        <v>0.34583333333333338</v>
      </c>
      <c r="E35" s="7">
        <f t="shared" si="586"/>
        <v>0.34722222222222227</v>
      </c>
      <c r="F35" s="7">
        <f t="shared" si="586"/>
        <v>0.34861111111111115</v>
      </c>
      <c r="G35" s="2">
        <v>0.35000000000000003</v>
      </c>
      <c r="H35" s="7">
        <f t="shared" ref="H35:I35" si="587">G35+TIME(0,2,0)</f>
        <v>0.35138888888888892</v>
      </c>
      <c r="I35" s="7">
        <f t="shared" si="587"/>
        <v>0.3527777777777778</v>
      </c>
      <c r="J35" s="7">
        <f t="shared" si="2"/>
        <v>0.35347222222222224</v>
      </c>
      <c r="K35" s="7">
        <f t="shared" ref="K35:L35" si="588">J35+TIME(0,2,0)</f>
        <v>0.35486111111111113</v>
      </c>
      <c r="L35" s="7">
        <f t="shared" si="588"/>
        <v>0.35625000000000001</v>
      </c>
      <c r="M35" s="7">
        <f t="shared" si="4"/>
        <v>0.35694444444444445</v>
      </c>
      <c r="N35" s="7">
        <f t="shared" ref="N35" si="589">M35+TIME(0,2,0)</f>
        <v>0.35833333333333334</v>
      </c>
      <c r="O35" s="2">
        <v>0.35902777777777778</v>
      </c>
      <c r="P35" s="7">
        <f t="shared" ref="P35:Q35" si="590">O35+TIME(0,2,0)</f>
        <v>0.36041666666666666</v>
      </c>
      <c r="Q35" s="7">
        <f t="shared" si="590"/>
        <v>0.36180555555555555</v>
      </c>
      <c r="R35" s="2">
        <v>0.3666666666666667</v>
      </c>
      <c r="S35" s="7">
        <f t="shared" si="7"/>
        <v>0.37083333333333335</v>
      </c>
      <c r="T35" s="7">
        <f t="shared" ref="T35" si="591">S35+TIME(0,2,0)</f>
        <v>0.37222222222222223</v>
      </c>
      <c r="U35" s="2">
        <v>0.37847222222222227</v>
      </c>
      <c r="V35" s="7">
        <f t="shared" si="9"/>
        <v>0.38194444444444448</v>
      </c>
      <c r="W35" s="2">
        <v>0.38750000000000001</v>
      </c>
      <c r="X35" s="7">
        <f t="shared" ref="X35" si="592">W35+TIME(0,2,0)</f>
        <v>0.3888888888888889</v>
      </c>
      <c r="Y35" s="7">
        <f t="shared" si="11"/>
        <v>0.38958333333333334</v>
      </c>
      <c r="Z35" s="2">
        <v>0.39097222222222222</v>
      </c>
      <c r="AA35" s="7">
        <f t="shared" ref="AA35:AB35" si="593">Z35+TIME(0,2,0)</f>
        <v>0.3923611111111111</v>
      </c>
      <c r="AB35" s="7">
        <f t="shared" si="593"/>
        <v>0.39374999999999999</v>
      </c>
      <c r="AC35" s="2">
        <v>0.3972222222222222</v>
      </c>
      <c r="AD35" s="2">
        <v>0.39999999999999997</v>
      </c>
      <c r="AE35" s="7">
        <f t="shared" ref="AE35:AJ35" si="594">AD35+TIME(0,2,0)</f>
        <v>0.40138888888888885</v>
      </c>
      <c r="AF35" s="7">
        <f t="shared" si="594"/>
        <v>0.40277777777777773</v>
      </c>
      <c r="AG35" s="7">
        <f t="shared" si="594"/>
        <v>0.40416666666666662</v>
      </c>
      <c r="AH35" s="7">
        <f t="shared" si="594"/>
        <v>0.4055555555555555</v>
      </c>
      <c r="AI35" s="7">
        <f t="shared" si="594"/>
        <v>0.40694444444444439</v>
      </c>
      <c r="AJ35" s="7">
        <f t="shared" si="594"/>
        <v>0.40833333333333327</v>
      </c>
      <c r="AK35" s="2">
        <v>0.40902777777777777</v>
      </c>
      <c r="AO35" s="2">
        <f>AO34+TIME(0,6,30)</f>
        <v>0.41145833333333337</v>
      </c>
      <c r="AP35" s="7">
        <f t="shared" ref="AP35:AQ35" si="595">AO35+TIME(0,2,0)</f>
        <v>0.41284722222222225</v>
      </c>
      <c r="AQ35" s="7">
        <f t="shared" si="595"/>
        <v>0.41423611111111114</v>
      </c>
      <c r="AR35" s="7">
        <f t="shared" si="287"/>
        <v>0.41493055555555558</v>
      </c>
      <c r="AS35" s="7">
        <f t="shared" ref="AS35" si="596">AR35+TIME(0,2,0)</f>
        <v>0.41631944444444446</v>
      </c>
      <c r="AT35" s="7">
        <f t="shared" si="289"/>
        <v>0.41701388888888891</v>
      </c>
      <c r="AU35" s="7">
        <f t="shared" ref="AU35" si="597">AT35+TIME(0,2,0)</f>
        <v>0.41840277777777779</v>
      </c>
      <c r="AV35" s="2">
        <f t="shared" ref="AV35:AW47" si="598">AV34+TIME(0,6,30)</f>
        <v>0.42048611111111106</v>
      </c>
      <c r="AW35" s="2">
        <f t="shared" si="598"/>
        <v>0.42395833333333333</v>
      </c>
      <c r="AX35" s="7">
        <f t="shared" ref="AX35:AY35" si="599">AW35+TIME(0,2,0)</f>
        <v>0.42534722222222221</v>
      </c>
      <c r="AY35" s="7">
        <f t="shared" si="599"/>
        <v>0.42673611111111109</v>
      </c>
      <c r="AZ35" s="2">
        <f t="shared" ref="AZ35:AZ47" si="600">AZ34+TIME(0,6,30)</f>
        <v>0.4302083333333333</v>
      </c>
      <c r="BA35" s="7">
        <f t="shared" si="20"/>
        <v>0.43159722222222219</v>
      </c>
      <c r="BB35" s="7">
        <f t="shared" si="21"/>
        <v>0.43229166666666663</v>
      </c>
      <c r="BC35" s="2">
        <f t="shared" ref="BC35:BC47" si="601">BC34+TIME(0,6,30)</f>
        <v>0.43368055555555557</v>
      </c>
      <c r="BD35" s="7">
        <f t="shared" si="22"/>
        <v>0.43645833333333334</v>
      </c>
      <c r="BE35" s="2">
        <f t="shared" ref="BE35:BE47" si="602">BE34+TIME(0,6,30)</f>
        <v>0.43993055555555549</v>
      </c>
      <c r="BF35" s="7">
        <f t="shared" ref="BF35:BG35" si="603">BE35+TIME(0,4,0)</f>
        <v>0.44270833333333326</v>
      </c>
      <c r="BG35" s="7">
        <f t="shared" si="603"/>
        <v>0.44548611111111103</v>
      </c>
      <c r="BH35" s="2">
        <f t="shared" ref="BH35:BH47" si="604">BH34+TIME(0,6,30)</f>
        <v>0.44826388888888891</v>
      </c>
      <c r="BI35" s="7">
        <f t="shared" ref="BI35:BJ35" si="605">BH35+TIME(0,2,0)</f>
        <v>0.44965277777777779</v>
      </c>
      <c r="BJ35" s="7">
        <f t="shared" si="605"/>
        <v>0.45104166666666667</v>
      </c>
      <c r="BK35" s="2">
        <f t="shared" ref="BK35:BK47" si="606">BK34+TIME(0,6,30)</f>
        <v>0.45451388888888888</v>
      </c>
      <c r="BL35" s="7">
        <f t="shared" si="25"/>
        <v>0.45590277777777777</v>
      </c>
      <c r="BM35" s="7">
        <f t="shared" ref="BM35:BN35" si="607">BL35+TIME(0,1,0)</f>
        <v>0.45659722222222221</v>
      </c>
      <c r="BN35" s="7">
        <f t="shared" si="607"/>
        <v>0.45729166666666665</v>
      </c>
      <c r="BO35" s="7">
        <f t="shared" si="27"/>
        <v>0.45868055555555554</v>
      </c>
      <c r="BP35" s="7">
        <f t="shared" si="28"/>
        <v>0.45937499999999998</v>
      </c>
      <c r="BQ35" s="7">
        <f t="shared" si="29"/>
        <v>0.46076388888888886</v>
      </c>
      <c r="BR35" s="7">
        <f t="shared" si="30"/>
        <v>0.4614583333333333</v>
      </c>
      <c r="BS35" s="2">
        <f t="shared" ref="BS35:BS47" si="608">BS34+TIME(0,6,30)</f>
        <v>0.46493055555555557</v>
      </c>
      <c r="BT35" s="7">
        <f t="shared" ref="BT35:BW35" si="609">BS35+TIME(0,2,0)</f>
        <v>0.46631944444444445</v>
      </c>
      <c r="BU35" s="7">
        <f t="shared" si="609"/>
        <v>0.46770833333333334</v>
      </c>
      <c r="BV35" s="7">
        <f t="shared" si="609"/>
        <v>0.46909722222222222</v>
      </c>
      <c r="BW35" s="7">
        <f t="shared" si="609"/>
        <v>0.4704861111111111</v>
      </c>
      <c r="BX35" s="1" t="s">
        <v>0</v>
      </c>
      <c r="BY35" s="2">
        <f t="shared" ref="BY35:BY47" si="610">BY34+TIME(0,6,30)</f>
        <v>0.47534722222222225</v>
      </c>
    </row>
    <row r="36" spans="1:77" ht="15.3" x14ac:dyDescent="0.55000000000000004">
      <c r="A36" s="2">
        <v>0.34513888888888888</v>
      </c>
      <c r="B36" s="1" t="s">
        <v>0</v>
      </c>
      <c r="C36" s="7">
        <f t="shared" ref="C36:F36" si="611">D36-TIME(0,2,0)</f>
        <v>0.34791666666666665</v>
      </c>
      <c r="D36" s="7">
        <f t="shared" si="611"/>
        <v>0.34930555555555554</v>
      </c>
      <c r="E36" s="7">
        <f t="shared" si="611"/>
        <v>0.35069444444444442</v>
      </c>
      <c r="F36" s="7">
        <f t="shared" si="611"/>
        <v>0.3520833333333333</v>
      </c>
      <c r="G36" s="2">
        <v>0.35347222222222219</v>
      </c>
      <c r="H36" s="7">
        <f t="shared" ref="H36:I36" si="612">G36+TIME(0,2,0)</f>
        <v>0.35486111111111107</v>
      </c>
      <c r="I36" s="7">
        <f t="shared" si="612"/>
        <v>0.35624999999999996</v>
      </c>
      <c r="J36" s="7">
        <f t="shared" si="2"/>
        <v>0.3569444444444444</v>
      </c>
      <c r="K36" s="7">
        <f t="shared" ref="K36:L36" si="613">J36+TIME(0,2,0)</f>
        <v>0.35833333333333328</v>
      </c>
      <c r="L36" s="7">
        <f t="shared" si="613"/>
        <v>0.35972222222222217</v>
      </c>
      <c r="M36" s="7">
        <f t="shared" si="4"/>
        <v>0.36041666666666661</v>
      </c>
      <c r="N36" s="7">
        <f t="shared" ref="N36" si="614">M36+TIME(0,2,0)</f>
        <v>0.36180555555555549</v>
      </c>
      <c r="O36" s="2">
        <v>0.36249999999999999</v>
      </c>
      <c r="P36" s="7">
        <f t="shared" ref="P36:Q36" si="615">O36+TIME(0,2,0)</f>
        <v>0.36388888888888887</v>
      </c>
      <c r="Q36" s="7">
        <f t="shared" si="615"/>
        <v>0.36527777777777776</v>
      </c>
      <c r="R36" s="2">
        <v>0.37013888888888885</v>
      </c>
      <c r="S36" s="7">
        <f t="shared" si="7"/>
        <v>0.3743055555555555</v>
      </c>
      <c r="T36" s="7">
        <f t="shared" ref="T36" si="616">S36+TIME(0,2,0)</f>
        <v>0.37569444444444439</v>
      </c>
      <c r="U36" s="2">
        <v>0.38194444444444442</v>
      </c>
      <c r="V36" s="7">
        <f t="shared" si="9"/>
        <v>0.38541666666666663</v>
      </c>
      <c r="W36" s="2">
        <v>0.39097222222222222</v>
      </c>
      <c r="X36" s="7">
        <f t="shared" ref="X36" si="617">W36+TIME(0,2,0)</f>
        <v>0.3923611111111111</v>
      </c>
      <c r="Y36" s="7">
        <f t="shared" si="11"/>
        <v>0.39305555555555555</v>
      </c>
      <c r="Z36" s="2">
        <v>0.39444444444444443</v>
      </c>
      <c r="AA36" s="7">
        <f t="shared" ref="AA36:AB36" si="618">Z36+TIME(0,2,0)</f>
        <v>0.39583333333333331</v>
      </c>
      <c r="AB36" s="7">
        <f t="shared" si="618"/>
        <v>0.3972222222222222</v>
      </c>
      <c r="AC36" s="2">
        <v>0.40069444444444446</v>
      </c>
      <c r="AD36" s="2">
        <v>0.40347222222222223</v>
      </c>
      <c r="AE36" s="7">
        <f t="shared" ref="AE36:AJ36" si="619">AD36+TIME(0,2,0)</f>
        <v>0.40486111111111112</v>
      </c>
      <c r="AF36" s="7">
        <f t="shared" si="619"/>
        <v>0.40625</v>
      </c>
      <c r="AG36" s="7">
        <f t="shared" si="619"/>
        <v>0.40763888888888888</v>
      </c>
      <c r="AH36" s="7">
        <f t="shared" si="619"/>
        <v>0.40902777777777777</v>
      </c>
      <c r="AI36" s="7">
        <f t="shared" si="619"/>
        <v>0.41041666666666665</v>
      </c>
      <c r="AJ36" s="7">
        <f t="shared" si="619"/>
        <v>0.41180555555555554</v>
      </c>
      <c r="AK36" s="2">
        <v>0.41250000000000003</v>
      </c>
      <c r="AO36" s="2">
        <f t="shared" ref="AO36:AO47" si="620">AO35+TIME(0,6,30)</f>
        <v>0.41597222222222224</v>
      </c>
      <c r="AP36" s="7">
        <f t="shared" ref="AP36:AQ36" si="621">AO36+TIME(0,2,0)</f>
        <v>0.41736111111111113</v>
      </c>
      <c r="AQ36" s="7">
        <f t="shared" si="621"/>
        <v>0.41875000000000001</v>
      </c>
      <c r="AR36" s="7">
        <f t="shared" si="287"/>
        <v>0.41944444444444445</v>
      </c>
      <c r="AS36" s="7">
        <f t="shared" ref="AS36" si="622">AR36+TIME(0,2,0)</f>
        <v>0.42083333333333334</v>
      </c>
      <c r="AT36" s="7">
        <f t="shared" si="289"/>
        <v>0.42152777777777778</v>
      </c>
      <c r="AU36" s="7">
        <f t="shared" ref="AU36" si="623">AT36+TIME(0,2,0)</f>
        <v>0.42291666666666666</v>
      </c>
      <c r="AV36" s="2">
        <f t="shared" si="598"/>
        <v>0.42499999999999993</v>
      </c>
      <c r="AW36" s="2">
        <f t="shared" si="598"/>
        <v>0.4284722222222222</v>
      </c>
      <c r="AX36" s="7">
        <f t="shared" ref="AX36:AY36" si="624">AW36+TIME(0,2,0)</f>
        <v>0.42986111111111108</v>
      </c>
      <c r="AY36" s="7">
        <f t="shared" si="624"/>
        <v>0.43124999999999997</v>
      </c>
      <c r="AZ36" s="2">
        <f t="shared" si="600"/>
        <v>0.43472222222222218</v>
      </c>
      <c r="BA36" s="7">
        <f t="shared" si="20"/>
        <v>0.43611111111111106</v>
      </c>
      <c r="BB36" s="7">
        <f t="shared" si="21"/>
        <v>0.4368055555555555</v>
      </c>
      <c r="BC36" s="2">
        <f t="shared" si="601"/>
        <v>0.43819444444444444</v>
      </c>
      <c r="BD36" s="7">
        <f t="shared" si="22"/>
        <v>0.44097222222222221</v>
      </c>
      <c r="BE36" s="2">
        <f t="shared" si="602"/>
        <v>0.44444444444444436</v>
      </c>
      <c r="BF36" s="7">
        <f t="shared" ref="BF36:BG36" si="625">BE36+TIME(0,4,0)</f>
        <v>0.44722222222222213</v>
      </c>
      <c r="BG36" s="7">
        <f t="shared" si="625"/>
        <v>0.4499999999999999</v>
      </c>
      <c r="BH36" s="2">
        <f t="shared" si="604"/>
        <v>0.45277777777777778</v>
      </c>
      <c r="BI36" s="7">
        <f t="shared" ref="BI36:BJ36" si="626">BH36+TIME(0,2,0)</f>
        <v>0.45416666666666666</v>
      </c>
      <c r="BJ36" s="7">
        <f t="shared" si="626"/>
        <v>0.45555555555555555</v>
      </c>
      <c r="BK36" s="2">
        <f t="shared" si="606"/>
        <v>0.45902777777777776</v>
      </c>
      <c r="BL36" s="7">
        <f t="shared" si="25"/>
        <v>0.46041666666666664</v>
      </c>
      <c r="BM36" s="7">
        <f t="shared" ref="BM36:BN36" si="627">BL36+TIME(0,1,0)</f>
        <v>0.46111111111111108</v>
      </c>
      <c r="BN36" s="7">
        <f t="shared" si="627"/>
        <v>0.46180555555555552</v>
      </c>
      <c r="BO36" s="7">
        <f t="shared" si="27"/>
        <v>0.46319444444444441</v>
      </c>
      <c r="BP36" s="7">
        <f t="shared" si="28"/>
        <v>0.46388888888888885</v>
      </c>
      <c r="BQ36" s="7">
        <f t="shared" si="29"/>
        <v>0.46527777777777773</v>
      </c>
      <c r="BR36" s="7">
        <f t="shared" si="30"/>
        <v>0.46597222222222218</v>
      </c>
      <c r="BS36" s="2">
        <f t="shared" si="608"/>
        <v>0.46944444444444444</v>
      </c>
      <c r="BT36" s="7">
        <f t="shared" ref="BT36:BW36" si="628">BS36+TIME(0,2,0)</f>
        <v>0.47083333333333333</v>
      </c>
      <c r="BU36" s="7">
        <f t="shared" si="628"/>
        <v>0.47222222222222221</v>
      </c>
      <c r="BV36" s="7">
        <f t="shared" si="628"/>
        <v>0.47361111111111109</v>
      </c>
      <c r="BW36" s="7">
        <f t="shared" si="628"/>
        <v>0.47499999999999998</v>
      </c>
      <c r="BX36" s="1" t="s">
        <v>0</v>
      </c>
      <c r="BY36" s="2">
        <f t="shared" si="610"/>
        <v>0.47986111111111113</v>
      </c>
    </row>
    <row r="37" spans="1:77" ht="15.3" x14ac:dyDescent="0.55000000000000004">
      <c r="A37" s="2">
        <v>0.34861111111111115</v>
      </c>
      <c r="B37" s="1" t="s">
        <v>0</v>
      </c>
      <c r="C37" s="7">
        <f t="shared" ref="C37:F37" si="629">D37-TIME(0,2,0)</f>
        <v>0.35138888888888892</v>
      </c>
      <c r="D37" s="7">
        <f t="shared" si="629"/>
        <v>0.3527777777777778</v>
      </c>
      <c r="E37" s="7">
        <f t="shared" si="629"/>
        <v>0.35416666666666669</v>
      </c>
      <c r="F37" s="7">
        <f t="shared" si="629"/>
        <v>0.35555555555555557</v>
      </c>
      <c r="G37" s="2">
        <v>0.35694444444444445</v>
      </c>
      <c r="H37" s="7">
        <f t="shared" ref="H37:I37" si="630">G37+TIME(0,2,0)</f>
        <v>0.35833333333333334</v>
      </c>
      <c r="I37" s="7">
        <f t="shared" si="630"/>
        <v>0.35972222222222222</v>
      </c>
      <c r="J37" s="7">
        <f t="shared" si="2"/>
        <v>0.36041666666666666</v>
      </c>
      <c r="K37" s="7">
        <f t="shared" ref="K37:L37" si="631">J37+TIME(0,2,0)</f>
        <v>0.36180555555555555</v>
      </c>
      <c r="L37" s="7">
        <f t="shared" si="631"/>
        <v>0.36319444444444443</v>
      </c>
      <c r="M37" s="7">
        <f t="shared" si="4"/>
        <v>0.36388888888888887</v>
      </c>
      <c r="N37" s="7">
        <f t="shared" ref="N37" si="632">M37+TIME(0,2,0)</f>
        <v>0.36527777777777776</v>
      </c>
      <c r="O37" s="2">
        <v>0.3659722222222222</v>
      </c>
      <c r="P37" s="7">
        <f t="shared" ref="P37:Q37" si="633">O37+TIME(0,2,0)</f>
        <v>0.36736111111111108</v>
      </c>
      <c r="Q37" s="7">
        <f t="shared" si="633"/>
        <v>0.36874999999999997</v>
      </c>
      <c r="R37" s="2">
        <v>0.37361111111111112</v>
      </c>
      <c r="S37" s="7">
        <f t="shared" si="7"/>
        <v>0.37777777777777777</v>
      </c>
      <c r="T37" s="7">
        <f t="shared" ref="T37" si="634">S37+TIME(0,2,0)</f>
        <v>0.37916666666666665</v>
      </c>
      <c r="U37" s="2">
        <v>0.38472222222222219</v>
      </c>
      <c r="V37" s="7">
        <f t="shared" si="9"/>
        <v>0.3881944444444444</v>
      </c>
      <c r="W37" s="2">
        <v>0.39444444444444443</v>
      </c>
      <c r="X37" s="7">
        <f t="shared" ref="X37" si="635">W37+TIME(0,2,0)</f>
        <v>0.39583333333333331</v>
      </c>
      <c r="Y37" s="7">
        <f t="shared" si="11"/>
        <v>0.39652777777777776</v>
      </c>
      <c r="Z37" s="2">
        <v>0.3979166666666667</v>
      </c>
      <c r="AA37" s="7">
        <f t="shared" ref="AA37:AB37" si="636">Z37+TIME(0,2,0)</f>
        <v>0.39930555555555558</v>
      </c>
      <c r="AB37" s="7">
        <f t="shared" si="636"/>
        <v>0.40069444444444446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O37" s="2">
        <f t="shared" si="620"/>
        <v>0.42048611111111112</v>
      </c>
      <c r="AP37" s="7">
        <f t="shared" ref="AP37:AQ37" si="637">AO37+TIME(0,2,0)</f>
        <v>0.421875</v>
      </c>
      <c r="AQ37" s="7">
        <f t="shared" si="637"/>
        <v>0.42326388888888888</v>
      </c>
      <c r="AR37" s="7">
        <f t="shared" si="287"/>
        <v>0.42395833333333333</v>
      </c>
      <c r="AS37" s="7">
        <f t="shared" ref="AS37" si="638">AR37+TIME(0,2,0)</f>
        <v>0.42534722222222221</v>
      </c>
      <c r="AT37" s="7">
        <f t="shared" si="289"/>
        <v>0.42604166666666665</v>
      </c>
      <c r="AU37" s="7">
        <f t="shared" ref="AU37" si="639">AT37+TIME(0,2,0)</f>
        <v>0.42743055555555554</v>
      </c>
      <c r="AV37" s="2">
        <f t="shared" si="598"/>
        <v>0.42951388888888881</v>
      </c>
      <c r="AW37" s="2">
        <f t="shared" si="598"/>
        <v>0.43298611111111107</v>
      </c>
      <c r="AX37" s="7">
        <f t="shared" ref="AX37:AY37" si="640">AW37+TIME(0,2,0)</f>
        <v>0.43437499999999996</v>
      </c>
      <c r="AY37" s="7">
        <f t="shared" si="640"/>
        <v>0.43576388888888884</v>
      </c>
      <c r="AZ37" s="2">
        <f t="shared" si="600"/>
        <v>0.43923611111111105</v>
      </c>
      <c r="BA37" s="7">
        <f t="shared" si="20"/>
        <v>0.44062499999999993</v>
      </c>
      <c r="BB37" s="7">
        <f t="shared" si="21"/>
        <v>0.44131944444444438</v>
      </c>
      <c r="BC37" s="2">
        <f t="shared" si="601"/>
        <v>0.44270833333333331</v>
      </c>
      <c r="BD37" s="7">
        <f t="shared" si="22"/>
        <v>0.44548611111111108</v>
      </c>
      <c r="BE37" s="2">
        <f t="shared" si="602"/>
        <v>0.44895833333333324</v>
      </c>
      <c r="BF37" s="7">
        <f t="shared" ref="BF37:BG37" si="641">BE37+TIME(0,4,0)</f>
        <v>0.45173611111111101</v>
      </c>
      <c r="BG37" s="7">
        <f t="shared" si="641"/>
        <v>0.45451388888888877</v>
      </c>
      <c r="BH37" s="2">
        <f t="shared" si="604"/>
        <v>0.45729166666666665</v>
      </c>
      <c r="BI37" s="7">
        <f t="shared" ref="BI37:BJ37" si="642">BH37+TIME(0,2,0)</f>
        <v>0.45868055555555554</v>
      </c>
      <c r="BJ37" s="7">
        <f t="shared" si="642"/>
        <v>0.46006944444444442</v>
      </c>
      <c r="BK37" s="2">
        <f t="shared" si="606"/>
        <v>0.46354166666666663</v>
      </c>
      <c r="BL37" s="7">
        <f t="shared" si="25"/>
        <v>0.46493055555555551</v>
      </c>
      <c r="BM37" s="7">
        <f t="shared" ref="BM37:BN37" si="643">BL37+TIME(0,1,0)</f>
        <v>0.46562499999999996</v>
      </c>
      <c r="BN37" s="7">
        <f t="shared" si="643"/>
        <v>0.4663194444444444</v>
      </c>
      <c r="BO37" s="7">
        <f t="shared" si="27"/>
        <v>0.46770833333333328</v>
      </c>
      <c r="BP37" s="7">
        <f t="shared" si="28"/>
        <v>0.46840277777777772</v>
      </c>
      <c r="BQ37" s="7">
        <f t="shared" si="29"/>
        <v>0.46979166666666661</v>
      </c>
      <c r="BR37" s="7">
        <f t="shared" si="30"/>
        <v>0.47048611111111105</v>
      </c>
      <c r="BS37" s="2">
        <f t="shared" si="608"/>
        <v>0.47395833333333331</v>
      </c>
      <c r="BT37" s="7">
        <f t="shared" ref="BT37:BW37" si="644">BS37+TIME(0,2,0)</f>
        <v>0.4753472222222222</v>
      </c>
      <c r="BU37" s="7">
        <f t="shared" si="644"/>
        <v>0.47673611111111108</v>
      </c>
      <c r="BV37" s="7">
        <f t="shared" si="644"/>
        <v>0.47812499999999997</v>
      </c>
      <c r="BW37" s="7">
        <f t="shared" si="644"/>
        <v>0.47951388888888885</v>
      </c>
      <c r="BX37" s="1" t="s">
        <v>0</v>
      </c>
      <c r="BY37" s="2">
        <f t="shared" si="610"/>
        <v>0.484375</v>
      </c>
    </row>
    <row r="38" spans="1:77" ht="15.3" x14ac:dyDescent="0.55000000000000004">
      <c r="A38" s="2">
        <v>0.35416666666666669</v>
      </c>
      <c r="B38" s="1" t="s">
        <v>0</v>
      </c>
      <c r="C38" s="7">
        <f t="shared" ref="C38:F38" si="645">D38-TIME(0,2,0)</f>
        <v>0.35694444444444445</v>
      </c>
      <c r="D38" s="7">
        <f t="shared" si="645"/>
        <v>0.35833333333333334</v>
      </c>
      <c r="E38" s="7">
        <f t="shared" si="645"/>
        <v>0.35972222222222222</v>
      </c>
      <c r="F38" s="7">
        <f t="shared" si="645"/>
        <v>0.3611111111111111</v>
      </c>
      <c r="G38" s="2">
        <v>0.36249999999999999</v>
      </c>
      <c r="H38" s="7">
        <f t="shared" ref="H38:I38" si="646">G38+TIME(0,2,0)</f>
        <v>0.36388888888888887</v>
      </c>
      <c r="I38" s="7">
        <f t="shared" si="646"/>
        <v>0.36527777777777776</v>
      </c>
      <c r="J38" s="7">
        <f t="shared" si="2"/>
        <v>0.3659722222222222</v>
      </c>
      <c r="K38" s="7">
        <f t="shared" ref="K38:L38" si="647">J38+TIME(0,2,0)</f>
        <v>0.36736111111111108</v>
      </c>
      <c r="L38" s="7">
        <f t="shared" si="647"/>
        <v>0.36874999999999997</v>
      </c>
      <c r="M38" s="7">
        <f t="shared" si="4"/>
        <v>0.36944444444444441</v>
      </c>
      <c r="N38" s="7">
        <f t="shared" ref="N38" si="648">M38+TIME(0,2,0)</f>
        <v>0.37083333333333329</v>
      </c>
      <c r="O38" s="2">
        <v>0.37083333333333335</v>
      </c>
      <c r="P38" s="7">
        <f t="shared" ref="P38:Q38" si="649">O38+TIME(0,2,0)</f>
        <v>0.37222222222222223</v>
      </c>
      <c r="Q38" s="7">
        <f t="shared" si="649"/>
        <v>0.37361111111111112</v>
      </c>
      <c r="R38" s="2">
        <v>0.37916666666666665</v>
      </c>
      <c r="S38" s="7">
        <f t="shared" si="7"/>
        <v>0.3833333333333333</v>
      </c>
      <c r="T38" s="7">
        <f t="shared" ref="T38" si="650">S38+TIME(0,2,0)</f>
        <v>0.38472222222222219</v>
      </c>
      <c r="U38" s="2">
        <v>0.39027777777777778</v>
      </c>
      <c r="V38" s="7">
        <f t="shared" si="9"/>
        <v>0.39374999999999999</v>
      </c>
      <c r="W38" s="2">
        <v>0.39930555555555558</v>
      </c>
      <c r="X38" s="7">
        <f t="shared" ref="X38" si="651">W38+TIME(0,2,0)</f>
        <v>0.40069444444444446</v>
      </c>
      <c r="Y38" s="7">
        <f t="shared" si="11"/>
        <v>0.40138888888888891</v>
      </c>
      <c r="Z38" s="2">
        <v>0.40347222222222223</v>
      </c>
      <c r="AA38" s="7">
        <f t="shared" ref="AA38:AB38" si="652">Z38+TIME(0,2,0)</f>
        <v>0.40486111111111112</v>
      </c>
      <c r="AB38" s="7">
        <f t="shared" si="652"/>
        <v>0.40625</v>
      </c>
      <c r="AC38" s="2">
        <v>0.40972222222222227</v>
      </c>
      <c r="AD38" s="2">
        <v>0.41250000000000003</v>
      </c>
      <c r="AE38" s="7">
        <f t="shared" ref="AE38:AJ38" si="653">AD38+TIME(0,2,0)</f>
        <v>0.41388888888888892</v>
      </c>
      <c r="AF38" s="7">
        <f t="shared" si="653"/>
        <v>0.4152777777777778</v>
      </c>
      <c r="AG38" s="7">
        <f t="shared" si="653"/>
        <v>0.41666666666666669</v>
      </c>
      <c r="AH38" s="7">
        <f t="shared" si="653"/>
        <v>0.41805555555555557</v>
      </c>
      <c r="AI38" s="7">
        <f t="shared" si="653"/>
        <v>0.41944444444444445</v>
      </c>
      <c r="AJ38" s="7">
        <f t="shared" si="653"/>
        <v>0.42083333333333334</v>
      </c>
      <c r="AK38" s="2">
        <v>0.42152777777777778</v>
      </c>
      <c r="AO38" s="2">
        <f t="shared" si="620"/>
        <v>0.42499999999999999</v>
      </c>
      <c r="AP38" s="7">
        <f t="shared" ref="AP38:AQ38" si="654">AO38+TIME(0,2,0)</f>
        <v>0.42638888888888887</v>
      </c>
      <c r="AQ38" s="7">
        <f t="shared" si="654"/>
        <v>0.42777777777777776</v>
      </c>
      <c r="AR38" s="7">
        <f t="shared" si="287"/>
        <v>0.4284722222222222</v>
      </c>
      <c r="AS38" s="7">
        <f t="shared" ref="AS38" si="655">AR38+TIME(0,2,0)</f>
        <v>0.42986111111111108</v>
      </c>
      <c r="AT38" s="7">
        <f t="shared" si="289"/>
        <v>0.43055555555555552</v>
      </c>
      <c r="AU38" s="7">
        <f t="shared" ref="AU38" si="656">AT38+TIME(0,2,0)</f>
        <v>0.43194444444444441</v>
      </c>
      <c r="AV38" s="2">
        <f t="shared" si="598"/>
        <v>0.43402777777777768</v>
      </c>
      <c r="AW38" s="2">
        <f t="shared" si="598"/>
        <v>0.43749999999999994</v>
      </c>
      <c r="AX38" s="7">
        <f t="shared" ref="AX38:AY38" si="657">AW38+TIME(0,2,0)</f>
        <v>0.43888888888888883</v>
      </c>
      <c r="AY38" s="7">
        <f t="shared" si="657"/>
        <v>0.44027777777777771</v>
      </c>
      <c r="AZ38" s="2">
        <f t="shared" si="600"/>
        <v>0.44374999999999992</v>
      </c>
      <c r="BA38" s="7">
        <f t="shared" si="20"/>
        <v>0.44513888888888881</v>
      </c>
      <c r="BB38" s="7">
        <f t="shared" si="21"/>
        <v>0.44583333333333325</v>
      </c>
      <c r="BC38" s="2">
        <f t="shared" si="601"/>
        <v>0.44722222222222219</v>
      </c>
      <c r="BD38" s="7">
        <f t="shared" si="22"/>
        <v>0.44999999999999996</v>
      </c>
      <c r="BE38" s="2">
        <f t="shared" si="602"/>
        <v>0.45347222222222211</v>
      </c>
      <c r="BF38" s="7">
        <f t="shared" ref="BF38:BG38" si="658">BE38+TIME(0,4,0)</f>
        <v>0.45624999999999988</v>
      </c>
      <c r="BG38" s="7">
        <f t="shared" si="658"/>
        <v>0.45902777777777765</v>
      </c>
      <c r="BH38" s="2">
        <f t="shared" si="604"/>
        <v>0.46180555555555552</v>
      </c>
      <c r="BI38" s="7">
        <f t="shared" ref="BI38:BJ38" si="659">BH38+TIME(0,2,0)</f>
        <v>0.46319444444444441</v>
      </c>
      <c r="BJ38" s="7">
        <f t="shared" si="659"/>
        <v>0.46458333333333329</v>
      </c>
      <c r="BK38" s="2">
        <f t="shared" si="606"/>
        <v>0.4680555555555555</v>
      </c>
      <c r="BL38" s="7">
        <f t="shared" si="25"/>
        <v>0.46944444444444439</v>
      </c>
      <c r="BM38" s="7">
        <f t="shared" ref="BM38:BN38" si="660">BL38+TIME(0,1,0)</f>
        <v>0.47013888888888883</v>
      </c>
      <c r="BN38" s="7">
        <f t="shared" si="660"/>
        <v>0.47083333333333327</v>
      </c>
      <c r="BO38" s="7">
        <f t="shared" si="27"/>
        <v>0.47222222222222215</v>
      </c>
      <c r="BP38" s="7">
        <f t="shared" si="28"/>
        <v>0.4729166666666666</v>
      </c>
      <c r="BQ38" s="7">
        <f t="shared" si="29"/>
        <v>0.47430555555555548</v>
      </c>
      <c r="BR38" s="7">
        <f t="shared" si="30"/>
        <v>0.47499999999999992</v>
      </c>
      <c r="BS38" s="2">
        <f t="shared" si="608"/>
        <v>0.47847222222222219</v>
      </c>
      <c r="BT38" s="7">
        <f t="shared" ref="BT38:BW38" si="661">BS38+TIME(0,2,0)</f>
        <v>0.47986111111111107</v>
      </c>
      <c r="BU38" s="7">
        <f t="shared" si="661"/>
        <v>0.48124999999999996</v>
      </c>
      <c r="BV38" s="7">
        <f t="shared" si="661"/>
        <v>0.48263888888888884</v>
      </c>
      <c r="BW38" s="7">
        <f t="shared" si="661"/>
        <v>0.48402777777777772</v>
      </c>
      <c r="BX38" s="1" t="s">
        <v>0</v>
      </c>
      <c r="BY38" s="2">
        <f t="shared" si="610"/>
        <v>0.48888888888888887</v>
      </c>
    </row>
    <row r="39" spans="1:77" ht="15.3" x14ac:dyDescent="0.55000000000000004">
      <c r="A39" s="2">
        <v>0.35972222222222222</v>
      </c>
      <c r="B39" s="1" t="s">
        <v>0</v>
      </c>
      <c r="C39" s="7">
        <f t="shared" ref="C39:F39" si="662">D39-TIME(0,2,0)</f>
        <v>0.36250000000000004</v>
      </c>
      <c r="D39" s="7">
        <f t="shared" si="662"/>
        <v>0.36388888888888893</v>
      </c>
      <c r="E39" s="7">
        <f t="shared" si="662"/>
        <v>0.36527777777777781</v>
      </c>
      <c r="F39" s="7">
        <f t="shared" si="662"/>
        <v>0.3666666666666667</v>
      </c>
      <c r="G39" s="2">
        <v>0.36805555555555558</v>
      </c>
      <c r="H39" s="7">
        <f t="shared" ref="H39:I39" si="663">G39+TIME(0,2,0)</f>
        <v>0.36944444444444446</v>
      </c>
      <c r="I39" s="7">
        <f t="shared" si="663"/>
        <v>0.37083333333333335</v>
      </c>
      <c r="J39" s="7">
        <f t="shared" si="2"/>
        <v>0.37152777777777779</v>
      </c>
      <c r="K39" s="7">
        <f t="shared" ref="K39:L39" si="664">J39+TIME(0,2,0)</f>
        <v>0.37291666666666667</v>
      </c>
      <c r="L39" s="7">
        <f t="shared" si="664"/>
        <v>0.37430555555555556</v>
      </c>
      <c r="M39" s="7">
        <f t="shared" si="4"/>
        <v>0.375</v>
      </c>
      <c r="N39" s="7">
        <f t="shared" ref="N39" si="665">M39+TIME(0,2,0)</f>
        <v>0.37638888888888888</v>
      </c>
      <c r="O39" s="2">
        <v>0.37638888888888888</v>
      </c>
      <c r="P39" s="7">
        <f t="shared" ref="P39:Q39" si="666">O39+TIME(0,2,0)</f>
        <v>0.37777777777777777</v>
      </c>
      <c r="Q39" s="7">
        <f t="shared" si="666"/>
        <v>0.37916666666666665</v>
      </c>
      <c r="R39" s="2">
        <v>0.3833333333333333</v>
      </c>
      <c r="S39" s="7">
        <f t="shared" si="7"/>
        <v>0.38749999999999996</v>
      </c>
      <c r="T39" s="7">
        <f t="shared" ref="T39" si="667">S39+TIME(0,2,0)</f>
        <v>0.38888888888888884</v>
      </c>
      <c r="U39" s="2">
        <v>0.39444444444444443</v>
      </c>
      <c r="V39" s="7">
        <f t="shared" si="9"/>
        <v>0.39791666666666664</v>
      </c>
      <c r="W39" s="2">
        <v>0.40347222222222223</v>
      </c>
      <c r="X39" s="7">
        <f t="shared" ref="X39" si="668">W39+TIME(0,2,0)</f>
        <v>0.40486111111111112</v>
      </c>
      <c r="Y39" s="7">
        <f t="shared" si="11"/>
        <v>0.40555555555555556</v>
      </c>
      <c r="Z39" s="2">
        <v>0.40763888888888888</v>
      </c>
      <c r="AA39" s="7">
        <f t="shared" ref="AA39:AB39" si="669">Z39+TIME(0,2,0)</f>
        <v>0.40902777777777777</v>
      </c>
      <c r="AB39" s="7">
        <f t="shared" si="669"/>
        <v>0.41041666666666665</v>
      </c>
      <c r="AC39" s="2">
        <v>0.41388888888888892</v>
      </c>
      <c r="AD39" s="2">
        <v>0.41666666666666669</v>
      </c>
      <c r="AE39" s="7">
        <f t="shared" ref="AE39:AJ39" si="670">AD39+TIME(0,2,0)</f>
        <v>0.41805555555555557</v>
      </c>
      <c r="AF39" s="7">
        <f t="shared" si="670"/>
        <v>0.41944444444444445</v>
      </c>
      <c r="AG39" s="7">
        <f t="shared" si="670"/>
        <v>0.42083333333333334</v>
      </c>
      <c r="AH39" s="7">
        <f t="shared" si="670"/>
        <v>0.42222222222222222</v>
      </c>
      <c r="AI39" s="7">
        <f t="shared" si="670"/>
        <v>0.4236111111111111</v>
      </c>
      <c r="AJ39" s="7">
        <f t="shared" si="670"/>
        <v>0.42499999999999999</v>
      </c>
      <c r="AK39" s="2">
        <v>0.42569444444444443</v>
      </c>
      <c r="AO39" s="2">
        <f t="shared" si="620"/>
        <v>0.42951388888888886</v>
      </c>
      <c r="AP39" s="7">
        <f t="shared" ref="AP39:AQ39" si="671">AO39+TIME(0,2,0)</f>
        <v>0.43090277777777775</v>
      </c>
      <c r="AQ39" s="7">
        <f t="shared" si="671"/>
        <v>0.43229166666666663</v>
      </c>
      <c r="AR39" s="7">
        <f t="shared" si="287"/>
        <v>0.43298611111111107</v>
      </c>
      <c r="AS39" s="7">
        <f t="shared" ref="AS39" si="672">AR39+TIME(0,2,0)</f>
        <v>0.43437499999999996</v>
      </c>
      <c r="AT39" s="7">
        <f t="shared" si="289"/>
        <v>0.4350694444444444</v>
      </c>
      <c r="AU39" s="7">
        <f t="shared" ref="AU39" si="673">AT39+TIME(0,2,0)</f>
        <v>0.43645833333333328</v>
      </c>
      <c r="AV39" s="2">
        <f t="shared" si="598"/>
        <v>0.43854166666666655</v>
      </c>
      <c r="AW39" s="2">
        <f t="shared" si="598"/>
        <v>0.44201388888888882</v>
      </c>
      <c r="AX39" s="7">
        <f t="shared" ref="AX39:AY39" si="674">AW39+TIME(0,2,0)</f>
        <v>0.4434027777777777</v>
      </c>
      <c r="AY39" s="7">
        <f t="shared" si="674"/>
        <v>0.44479166666666659</v>
      </c>
      <c r="AZ39" s="2">
        <f t="shared" si="600"/>
        <v>0.4482638888888888</v>
      </c>
      <c r="BA39" s="7">
        <f t="shared" si="20"/>
        <v>0.44965277777777768</v>
      </c>
      <c r="BB39" s="7">
        <f t="shared" si="21"/>
        <v>0.45034722222222212</v>
      </c>
      <c r="BC39" s="2">
        <f t="shared" si="601"/>
        <v>0.45173611111111106</v>
      </c>
      <c r="BD39" s="7">
        <f t="shared" si="22"/>
        <v>0.45451388888888883</v>
      </c>
      <c r="BE39" s="2">
        <f t="shared" si="602"/>
        <v>0.45798611111111098</v>
      </c>
      <c r="BF39" s="7">
        <f t="shared" ref="BF39:BG39" si="675">BE39+TIME(0,4,0)</f>
        <v>0.46076388888888875</v>
      </c>
      <c r="BG39" s="7">
        <f t="shared" si="675"/>
        <v>0.46354166666666652</v>
      </c>
      <c r="BH39" s="2">
        <f t="shared" si="604"/>
        <v>0.4663194444444444</v>
      </c>
      <c r="BI39" s="7">
        <f t="shared" ref="BI39:BJ39" si="676">BH39+TIME(0,2,0)</f>
        <v>0.46770833333333328</v>
      </c>
      <c r="BJ39" s="7">
        <f t="shared" si="676"/>
        <v>0.46909722222222217</v>
      </c>
      <c r="BK39" s="2">
        <f t="shared" si="606"/>
        <v>0.47256944444444438</v>
      </c>
      <c r="BL39" s="7">
        <f t="shared" si="25"/>
        <v>0.47395833333333326</v>
      </c>
      <c r="BM39" s="7">
        <f t="shared" ref="BM39:BN39" si="677">BL39+TIME(0,1,0)</f>
        <v>0.4746527777777777</v>
      </c>
      <c r="BN39" s="7">
        <f t="shared" si="677"/>
        <v>0.47534722222222214</v>
      </c>
      <c r="BO39" s="7">
        <f t="shared" si="27"/>
        <v>0.47673611111111103</v>
      </c>
      <c r="BP39" s="7">
        <f t="shared" si="28"/>
        <v>0.47743055555555547</v>
      </c>
      <c r="BQ39" s="7">
        <f t="shared" si="29"/>
        <v>0.47881944444444435</v>
      </c>
      <c r="BR39" s="7">
        <f t="shared" si="30"/>
        <v>0.4795138888888888</v>
      </c>
      <c r="BS39" s="2">
        <f t="shared" si="608"/>
        <v>0.48298611111111106</v>
      </c>
      <c r="BT39" s="7">
        <f t="shared" ref="BT39:BW39" si="678">BS39+TIME(0,2,0)</f>
        <v>0.48437499999999994</v>
      </c>
      <c r="BU39" s="7">
        <f t="shared" si="678"/>
        <v>0.48576388888888883</v>
      </c>
      <c r="BV39" s="7">
        <f t="shared" si="678"/>
        <v>0.48715277777777771</v>
      </c>
      <c r="BW39" s="7">
        <f t="shared" si="678"/>
        <v>0.4885416666666666</v>
      </c>
      <c r="BX39" s="1" t="s">
        <v>0</v>
      </c>
      <c r="BY39" s="2">
        <f t="shared" si="610"/>
        <v>0.49340277777777775</v>
      </c>
    </row>
    <row r="40" spans="1:77" ht="15.3" x14ac:dyDescent="0.55000000000000004">
      <c r="A40" s="2">
        <v>0.36249999999999999</v>
      </c>
      <c r="B40" s="1" t="s">
        <v>0</v>
      </c>
      <c r="C40" s="7">
        <f t="shared" ref="C40:F40" si="679">D40-TIME(0,2,0)</f>
        <v>0.36527777777777781</v>
      </c>
      <c r="D40" s="7">
        <f t="shared" si="679"/>
        <v>0.3666666666666667</v>
      </c>
      <c r="E40" s="7">
        <f t="shared" si="679"/>
        <v>0.36805555555555558</v>
      </c>
      <c r="F40" s="7">
        <f t="shared" si="679"/>
        <v>0.36944444444444446</v>
      </c>
      <c r="G40" s="2">
        <v>0.37083333333333335</v>
      </c>
      <c r="H40" s="7">
        <f t="shared" ref="H40:I40" si="680">G40+TIME(0,2,0)</f>
        <v>0.37222222222222223</v>
      </c>
      <c r="I40" s="7">
        <f t="shared" si="680"/>
        <v>0.37361111111111112</v>
      </c>
      <c r="J40" s="7">
        <f t="shared" si="2"/>
        <v>0.37430555555555556</v>
      </c>
      <c r="K40" s="7">
        <f t="shared" ref="K40:L40" si="681">J40+TIME(0,2,0)</f>
        <v>0.37569444444444444</v>
      </c>
      <c r="L40" s="7">
        <f t="shared" si="681"/>
        <v>0.37708333333333333</v>
      </c>
      <c r="M40" s="7">
        <f t="shared" si="4"/>
        <v>0.37777777777777777</v>
      </c>
      <c r="N40" s="7">
        <f t="shared" ref="N40" si="682">M40+TIME(0,2,0)</f>
        <v>0.37916666666666665</v>
      </c>
      <c r="O40" s="2">
        <v>0.37986111111111115</v>
      </c>
      <c r="P40" s="7">
        <f t="shared" ref="P40:Q40" si="683">O40+TIME(0,2,0)</f>
        <v>0.38125000000000003</v>
      </c>
      <c r="Q40" s="7">
        <f t="shared" si="683"/>
        <v>0.38263888888888892</v>
      </c>
      <c r="R40" s="2">
        <v>0.38819444444444445</v>
      </c>
      <c r="S40" s="7">
        <f t="shared" si="7"/>
        <v>0.3923611111111111</v>
      </c>
      <c r="T40" s="7">
        <f t="shared" ref="T40" si="684">S40+TIME(0,2,0)</f>
        <v>0.39374999999999999</v>
      </c>
      <c r="U40" s="2">
        <v>0.3979166666666667</v>
      </c>
      <c r="V40" s="7">
        <f t="shared" si="9"/>
        <v>0.40138888888888891</v>
      </c>
      <c r="W40" s="2">
        <v>0.40763888888888888</v>
      </c>
      <c r="X40" s="7">
        <f t="shared" ref="X40" si="685">W40+TIME(0,2,0)</f>
        <v>0.40902777777777777</v>
      </c>
      <c r="Y40" s="7">
        <f t="shared" si="11"/>
        <v>0.40972222222222221</v>
      </c>
      <c r="Z40" s="2">
        <v>0.41111111111111115</v>
      </c>
      <c r="AA40" s="7">
        <f t="shared" ref="AA40:AB40" si="686">Z40+TIME(0,2,0)</f>
        <v>0.41250000000000003</v>
      </c>
      <c r="AB40" s="7">
        <f t="shared" si="686"/>
        <v>0.41388888888888892</v>
      </c>
      <c r="AC40" s="2">
        <v>0.41736111111111113</v>
      </c>
      <c r="AD40" s="2">
        <v>0.4201388888888889</v>
      </c>
      <c r="AE40" s="7">
        <f t="shared" ref="AE40:AJ40" si="687">AD40+TIME(0,2,0)</f>
        <v>0.42152777777777778</v>
      </c>
      <c r="AF40" s="7">
        <f t="shared" si="687"/>
        <v>0.42291666666666666</v>
      </c>
      <c r="AG40" s="7">
        <f t="shared" si="687"/>
        <v>0.42430555555555555</v>
      </c>
      <c r="AH40" s="7">
        <f t="shared" si="687"/>
        <v>0.42569444444444443</v>
      </c>
      <c r="AI40" s="7">
        <f t="shared" si="687"/>
        <v>0.42708333333333331</v>
      </c>
      <c r="AJ40" s="7">
        <f t="shared" si="687"/>
        <v>0.4284722222222222</v>
      </c>
      <c r="AK40" s="2">
        <v>0.4291666666666667</v>
      </c>
      <c r="AO40" s="2">
        <f t="shared" si="620"/>
        <v>0.43402777777777773</v>
      </c>
      <c r="AP40" s="7">
        <f t="shared" ref="AP40:AQ40" si="688">AO40+TIME(0,2,0)</f>
        <v>0.43541666666666662</v>
      </c>
      <c r="AQ40" s="7">
        <f t="shared" si="688"/>
        <v>0.4368055555555555</v>
      </c>
      <c r="AR40" s="7">
        <f t="shared" si="287"/>
        <v>0.43749999999999994</v>
      </c>
      <c r="AS40" s="7">
        <f t="shared" ref="AS40" si="689">AR40+TIME(0,2,0)</f>
        <v>0.43888888888888883</v>
      </c>
      <c r="AT40" s="7">
        <f t="shared" si="289"/>
        <v>0.43958333333333327</v>
      </c>
      <c r="AU40" s="7">
        <f t="shared" ref="AU40" si="690">AT40+TIME(0,2,0)</f>
        <v>0.44097222222222215</v>
      </c>
      <c r="AV40" s="2">
        <f t="shared" si="598"/>
        <v>0.44305555555555542</v>
      </c>
      <c r="AW40" s="2">
        <f t="shared" si="598"/>
        <v>0.44652777777777769</v>
      </c>
      <c r="AX40" s="7">
        <f t="shared" ref="AX40:AY40" si="691">AW40+TIME(0,2,0)</f>
        <v>0.44791666666666657</v>
      </c>
      <c r="AY40" s="7">
        <f t="shared" si="691"/>
        <v>0.44930555555555546</v>
      </c>
      <c r="AZ40" s="2">
        <f t="shared" si="600"/>
        <v>0.45277777777777767</v>
      </c>
      <c r="BA40" s="7">
        <f t="shared" si="20"/>
        <v>0.45416666666666655</v>
      </c>
      <c r="BB40" s="7">
        <f t="shared" si="21"/>
        <v>0.45486111111111099</v>
      </c>
      <c r="BC40" s="2">
        <f t="shared" si="601"/>
        <v>0.45624999999999993</v>
      </c>
      <c r="BD40" s="7">
        <f t="shared" si="22"/>
        <v>0.4590277777777777</v>
      </c>
      <c r="BE40" s="2">
        <f t="shared" si="602"/>
        <v>0.46249999999999986</v>
      </c>
      <c r="BF40" s="7">
        <f t="shared" ref="BF40:BG40" si="692">BE40+TIME(0,4,0)</f>
        <v>0.46527777777777762</v>
      </c>
      <c r="BG40" s="7">
        <f t="shared" si="692"/>
        <v>0.46805555555555539</v>
      </c>
      <c r="BH40" s="2">
        <f t="shared" si="604"/>
        <v>0.47083333333333327</v>
      </c>
      <c r="BI40" s="7">
        <f t="shared" ref="BI40:BJ40" si="693">BH40+TIME(0,2,0)</f>
        <v>0.47222222222222215</v>
      </c>
      <c r="BJ40" s="7">
        <f t="shared" si="693"/>
        <v>0.47361111111111104</v>
      </c>
      <c r="BK40" s="2">
        <f t="shared" si="606"/>
        <v>0.47708333333333325</v>
      </c>
      <c r="BL40" s="7">
        <f t="shared" si="25"/>
        <v>0.47847222222222213</v>
      </c>
      <c r="BM40" s="7">
        <f t="shared" ref="BM40:BN40" si="694">BL40+TIME(0,1,0)</f>
        <v>0.47916666666666657</v>
      </c>
      <c r="BN40" s="7">
        <f t="shared" si="694"/>
        <v>0.47986111111111102</v>
      </c>
      <c r="BO40" s="7">
        <f t="shared" si="27"/>
        <v>0.4812499999999999</v>
      </c>
      <c r="BP40" s="7">
        <f t="shared" si="28"/>
        <v>0.48194444444444434</v>
      </c>
      <c r="BQ40" s="7">
        <f t="shared" si="29"/>
        <v>0.48333333333333323</v>
      </c>
      <c r="BR40" s="7">
        <f t="shared" si="30"/>
        <v>0.48402777777777767</v>
      </c>
      <c r="BS40" s="2">
        <f t="shared" si="608"/>
        <v>0.48749999999999993</v>
      </c>
      <c r="BT40" s="7">
        <f t="shared" ref="BT40:BW40" si="695">BS40+TIME(0,2,0)</f>
        <v>0.48888888888888882</v>
      </c>
      <c r="BU40" s="7">
        <f t="shared" si="695"/>
        <v>0.4902777777777777</v>
      </c>
      <c r="BV40" s="7">
        <f t="shared" si="695"/>
        <v>0.49166666666666659</v>
      </c>
      <c r="BW40" s="7">
        <f t="shared" si="695"/>
        <v>0.49305555555555547</v>
      </c>
      <c r="BX40" s="1" t="s">
        <v>0</v>
      </c>
      <c r="BY40" s="2">
        <f t="shared" si="610"/>
        <v>0.49791666666666662</v>
      </c>
    </row>
    <row r="41" spans="1:77" ht="15.3" x14ac:dyDescent="0.55000000000000004">
      <c r="A41" s="1" t="s">
        <v>0</v>
      </c>
      <c r="B41" s="1" t="s">
        <v>0</v>
      </c>
      <c r="C41" s="7">
        <f t="shared" ref="C41:F41" si="696">D41-TIME(0,2,0)</f>
        <v>0.3666666666666667</v>
      </c>
      <c r="D41" s="7">
        <f t="shared" si="696"/>
        <v>0.36805555555555558</v>
      </c>
      <c r="E41" s="7">
        <f t="shared" si="696"/>
        <v>0.36944444444444446</v>
      </c>
      <c r="F41" s="7">
        <f t="shared" si="696"/>
        <v>0.37083333333333335</v>
      </c>
      <c r="G41" s="2">
        <v>0.37222222222222223</v>
      </c>
      <c r="H41" s="7">
        <f t="shared" ref="H41:I41" si="697">G41+TIME(0,2,0)</f>
        <v>0.37361111111111112</v>
      </c>
      <c r="I41" s="7">
        <f t="shared" si="697"/>
        <v>0.375</v>
      </c>
      <c r="J41" s="7">
        <f t="shared" si="2"/>
        <v>0.37569444444444444</v>
      </c>
      <c r="K41" s="7">
        <f t="shared" ref="K41:L41" si="698">J41+TIME(0,2,0)</f>
        <v>0.37708333333333333</v>
      </c>
      <c r="L41" s="7">
        <f t="shared" si="698"/>
        <v>0.37847222222222221</v>
      </c>
      <c r="M41" s="7">
        <f t="shared" si="4"/>
        <v>0.37916666666666665</v>
      </c>
      <c r="N41" s="7">
        <f t="shared" ref="N41" si="699">M41+TIME(0,2,0)</f>
        <v>0.38055555555555554</v>
      </c>
      <c r="O41" s="2">
        <v>0.38472222222222219</v>
      </c>
      <c r="P41" s="7">
        <f t="shared" ref="P41:Q41" si="700">O41+TIME(0,2,0)</f>
        <v>0.38611111111111107</v>
      </c>
      <c r="Q41" s="7">
        <f t="shared" si="700"/>
        <v>0.38749999999999996</v>
      </c>
      <c r="R41" s="2">
        <v>0.39166666666666666</v>
      </c>
      <c r="S41" s="7">
        <f t="shared" si="7"/>
        <v>0.39583333333333331</v>
      </c>
      <c r="T41" s="7">
        <f t="shared" ref="T41" si="701">S41+TIME(0,2,0)</f>
        <v>0.3972222222222222</v>
      </c>
      <c r="U41" s="2">
        <v>0.40138888888888885</v>
      </c>
      <c r="V41" s="7">
        <f t="shared" si="9"/>
        <v>0.40486111111111106</v>
      </c>
      <c r="W41" s="2">
        <v>0.41111111111111115</v>
      </c>
      <c r="X41" s="7">
        <f t="shared" ref="X41" si="702">W41+TIME(0,2,0)</f>
        <v>0.41250000000000003</v>
      </c>
      <c r="Y41" s="7">
        <f t="shared" si="11"/>
        <v>0.41319444444444448</v>
      </c>
      <c r="Z41" s="2">
        <v>0.4145833333333333</v>
      </c>
      <c r="AA41" s="7">
        <f t="shared" ref="AA41:AB41" si="703">Z41+TIME(0,2,0)</f>
        <v>0.41597222222222219</v>
      </c>
      <c r="AB41" s="7">
        <f t="shared" si="703"/>
        <v>0.41736111111111107</v>
      </c>
      <c r="AC41" s="2">
        <v>0.42083333333333334</v>
      </c>
      <c r="AD41" s="2">
        <v>0.4236111111111111</v>
      </c>
      <c r="AE41" s="7">
        <f t="shared" ref="AE41:AJ41" si="704">AD41+TIME(0,2,0)</f>
        <v>0.42499999999999999</v>
      </c>
      <c r="AF41" s="7">
        <f t="shared" si="704"/>
        <v>0.42638888888888887</v>
      </c>
      <c r="AG41" s="7">
        <f t="shared" si="704"/>
        <v>0.42777777777777776</v>
      </c>
      <c r="AH41" s="7">
        <f t="shared" si="704"/>
        <v>0.42916666666666664</v>
      </c>
      <c r="AI41" s="7">
        <f t="shared" si="704"/>
        <v>0.43055555555555552</v>
      </c>
      <c r="AJ41" s="7">
        <f t="shared" si="704"/>
        <v>0.43194444444444441</v>
      </c>
      <c r="AK41" s="2">
        <v>0.43263888888888885</v>
      </c>
      <c r="AO41" s="2">
        <f t="shared" si="620"/>
        <v>0.43854166666666661</v>
      </c>
      <c r="AP41" s="7">
        <f t="shared" ref="AP41:AQ41" si="705">AO41+TIME(0,2,0)</f>
        <v>0.43993055555555549</v>
      </c>
      <c r="AQ41" s="7">
        <f t="shared" si="705"/>
        <v>0.44131944444444438</v>
      </c>
      <c r="AR41" s="7">
        <f t="shared" si="287"/>
        <v>0.44201388888888882</v>
      </c>
      <c r="AS41" s="7">
        <f t="shared" ref="AS41" si="706">AR41+TIME(0,2,0)</f>
        <v>0.4434027777777777</v>
      </c>
      <c r="AT41" s="7">
        <f t="shared" si="289"/>
        <v>0.44409722222222214</v>
      </c>
      <c r="AU41" s="7">
        <f t="shared" ref="AU41" si="707">AT41+TIME(0,2,0)</f>
        <v>0.44548611111111103</v>
      </c>
      <c r="AV41" s="2">
        <f t="shared" si="598"/>
        <v>0.4475694444444443</v>
      </c>
      <c r="AW41" s="2">
        <f t="shared" si="598"/>
        <v>0.45104166666666656</v>
      </c>
      <c r="AX41" s="7">
        <f t="shared" ref="AX41:AY41" si="708">AW41+TIME(0,2,0)</f>
        <v>0.45243055555555545</v>
      </c>
      <c r="AY41" s="7">
        <f t="shared" si="708"/>
        <v>0.45381944444444433</v>
      </c>
      <c r="AZ41" s="2">
        <f t="shared" si="600"/>
        <v>0.45729166666666654</v>
      </c>
      <c r="BA41" s="7">
        <f t="shared" si="20"/>
        <v>0.45868055555555542</v>
      </c>
      <c r="BB41" s="7">
        <f t="shared" si="21"/>
        <v>0.45937499999999987</v>
      </c>
      <c r="BC41" s="2">
        <f t="shared" si="601"/>
        <v>0.46076388888888881</v>
      </c>
      <c r="BD41" s="7">
        <f t="shared" si="22"/>
        <v>0.46354166666666657</v>
      </c>
      <c r="BE41" s="2">
        <f t="shared" si="602"/>
        <v>0.46701388888888873</v>
      </c>
      <c r="BF41" s="7">
        <f t="shared" ref="BF41:BG41" si="709">BE41+TIME(0,4,0)</f>
        <v>0.4697916666666665</v>
      </c>
      <c r="BG41" s="7">
        <f t="shared" si="709"/>
        <v>0.47256944444444426</v>
      </c>
      <c r="BH41" s="2">
        <f t="shared" si="604"/>
        <v>0.47534722222222214</v>
      </c>
      <c r="BI41" s="7">
        <f t="shared" ref="BI41:BJ41" si="710">BH41+TIME(0,2,0)</f>
        <v>0.47673611111111103</v>
      </c>
      <c r="BJ41" s="7">
        <f t="shared" si="710"/>
        <v>0.47812499999999991</v>
      </c>
      <c r="BK41" s="2">
        <f t="shared" si="606"/>
        <v>0.48159722222222212</v>
      </c>
      <c r="BL41" s="7">
        <f t="shared" si="25"/>
        <v>0.48298611111111101</v>
      </c>
      <c r="BM41" s="7">
        <f t="shared" ref="BM41:BN41" si="711">BL41+TIME(0,1,0)</f>
        <v>0.48368055555555545</v>
      </c>
      <c r="BN41" s="7">
        <f t="shared" si="711"/>
        <v>0.48437499999999989</v>
      </c>
      <c r="BO41" s="7">
        <f t="shared" si="27"/>
        <v>0.48576388888888877</v>
      </c>
      <c r="BP41" s="7">
        <f t="shared" si="28"/>
        <v>0.48645833333333321</v>
      </c>
      <c r="BQ41" s="7">
        <f t="shared" si="29"/>
        <v>0.4878472222222221</v>
      </c>
      <c r="BR41" s="7">
        <f t="shared" si="30"/>
        <v>0.48854166666666654</v>
      </c>
      <c r="BS41" s="2">
        <f t="shared" si="608"/>
        <v>0.49201388888888881</v>
      </c>
      <c r="BT41" s="7">
        <f t="shared" ref="BT41:BW41" si="712">BS41+TIME(0,2,0)</f>
        <v>0.49340277777777769</v>
      </c>
      <c r="BU41" s="7">
        <f t="shared" si="712"/>
        <v>0.49479166666666657</v>
      </c>
      <c r="BV41" s="7">
        <f t="shared" si="712"/>
        <v>0.49618055555555546</v>
      </c>
      <c r="BW41" s="7">
        <f t="shared" si="712"/>
        <v>0.49756944444444434</v>
      </c>
      <c r="BX41" s="1" t="s">
        <v>0</v>
      </c>
      <c r="BY41" s="2">
        <f t="shared" si="610"/>
        <v>0.50243055555555549</v>
      </c>
    </row>
    <row r="42" spans="1:77" ht="15.3" x14ac:dyDescent="0.55000000000000004">
      <c r="A42" s="2">
        <v>0.37083333333333335</v>
      </c>
      <c r="B42" s="1" t="s">
        <v>0</v>
      </c>
      <c r="C42" s="7">
        <f t="shared" ref="C42:F42" si="713">D42-TIME(0,2,0)</f>
        <v>0.37361111111111112</v>
      </c>
      <c r="D42" s="7">
        <f t="shared" si="713"/>
        <v>0.375</v>
      </c>
      <c r="E42" s="7">
        <f t="shared" si="713"/>
        <v>0.37638888888888888</v>
      </c>
      <c r="F42" s="7">
        <f t="shared" si="713"/>
        <v>0.37777777777777777</v>
      </c>
      <c r="G42" s="2">
        <v>0.37916666666666665</v>
      </c>
      <c r="H42" s="7">
        <f t="shared" ref="H42:I42" si="714">G42+TIME(0,2,0)</f>
        <v>0.38055555555555554</v>
      </c>
      <c r="I42" s="7">
        <f t="shared" si="714"/>
        <v>0.38194444444444442</v>
      </c>
      <c r="J42" s="7">
        <f t="shared" si="2"/>
        <v>0.38263888888888886</v>
      </c>
      <c r="K42" s="7">
        <f t="shared" ref="K42:L42" si="715">J42+TIME(0,2,0)</f>
        <v>0.38402777777777775</v>
      </c>
      <c r="L42" s="7">
        <f t="shared" si="715"/>
        <v>0.38541666666666663</v>
      </c>
      <c r="M42" s="7">
        <f t="shared" si="4"/>
        <v>0.38611111111111107</v>
      </c>
      <c r="N42" s="7">
        <f t="shared" ref="N42" si="716">M42+TIME(0,2,0)</f>
        <v>0.38749999999999996</v>
      </c>
      <c r="O42" s="2">
        <v>0.38958333333333334</v>
      </c>
      <c r="P42" s="7">
        <f t="shared" ref="P42:Q42" si="717">O42+TIME(0,2,0)</f>
        <v>0.39097222222222222</v>
      </c>
      <c r="Q42" s="7">
        <f t="shared" si="717"/>
        <v>0.3923611111111111</v>
      </c>
      <c r="R42" s="2">
        <v>0.3979166666666667</v>
      </c>
      <c r="S42" s="7">
        <f t="shared" si="7"/>
        <v>0.40208333333333335</v>
      </c>
      <c r="T42" s="7">
        <f t="shared" ref="T42" si="718">S42+TIME(0,2,0)</f>
        <v>0.40347222222222223</v>
      </c>
      <c r="U42" s="2">
        <v>0.4069444444444445</v>
      </c>
      <c r="V42" s="7">
        <f t="shared" si="9"/>
        <v>0.41041666666666671</v>
      </c>
      <c r="W42" s="2">
        <v>0.41597222222222219</v>
      </c>
      <c r="X42" s="7">
        <f t="shared" ref="X42" si="719">W42+TIME(0,2,0)</f>
        <v>0.41736111111111107</v>
      </c>
      <c r="Y42" s="7">
        <f t="shared" si="11"/>
        <v>0.41805555555555551</v>
      </c>
      <c r="Z42" s="2">
        <v>0.41944444444444445</v>
      </c>
      <c r="AA42" s="7">
        <f t="shared" ref="AA42:AB42" si="720">Z42+TIME(0,2,0)</f>
        <v>0.42083333333333334</v>
      </c>
      <c r="AB42" s="7">
        <f t="shared" si="720"/>
        <v>0.42222222222222222</v>
      </c>
      <c r="AC42" s="2">
        <v>0.42569444444444443</v>
      </c>
      <c r="AD42" s="2">
        <v>0.4284722222222222</v>
      </c>
      <c r="AE42" s="7">
        <f t="shared" ref="AE42:AJ42" si="721">AD42+TIME(0,2,0)</f>
        <v>0.42986111111111108</v>
      </c>
      <c r="AF42" s="7">
        <f t="shared" si="721"/>
        <v>0.43124999999999997</v>
      </c>
      <c r="AG42" s="7">
        <f t="shared" si="721"/>
        <v>0.43263888888888885</v>
      </c>
      <c r="AH42" s="7">
        <f t="shared" si="721"/>
        <v>0.43402777777777773</v>
      </c>
      <c r="AI42" s="7">
        <f t="shared" si="721"/>
        <v>0.43541666666666662</v>
      </c>
      <c r="AJ42" s="7">
        <f t="shared" si="721"/>
        <v>0.4368055555555555</v>
      </c>
      <c r="AK42" s="2">
        <v>0.4375</v>
      </c>
      <c r="AO42" s="2">
        <f t="shared" si="620"/>
        <v>0.44305555555555548</v>
      </c>
      <c r="AP42" s="7">
        <f t="shared" ref="AP42:AQ42" si="722">AO42+TIME(0,2,0)</f>
        <v>0.44444444444444436</v>
      </c>
      <c r="AQ42" s="7">
        <f t="shared" si="722"/>
        <v>0.44583333333333325</v>
      </c>
      <c r="AR42" s="7">
        <f t="shared" si="287"/>
        <v>0.44652777777777769</v>
      </c>
      <c r="AS42" s="7">
        <f t="shared" ref="AS42" si="723">AR42+TIME(0,2,0)</f>
        <v>0.44791666666666657</v>
      </c>
      <c r="AT42" s="7">
        <f t="shared" si="289"/>
        <v>0.44861111111111102</v>
      </c>
      <c r="AU42" s="7">
        <f t="shared" ref="AU42" si="724">AT42+TIME(0,2,0)</f>
        <v>0.4499999999999999</v>
      </c>
      <c r="AV42" s="2">
        <f t="shared" si="598"/>
        <v>0.45208333333333317</v>
      </c>
      <c r="AW42" s="2">
        <f t="shared" si="598"/>
        <v>0.45555555555555544</v>
      </c>
      <c r="AX42" s="7">
        <f t="shared" ref="AX42:AY42" si="725">AW42+TIME(0,2,0)</f>
        <v>0.45694444444444432</v>
      </c>
      <c r="AY42" s="7">
        <f t="shared" si="725"/>
        <v>0.4583333333333332</v>
      </c>
      <c r="AZ42" s="2">
        <f t="shared" si="600"/>
        <v>0.46180555555555541</v>
      </c>
      <c r="BA42" s="7">
        <f t="shared" si="20"/>
        <v>0.4631944444444443</v>
      </c>
      <c r="BB42" s="7">
        <f t="shared" si="21"/>
        <v>0.46388888888888874</v>
      </c>
      <c r="BC42" s="2">
        <f t="shared" si="601"/>
        <v>0.46527777777777768</v>
      </c>
      <c r="BD42" s="7">
        <f t="shared" si="22"/>
        <v>0.46805555555555545</v>
      </c>
      <c r="BE42" s="2">
        <f t="shared" si="602"/>
        <v>0.4715277777777776</v>
      </c>
      <c r="BF42" s="7">
        <f t="shared" ref="BF42:BG42" si="726">BE42+TIME(0,4,0)</f>
        <v>0.47430555555555537</v>
      </c>
      <c r="BG42" s="7">
        <f t="shared" si="726"/>
        <v>0.47708333333333314</v>
      </c>
      <c r="BH42" s="2">
        <f t="shared" si="604"/>
        <v>0.47986111111111102</v>
      </c>
      <c r="BI42" s="7">
        <f t="shared" ref="BI42:BJ42" si="727">BH42+TIME(0,2,0)</f>
        <v>0.4812499999999999</v>
      </c>
      <c r="BJ42" s="7">
        <f t="shared" si="727"/>
        <v>0.48263888888888878</v>
      </c>
      <c r="BK42" s="2">
        <f t="shared" si="606"/>
        <v>0.48611111111111099</v>
      </c>
      <c r="BL42" s="7">
        <f t="shared" si="25"/>
        <v>0.48749999999999988</v>
      </c>
      <c r="BM42" s="7">
        <f t="shared" ref="BM42:BN42" si="728">BL42+TIME(0,1,0)</f>
        <v>0.48819444444444432</v>
      </c>
      <c r="BN42" s="7">
        <f t="shared" si="728"/>
        <v>0.48888888888888876</v>
      </c>
      <c r="BO42" s="7">
        <f t="shared" si="27"/>
        <v>0.49027777777777765</v>
      </c>
      <c r="BP42" s="7">
        <f t="shared" si="28"/>
        <v>0.49097222222222209</v>
      </c>
      <c r="BQ42" s="7">
        <f t="shared" si="29"/>
        <v>0.49236111111111097</v>
      </c>
      <c r="BR42" s="7">
        <f t="shared" si="30"/>
        <v>0.49305555555555541</v>
      </c>
      <c r="BS42" s="2">
        <f t="shared" si="608"/>
        <v>0.49652777777777768</v>
      </c>
      <c r="BT42" s="7">
        <f t="shared" ref="BT42:BW42" si="729">BS42+TIME(0,2,0)</f>
        <v>0.49791666666666656</v>
      </c>
      <c r="BU42" s="7">
        <f t="shared" si="729"/>
        <v>0.49930555555555545</v>
      </c>
      <c r="BV42" s="7">
        <f t="shared" si="729"/>
        <v>0.50069444444444433</v>
      </c>
      <c r="BW42" s="7">
        <f t="shared" si="729"/>
        <v>0.50208333333333321</v>
      </c>
      <c r="BX42" s="1" t="s">
        <v>0</v>
      </c>
      <c r="BY42" s="2">
        <f t="shared" si="610"/>
        <v>0.50694444444444442</v>
      </c>
    </row>
    <row r="43" spans="1:77" ht="15.3" x14ac:dyDescent="0.55000000000000004">
      <c r="A43" s="1" t="s">
        <v>0</v>
      </c>
      <c r="B43" s="1" t="s">
        <v>0</v>
      </c>
      <c r="C43" s="7">
        <f t="shared" ref="C43:F43" si="730">D43-TIME(0,2,0)</f>
        <v>0.37708333333333338</v>
      </c>
      <c r="D43" s="7">
        <f t="shared" si="730"/>
        <v>0.37847222222222227</v>
      </c>
      <c r="E43" s="7">
        <f t="shared" si="730"/>
        <v>0.37986111111111115</v>
      </c>
      <c r="F43" s="7">
        <f t="shared" si="730"/>
        <v>0.38125000000000003</v>
      </c>
      <c r="G43" s="2">
        <v>0.38263888888888892</v>
      </c>
      <c r="H43" s="7">
        <f t="shared" ref="H43:I43" si="731">G43+TIME(0,2,0)</f>
        <v>0.3840277777777778</v>
      </c>
      <c r="I43" s="7">
        <f t="shared" si="731"/>
        <v>0.38541666666666669</v>
      </c>
      <c r="J43" s="7">
        <f t="shared" si="2"/>
        <v>0.38611111111111113</v>
      </c>
      <c r="K43" s="7">
        <f t="shared" ref="K43:L43" si="732">J43+TIME(0,2,0)</f>
        <v>0.38750000000000001</v>
      </c>
      <c r="L43" s="7">
        <f t="shared" si="732"/>
        <v>0.3888888888888889</v>
      </c>
      <c r="M43" s="7">
        <f t="shared" si="4"/>
        <v>0.38958333333333334</v>
      </c>
      <c r="N43" s="7">
        <f t="shared" ref="N43" si="733">M43+TIME(0,2,0)</f>
        <v>0.39097222222222222</v>
      </c>
      <c r="O43" s="2">
        <v>0.39374999999999999</v>
      </c>
      <c r="P43" s="7">
        <f t="shared" ref="P43:Q43" si="734">O43+TIME(0,2,0)</f>
        <v>0.39513888888888887</v>
      </c>
      <c r="Q43" s="7">
        <f t="shared" si="734"/>
        <v>0.39652777777777776</v>
      </c>
      <c r="R43" s="2">
        <v>0.40069444444444446</v>
      </c>
      <c r="S43" s="7">
        <f t="shared" si="7"/>
        <v>0.40486111111111112</v>
      </c>
      <c r="T43" s="7">
        <f t="shared" ref="T43" si="735">S43+TIME(0,2,0)</f>
        <v>0.40625</v>
      </c>
      <c r="U43" s="2">
        <v>0.41041666666666665</v>
      </c>
      <c r="V43" s="7">
        <f t="shared" si="9"/>
        <v>0.41388888888888886</v>
      </c>
      <c r="W43" s="2">
        <v>0.41805555555555557</v>
      </c>
      <c r="X43" s="7">
        <f t="shared" ref="X43" si="736">W43+TIME(0,2,0)</f>
        <v>0.41944444444444445</v>
      </c>
      <c r="Y43" s="7">
        <f t="shared" si="11"/>
        <v>0.4201388888888889</v>
      </c>
      <c r="Z43" s="2">
        <v>0.42222222222222222</v>
      </c>
      <c r="AA43" s="7">
        <f t="shared" ref="AA43:AB43" si="737">Z43+TIME(0,2,0)</f>
        <v>0.4236111111111111</v>
      </c>
      <c r="AB43" s="7">
        <f t="shared" si="737"/>
        <v>0.42499999999999999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O43" s="2">
        <f t="shared" si="620"/>
        <v>0.44756944444444435</v>
      </c>
      <c r="AP43" s="7">
        <f t="shared" ref="AP43:AQ43" si="738">AO43+TIME(0,2,0)</f>
        <v>0.44895833333333324</v>
      </c>
      <c r="AQ43" s="7">
        <f t="shared" si="738"/>
        <v>0.45034722222222212</v>
      </c>
      <c r="AR43" s="7">
        <f t="shared" si="287"/>
        <v>0.45104166666666656</v>
      </c>
      <c r="AS43" s="7">
        <f t="shared" ref="AS43" si="739">AR43+TIME(0,2,0)</f>
        <v>0.45243055555555545</v>
      </c>
      <c r="AT43" s="7">
        <f t="shared" si="289"/>
        <v>0.45312499999999989</v>
      </c>
      <c r="AU43" s="7">
        <f t="shared" ref="AU43" si="740">AT43+TIME(0,2,0)</f>
        <v>0.45451388888888877</v>
      </c>
      <c r="AV43" s="2">
        <f t="shared" si="598"/>
        <v>0.45659722222222204</v>
      </c>
      <c r="AW43" s="2">
        <f t="shared" si="598"/>
        <v>0.46006944444444431</v>
      </c>
      <c r="AX43" s="7">
        <f t="shared" ref="AX43:AY43" si="741">AW43+TIME(0,2,0)</f>
        <v>0.46145833333333319</v>
      </c>
      <c r="AY43" s="7">
        <f t="shared" si="741"/>
        <v>0.46284722222222208</v>
      </c>
      <c r="AZ43" s="2">
        <f t="shared" si="600"/>
        <v>0.46631944444444429</v>
      </c>
      <c r="BA43" s="7">
        <f t="shared" si="20"/>
        <v>0.46770833333333317</v>
      </c>
      <c r="BB43" s="7">
        <f t="shared" si="21"/>
        <v>0.46840277777777761</v>
      </c>
      <c r="BC43" s="2">
        <f t="shared" si="601"/>
        <v>0.46979166666666655</v>
      </c>
      <c r="BD43" s="7">
        <f t="shared" si="22"/>
        <v>0.47256944444444432</v>
      </c>
      <c r="BE43" s="2">
        <f t="shared" si="602"/>
        <v>0.47604166666666647</v>
      </c>
      <c r="BF43" s="7">
        <f t="shared" ref="BF43:BG43" si="742">BE43+TIME(0,4,0)</f>
        <v>0.47881944444444424</v>
      </c>
      <c r="BG43" s="7">
        <f t="shared" si="742"/>
        <v>0.48159722222222201</v>
      </c>
      <c r="BH43" s="2">
        <f t="shared" si="604"/>
        <v>0.48437499999999989</v>
      </c>
      <c r="BI43" s="7">
        <f t="shared" ref="BI43:BJ43" si="743">BH43+TIME(0,2,0)</f>
        <v>0.48576388888888877</v>
      </c>
      <c r="BJ43" s="7">
        <f t="shared" si="743"/>
        <v>0.48715277777777766</v>
      </c>
      <c r="BK43" s="2">
        <f t="shared" si="606"/>
        <v>0.49062499999999987</v>
      </c>
      <c r="BL43" s="7">
        <f t="shared" si="25"/>
        <v>0.49201388888888875</v>
      </c>
      <c r="BM43" s="7">
        <f t="shared" ref="BM43:BN43" si="744">BL43+TIME(0,1,0)</f>
        <v>0.49270833333333319</v>
      </c>
      <c r="BN43" s="7">
        <f t="shared" si="744"/>
        <v>0.49340277777777763</v>
      </c>
      <c r="BO43" s="7">
        <f t="shared" si="27"/>
        <v>0.49479166666666652</v>
      </c>
      <c r="BP43" s="7">
        <f t="shared" si="28"/>
        <v>0.49548611111111096</v>
      </c>
      <c r="BQ43" s="7">
        <f t="shared" si="29"/>
        <v>0.49687499999999984</v>
      </c>
      <c r="BR43" s="7">
        <f t="shared" si="30"/>
        <v>0.49756944444444429</v>
      </c>
      <c r="BS43" s="2">
        <f t="shared" si="608"/>
        <v>0.50104166666666661</v>
      </c>
      <c r="BT43" s="7">
        <f t="shared" ref="BT43:BW43" si="745">BS43+TIME(0,2,0)</f>
        <v>0.50243055555555549</v>
      </c>
      <c r="BU43" s="7">
        <f t="shared" si="745"/>
        <v>0.50381944444444438</v>
      </c>
      <c r="BV43" s="7">
        <f t="shared" si="745"/>
        <v>0.50520833333333326</v>
      </c>
      <c r="BW43" s="7">
        <f t="shared" si="745"/>
        <v>0.50659722222222214</v>
      </c>
      <c r="BX43" s="1" t="s">
        <v>0</v>
      </c>
      <c r="BY43" s="2">
        <f t="shared" si="610"/>
        <v>0.51145833333333335</v>
      </c>
    </row>
    <row r="44" spans="1:77" ht="15.3" x14ac:dyDescent="0.55000000000000004">
      <c r="A44" s="2">
        <v>0.37777777777777777</v>
      </c>
      <c r="B44" s="1" t="s">
        <v>0</v>
      </c>
      <c r="C44" s="7">
        <f t="shared" ref="C44:F44" si="746">D44-TIME(0,2,0)</f>
        <v>0.38055555555555559</v>
      </c>
      <c r="D44" s="7">
        <f t="shared" si="746"/>
        <v>0.38194444444444448</v>
      </c>
      <c r="E44" s="7">
        <f t="shared" si="746"/>
        <v>0.38333333333333336</v>
      </c>
      <c r="F44" s="7">
        <f t="shared" si="746"/>
        <v>0.38472222222222224</v>
      </c>
      <c r="G44" s="2">
        <v>0.38611111111111113</v>
      </c>
      <c r="H44" s="7">
        <f t="shared" ref="H44:I44" si="747">G44+TIME(0,2,0)</f>
        <v>0.38750000000000001</v>
      </c>
      <c r="I44" s="7">
        <f t="shared" si="747"/>
        <v>0.3888888888888889</v>
      </c>
      <c r="J44" s="7">
        <f t="shared" si="2"/>
        <v>0.38958333333333334</v>
      </c>
      <c r="K44" s="7">
        <f t="shared" ref="K44:L44" si="748">J44+TIME(0,2,0)</f>
        <v>0.39097222222222222</v>
      </c>
      <c r="L44" s="7">
        <f t="shared" si="748"/>
        <v>0.3923611111111111</v>
      </c>
      <c r="M44" s="7">
        <f t="shared" si="4"/>
        <v>0.39305555555555555</v>
      </c>
      <c r="N44" s="7">
        <f t="shared" ref="N44" si="749">M44+TIME(0,2,0)</f>
        <v>0.39444444444444443</v>
      </c>
      <c r="O44" s="2">
        <v>0.39652777777777781</v>
      </c>
      <c r="P44" s="7">
        <f t="shared" ref="P44:Q44" si="750">O44+TIME(0,2,0)</f>
        <v>0.3979166666666667</v>
      </c>
      <c r="Q44" s="7">
        <f t="shared" si="750"/>
        <v>0.39930555555555558</v>
      </c>
      <c r="R44" s="2">
        <v>0.40416666666666662</v>
      </c>
      <c r="S44" s="7">
        <f t="shared" si="7"/>
        <v>0.40833333333333327</v>
      </c>
      <c r="T44" s="7">
        <f t="shared" ref="T44" si="751">S44+TIME(0,2,0)</f>
        <v>0.40972222222222215</v>
      </c>
      <c r="U44" s="2">
        <v>0.41319444444444442</v>
      </c>
      <c r="V44" s="7">
        <f t="shared" si="9"/>
        <v>0.41666666666666663</v>
      </c>
      <c r="W44" s="2">
        <v>0.42083333333333334</v>
      </c>
      <c r="X44" s="7">
        <f t="shared" ref="X44" si="752">W44+TIME(0,2,0)</f>
        <v>0.42222222222222222</v>
      </c>
      <c r="Y44" s="7">
        <f t="shared" si="11"/>
        <v>0.42291666666666666</v>
      </c>
      <c r="Z44" s="2">
        <v>0.42499999999999999</v>
      </c>
      <c r="AA44" s="7">
        <f t="shared" ref="AA44:AB44" si="753">Z44+TIME(0,2,0)</f>
        <v>0.42638888888888887</v>
      </c>
      <c r="AB44" s="7">
        <f t="shared" si="753"/>
        <v>0.42777777777777776</v>
      </c>
      <c r="AC44" s="2">
        <v>0.43124999999999997</v>
      </c>
      <c r="AD44" s="2">
        <v>0.43472222222222223</v>
      </c>
      <c r="AE44" s="7">
        <f t="shared" ref="AE44:AJ44" si="754">AD44+TIME(0,2,0)</f>
        <v>0.43611111111111112</v>
      </c>
      <c r="AF44" s="7">
        <f t="shared" si="754"/>
        <v>0.4375</v>
      </c>
      <c r="AG44" s="7">
        <f t="shared" si="754"/>
        <v>0.43888888888888888</v>
      </c>
      <c r="AH44" s="7">
        <f t="shared" si="754"/>
        <v>0.44027777777777777</v>
      </c>
      <c r="AI44" s="7">
        <f t="shared" si="754"/>
        <v>0.44166666666666665</v>
      </c>
      <c r="AJ44" s="7">
        <f t="shared" si="754"/>
        <v>0.44305555555555554</v>
      </c>
      <c r="AK44" s="2">
        <v>0.44444444444444442</v>
      </c>
      <c r="AO44" s="2">
        <f t="shared" si="620"/>
        <v>0.45208333333333323</v>
      </c>
      <c r="AP44" s="7">
        <f t="shared" ref="AP44:AQ44" si="755">AO44+TIME(0,2,0)</f>
        <v>0.45347222222222211</v>
      </c>
      <c r="AQ44" s="7">
        <f t="shared" si="755"/>
        <v>0.45486111111111099</v>
      </c>
      <c r="AR44" s="7">
        <f t="shared" si="287"/>
        <v>0.45555555555555544</v>
      </c>
      <c r="AS44" s="7">
        <f t="shared" ref="AS44" si="756">AR44+TIME(0,2,0)</f>
        <v>0.45694444444444432</v>
      </c>
      <c r="AT44" s="7">
        <f t="shared" si="289"/>
        <v>0.45763888888888876</v>
      </c>
      <c r="AU44" s="7">
        <f t="shared" ref="AU44" si="757">AT44+TIME(0,2,0)</f>
        <v>0.45902777777777765</v>
      </c>
      <c r="AV44" s="2">
        <f t="shared" si="598"/>
        <v>0.46111111111111092</v>
      </c>
      <c r="AW44" s="2">
        <f t="shared" si="598"/>
        <v>0.46458333333333318</v>
      </c>
      <c r="AX44" s="7">
        <f t="shared" ref="AX44:AY44" si="758">AW44+TIME(0,2,0)</f>
        <v>0.46597222222222207</v>
      </c>
      <c r="AY44" s="7">
        <f t="shared" si="758"/>
        <v>0.46736111111111095</v>
      </c>
      <c r="AZ44" s="2">
        <f t="shared" si="600"/>
        <v>0.47083333333333316</v>
      </c>
      <c r="BA44" s="7">
        <f t="shared" si="20"/>
        <v>0.47222222222222204</v>
      </c>
      <c r="BB44" s="7">
        <f t="shared" si="21"/>
        <v>0.47291666666666649</v>
      </c>
      <c r="BC44" s="2">
        <f t="shared" si="601"/>
        <v>0.47430555555555542</v>
      </c>
      <c r="BD44" s="7">
        <f t="shared" si="22"/>
        <v>0.47708333333333319</v>
      </c>
      <c r="BE44" s="2">
        <f t="shared" si="602"/>
        <v>0.48055555555555535</v>
      </c>
      <c r="BF44" s="7">
        <f t="shared" ref="BF44:BG44" si="759">BE44+TIME(0,4,0)</f>
        <v>0.48333333333333311</v>
      </c>
      <c r="BG44" s="7">
        <f t="shared" si="759"/>
        <v>0.48611111111111088</v>
      </c>
      <c r="BH44" s="2">
        <f t="shared" si="604"/>
        <v>0.48888888888888876</v>
      </c>
      <c r="BI44" s="7">
        <f t="shared" ref="BI44:BJ44" si="760">BH44+TIME(0,2,0)</f>
        <v>0.49027777777777765</v>
      </c>
      <c r="BJ44" s="7">
        <f t="shared" si="760"/>
        <v>0.49166666666666653</v>
      </c>
      <c r="BK44" s="2">
        <f t="shared" si="606"/>
        <v>0.49513888888888874</v>
      </c>
      <c r="BL44" s="7">
        <f t="shared" si="25"/>
        <v>0.49652777777777762</v>
      </c>
      <c r="BM44" s="7">
        <f t="shared" ref="BM44:BN44" si="761">BL44+TIME(0,1,0)</f>
        <v>0.49722222222222207</v>
      </c>
      <c r="BN44" s="7">
        <f t="shared" si="761"/>
        <v>0.49791666666666651</v>
      </c>
      <c r="BO44" s="7">
        <f t="shared" si="27"/>
        <v>0.49930555555555539</v>
      </c>
      <c r="BP44" s="7">
        <f t="shared" si="28"/>
        <v>0.49999999999999983</v>
      </c>
      <c r="BQ44" s="7">
        <f t="shared" si="29"/>
        <v>0.50138888888888877</v>
      </c>
      <c r="BR44" s="7">
        <f t="shared" si="30"/>
        <v>0.50208333333333321</v>
      </c>
      <c r="BS44" s="2">
        <f t="shared" si="608"/>
        <v>0.50555555555555554</v>
      </c>
      <c r="BT44" s="7">
        <f t="shared" ref="BT44:BW44" si="762">BS44+TIME(0,2,0)</f>
        <v>0.50694444444444442</v>
      </c>
      <c r="BU44" s="7">
        <f t="shared" si="762"/>
        <v>0.5083333333333333</v>
      </c>
      <c r="BV44" s="7">
        <f t="shared" si="762"/>
        <v>0.50972222222222219</v>
      </c>
      <c r="BW44" s="7">
        <f t="shared" si="762"/>
        <v>0.51111111111111107</v>
      </c>
      <c r="BX44" s="1" t="s">
        <v>0</v>
      </c>
      <c r="BY44" s="2">
        <f t="shared" si="610"/>
        <v>0.51597222222222228</v>
      </c>
    </row>
    <row r="45" spans="1:77" ht="15.3" x14ac:dyDescent="0.55000000000000004">
      <c r="A45" s="2">
        <f>A44+TIME(0,7,30)</f>
        <v>0.38298611111111108</v>
      </c>
      <c r="B45" s="1" t="s">
        <v>0</v>
      </c>
      <c r="C45" s="7">
        <f t="shared" ref="C45:F45" si="763">D45-TIME(0,2,0)</f>
        <v>0.38576388888888891</v>
      </c>
      <c r="D45" s="7">
        <f t="shared" si="763"/>
        <v>0.38715277777777779</v>
      </c>
      <c r="E45" s="7">
        <f t="shared" si="763"/>
        <v>0.38854166666666667</v>
      </c>
      <c r="F45" s="7">
        <f t="shared" si="763"/>
        <v>0.38993055555555556</v>
      </c>
      <c r="G45" s="2">
        <f t="shared" ref="G45:G60" si="764">G44+TIME(0,7,30)</f>
        <v>0.39131944444444444</v>
      </c>
      <c r="H45" s="7">
        <f t="shared" ref="H45:I45" si="765">G45+TIME(0,2,0)</f>
        <v>0.39270833333333333</v>
      </c>
      <c r="I45" s="7">
        <f t="shared" si="765"/>
        <v>0.39409722222222221</v>
      </c>
      <c r="J45" s="7">
        <f t="shared" si="2"/>
        <v>0.39479166666666665</v>
      </c>
      <c r="K45" s="7">
        <f t="shared" ref="K45:L45" si="766">J45+TIME(0,2,0)</f>
        <v>0.39618055555555554</v>
      </c>
      <c r="L45" s="7">
        <f t="shared" si="766"/>
        <v>0.39756944444444442</v>
      </c>
      <c r="M45" s="7">
        <f t="shared" si="4"/>
        <v>0.39826388888888886</v>
      </c>
      <c r="N45" s="7">
        <f t="shared" ref="N45" si="767">M45+TIME(0,2,0)</f>
        <v>0.39965277777777775</v>
      </c>
      <c r="O45" s="2">
        <f t="shared" ref="O45:O88" si="768">O44+TIME(0,7,30)</f>
        <v>0.40173611111111113</v>
      </c>
      <c r="P45" s="7">
        <f t="shared" ref="P45:Q45" si="769">O45+TIME(0,2,0)</f>
        <v>0.40312500000000001</v>
      </c>
      <c r="Q45" s="7">
        <f t="shared" si="769"/>
        <v>0.4045138888888889</v>
      </c>
      <c r="R45" s="2">
        <f t="shared" ref="R45:R88" si="770">R44+TIME(0,7,30)</f>
        <v>0.40937499999999993</v>
      </c>
      <c r="S45" s="7">
        <f t="shared" si="7"/>
        <v>0.41354166666666659</v>
      </c>
      <c r="T45" s="7">
        <f t="shared" ref="T45" si="771">S45+TIME(0,2,0)</f>
        <v>0.41493055555555547</v>
      </c>
      <c r="U45" s="2">
        <f t="shared" ref="U45:U88" si="772">U44+TIME(0,7,30)</f>
        <v>0.41840277777777773</v>
      </c>
      <c r="V45" s="7">
        <f t="shared" si="9"/>
        <v>0.42187499999999994</v>
      </c>
      <c r="W45" s="2">
        <f t="shared" ref="W45:W88" si="773">W44+TIME(0,7,30)</f>
        <v>0.42604166666666665</v>
      </c>
      <c r="X45" s="7">
        <f t="shared" ref="X45" si="774">W45+TIME(0,2,0)</f>
        <v>0.42743055555555554</v>
      </c>
      <c r="Y45" s="7">
        <f t="shared" si="11"/>
        <v>0.42812499999999998</v>
      </c>
      <c r="Z45" s="2">
        <f t="shared" ref="Z45:Z88" si="775">Z44+TIME(0,7,30)</f>
        <v>0.4302083333333333</v>
      </c>
      <c r="AA45" s="7">
        <f t="shared" ref="AA45:AB45" si="776">Z45+TIME(0,2,0)</f>
        <v>0.43159722222222219</v>
      </c>
      <c r="AB45" s="7">
        <f t="shared" si="776"/>
        <v>0.43298611111111107</v>
      </c>
      <c r="AC45" s="2">
        <f t="shared" ref="AC45:AC88" si="777">AC44+TIME(0,7,30)</f>
        <v>0.43645833333333328</v>
      </c>
      <c r="AD45" s="2">
        <f t="shared" ref="AD45:AD88" si="778">AD44+TIME(0,7,30)</f>
        <v>0.43993055555555555</v>
      </c>
      <c r="AE45" s="7">
        <f t="shared" ref="AE45:AJ45" si="779">AD45+TIME(0,2,0)</f>
        <v>0.44131944444444443</v>
      </c>
      <c r="AF45" s="7">
        <f t="shared" si="779"/>
        <v>0.44270833333333331</v>
      </c>
      <c r="AG45" s="7">
        <f t="shared" si="779"/>
        <v>0.4440972222222222</v>
      </c>
      <c r="AH45" s="7">
        <f t="shared" si="779"/>
        <v>0.44548611111111108</v>
      </c>
      <c r="AI45" s="7">
        <f t="shared" si="779"/>
        <v>0.44687499999999997</v>
      </c>
      <c r="AJ45" s="7">
        <f t="shared" si="779"/>
        <v>0.44826388888888885</v>
      </c>
      <c r="AK45" s="2">
        <f t="shared" ref="AK45:AK88" si="780">AK44+TIME(0,7,30)</f>
        <v>0.44965277777777773</v>
      </c>
      <c r="AO45" s="2">
        <f t="shared" si="620"/>
        <v>0.4565972222222221</v>
      </c>
      <c r="AP45" s="7">
        <f t="shared" ref="AP45:AQ45" si="781">AO45+TIME(0,2,0)</f>
        <v>0.45798611111111098</v>
      </c>
      <c r="AQ45" s="7">
        <f t="shared" si="781"/>
        <v>0.45937499999999987</v>
      </c>
      <c r="AR45" s="7">
        <f t="shared" si="287"/>
        <v>0.46006944444444431</v>
      </c>
      <c r="AS45" s="7">
        <f t="shared" ref="AS45" si="782">AR45+TIME(0,2,0)</f>
        <v>0.46145833333333319</v>
      </c>
      <c r="AT45" s="7">
        <f t="shared" si="289"/>
        <v>0.46215277777777763</v>
      </c>
      <c r="AU45" s="7">
        <f t="shared" ref="AU45" si="783">AT45+TIME(0,2,0)</f>
        <v>0.46354166666666652</v>
      </c>
      <c r="AV45" s="2">
        <f t="shared" si="598"/>
        <v>0.46562499999999979</v>
      </c>
      <c r="AW45" s="2">
        <f t="shared" si="598"/>
        <v>0.46909722222222205</v>
      </c>
      <c r="AX45" s="7">
        <f t="shared" ref="AX45:AY45" si="784">AW45+TIME(0,2,0)</f>
        <v>0.47048611111111094</v>
      </c>
      <c r="AY45" s="7">
        <f t="shared" si="784"/>
        <v>0.47187499999999982</v>
      </c>
      <c r="AZ45" s="2">
        <f t="shared" si="600"/>
        <v>0.47534722222222203</v>
      </c>
      <c r="BA45" s="7">
        <f t="shared" si="20"/>
        <v>0.47673611111111092</v>
      </c>
      <c r="BB45" s="7">
        <f t="shared" si="21"/>
        <v>0.47743055555555536</v>
      </c>
      <c r="BC45" s="2">
        <f t="shared" si="601"/>
        <v>0.4788194444444443</v>
      </c>
      <c r="BD45" s="7">
        <f t="shared" si="22"/>
        <v>0.48159722222222207</v>
      </c>
      <c r="BE45" s="2">
        <f t="shared" si="602"/>
        <v>0.48506944444444422</v>
      </c>
      <c r="BF45" s="7">
        <f t="shared" ref="BF45:BG45" si="785">BE45+TIME(0,4,0)</f>
        <v>0.48784722222222199</v>
      </c>
      <c r="BG45" s="7">
        <f t="shared" si="785"/>
        <v>0.49062499999999976</v>
      </c>
      <c r="BH45" s="2">
        <f t="shared" si="604"/>
        <v>0.49340277777777763</v>
      </c>
      <c r="BI45" s="7">
        <f t="shared" ref="BI45:BJ45" si="786">BH45+TIME(0,2,0)</f>
        <v>0.49479166666666652</v>
      </c>
      <c r="BJ45" s="7">
        <f t="shared" si="786"/>
        <v>0.4961805555555554</v>
      </c>
      <c r="BK45" s="2">
        <f t="shared" si="606"/>
        <v>0.49965277777777761</v>
      </c>
      <c r="BL45" s="7">
        <f t="shared" si="25"/>
        <v>0.5010416666666665</v>
      </c>
      <c r="BM45" s="7">
        <f t="shared" ref="BM45:BN45" si="787">BL45+TIME(0,1,0)</f>
        <v>0.50173611111111094</v>
      </c>
      <c r="BN45" s="7">
        <f t="shared" si="787"/>
        <v>0.50243055555555538</v>
      </c>
      <c r="BO45" s="7">
        <f t="shared" si="27"/>
        <v>0.50381944444444426</v>
      </c>
      <c r="BP45" s="7">
        <f t="shared" si="28"/>
        <v>0.50451388888888871</v>
      </c>
      <c r="BQ45" s="7">
        <f t="shared" si="29"/>
        <v>0.50590277777777759</v>
      </c>
      <c r="BR45" s="7">
        <f t="shared" si="30"/>
        <v>0.50659722222222203</v>
      </c>
      <c r="BS45" s="2">
        <f t="shared" si="608"/>
        <v>0.51006944444444446</v>
      </c>
      <c r="BT45" s="7">
        <f t="shared" ref="BT45:BW45" si="788">BS45+TIME(0,2,0)</f>
        <v>0.51145833333333335</v>
      </c>
      <c r="BU45" s="7">
        <f t="shared" si="788"/>
        <v>0.51284722222222223</v>
      </c>
      <c r="BV45" s="7">
        <f t="shared" si="788"/>
        <v>0.51423611111111112</v>
      </c>
      <c r="BW45" s="7">
        <f t="shared" si="788"/>
        <v>0.515625</v>
      </c>
      <c r="BX45" s="1" t="s">
        <v>0</v>
      </c>
      <c r="BY45" s="2">
        <f t="shared" si="610"/>
        <v>0.5204861111111112</v>
      </c>
    </row>
    <row r="46" spans="1:77" ht="15.3" x14ac:dyDescent="0.55000000000000004">
      <c r="A46" s="2">
        <f t="shared" ref="A46:A63" si="789">A45+TIME(0,7,30)</f>
        <v>0.3881944444444444</v>
      </c>
      <c r="B46" s="1" t="s">
        <v>0</v>
      </c>
      <c r="C46" s="7">
        <f t="shared" ref="C46:F46" si="790">D46-TIME(0,2,0)</f>
        <v>0.39097222222222222</v>
      </c>
      <c r="D46" s="7">
        <f t="shared" si="790"/>
        <v>0.3923611111111111</v>
      </c>
      <c r="E46" s="7">
        <f t="shared" si="790"/>
        <v>0.39374999999999999</v>
      </c>
      <c r="F46" s="7">
        <f t="shared" si="790"/>
        <v>0.39513888888888887</v>
      </c>
      <c r="G46" s="2">
        <f t="shared" si="764"/>
        <v>0.39652777777777776</v>
      </c>
      <c r="H46" s="7">
        <f t="shared" ref="H46:I46" si="791">G46+TIME(0,2,0)</f>
        <v>0.39791666666666664</v>
      </c>
      <c r="I46" s="7">
        <f t="shared" si="791"/>
        <v>0.39930555555555552</v>
      </c>
      <c r="J46" s="7">
        <f t="shared" si="2"/>
        <v>0.39999999999999997</v>
      </c>
      <c r="K46" s="7">
        <f t="shared" ref="K46:L46" si="792">J46+TIME(0,2,0)</f>
        <v>0.40138888888888885</v>
      </c>
      <c r="L46" s="7">
        <f t="shared" si="792"/>
        <v>0.40277777777777773</v>
      </c>
      <c r="M46" s="7">
        <f t="shared" si="4"/>
        <v>0.40347222222222218</v>
      </c>
      <c r="N46" s="7">
        <f t="shared" ref="N46" si="793">M46+TIME(0,2,0)</f>
        <v>0.40486111111111106</v>
      </c>
      <c r="O46" s="2">
        <f t="shared" si="768"/>
        <v>0.40694444444444444</v>
      </c>
      <c r="P46" s="7">
        <f t="shared" ref="P46:Q46" si="794">O46+TIME(0,2,0)</f>
        <v>0.40833333333333333</v>
      </c>
      <c r="Q46" s="7">
        <f t="shared" si="794"/>
        <v>0.40972222222222221</v>
      </c>
      <c r="R46" s="2">
        <f t="shared" si="770"/>
        <v>0.41458333333333325</v>
      </c>
      <c r="S46" s="7">
        <f t="shared" si="7"/>
        <v>0.4187499999999999</v>
      </c>
      <c r="T46" s="7">
        <f t="shared" ref="T46" si="795">S46+TIME(0,2,0)</f>
        <v>0.42013888888888878</v>
      </c>
      <c r="U46" s="2">
        <f t="shared" si="772"/>
        <v>0.42361111111111105</v>
      </c>
      <c r="V46" s="7">
        <f t="shared" si="9"/>
        <v>0.42708333333333326</v>
      </c>
      <c r="W46" s="2">
        <f t="shared" si="773"/>
        <v>0.43124999999999997</v>
      </c>
      <c r="X46" s="7">
        <f t="shared" ref="X46" si="796">W46+TIME(0,2,0)</f>
        <v>0.43263888888888885</v>
      </c>
      <c r="Y46" s="7">
        <f t="shared" si="11"/>
        <v>0.43333333333333329</v>
      </c>
      <c r="Z46" s="2">
        <f t="shared" si="775"/>
        <v>0.43541666666666662</v>
      </c>
      <c r="AA46" s="7">
        <f t="shared" ref="AA46:AB46" si="797">Z46+TIME(0,2,0)</f>
        <v>0.4368055555555555</v>
      </c>
      <c r="AB46" s="7">
        <f t="shared" si="797"/>
        <v>0.43819444444444439</v>
      </c>
      <c r="AC46" s="2">
        <f t="shared" si="777"/>
        <v>0.4416666666666666</v>
      </c>
      <c r="AD46" s="2">
        <f t="shared" si="778"/>
        <v>0.44513888888888886</v>
      </c>
      <c r="AE46" s="7">
        <f t="shared" ref="AE46:AJ46" si="798">AD46+TIME(0,2,0)</f>
        <v>0.44652777777777775</v>
      </c>
      <c r="AF46" s="7">
        <f t="shared" si="798"/>
        <v>0.44791666666666663</v>
      </c>
      <c r="AG46" s="7">
        <f t="shared" si="798"/>
        <v>0.44930555555555551</v>
      </c>
      <c r="AH46" s="7">
        <f t="shared" si="798"/>
        <v>0.4506944444444444</v>
      </c>
      <c r="AI46" s="7">
        <f t="shared" si="798"/>
        <v>0.45208333333333328</v>
      </c>
      <c r="AJ46" s="7">
        <f t="shared" si="798"/>
        <v>0.45347222222222217</v>
      </c>
      <c r="AK46" s="2">
        <f t="shared" si="780"/>
        <v>0.45486111111111105</v>
      </c>
      <c r="AO46" s="2">
        <f t="shared" si="620"/>
        <v>0.46111111111111097</v>
      </c>
      <c r="AP46" s="7">
        <f t="shared" ref="AP46:AQ46" si="799">AO46+TIME(0,2,0)</f>
        <v>0.46249999999999986</v>
      </c>
      <c r="AQ46" s="7">
        <f t="shared" si="799"/>
        <v>0.46388888888888874</v>
      </c>
      <c r="AR46" s="7">
        <f t="shared" si="287"/>
        <v>0.46458333333333318</v>
      </c>
      <c r="AS46" s="7">
        <f t="shared" ref="AS46" si="800">AR46+TIME(0,2,0)</f>
        <v>0.46597222222222207</v>
      </c>
      <c r="AT46" s="7">
        <f t="shared" si="289"/>
        <v>0.46666666666666651</v>
      </c>
      <c r="AU46" s="7">
        <f t="shared" ref="AU46" si="801">AT46+TIME(0,2,0)</f>
        <v>0.46805555555555539</v>
      </c>
      <c r="AV46" s="2">
        <f t="shared" si="598"/>
        <v>0.47013888888888866</v>
      </c>
      <c r="AW46" s="2">
        <f t="shared" si="598"/>
        <v>0.47361111111111093</v>
      </c>
      <c r="AX46" s="7">
        <f t="shared" ref="AX46:AY46" si="802">AW46+TIME(0,2,0)</f>
        <v>0.47499999999999981</v>
      </c>
      <c r="AY46" s="7">
        <f t="shared" si="802"/>
        <v>0.4763888888888887</v>
      </c>
      <c r="AZ46" s="2">
        <f t="shared" si="600"/>
        <v>0.47986111111111091</v>
      </c>
      <c r="BA46" s="7">
        <f t="shared" si="20"/>
        <v>0.48124999999999979</v>
      </c>
      <c r="BB46" s="7">
        <f t="shared" si="21"/>
        <v>0.48194444444444423</v>
      </c>
      <c r="BC46" s="2">
        <f t="shared" si="601"/>
        <v>0.48333333333333317</v>
      </c>
      <c r="BD46" s="7">
        <f t="shared" si="22"/>
        <v>0.48611111111111094</v>
      </c>
      <c r="BE46" s="2">
        <f t="shared" si="602"/>
        <v>0.48958333333333309</v>
      </c>
      <c r="BF46" s="7">
        <f t="shared" ref="BF46:BG46" si="803">BE46+TIME(0,4,0)</f>
        <v>0.49236111111111086</v>
      </c>
      <c r="BG46" s="7">
        <f t="shared" si="803"/>
        <v>0.49513888888888863</v>
      </c>
      <c r="BH46" s="2">
        <f t="shared" si="604"/>
        <v>0.49791666666666651</v>
      </c>
      <c r="BI46" s="7">
        <f t="shared" ref="BI46:BJ46" si="804">BH46+TIME(0,2,0)</f>
        <v>0.49930555555555539</v>
      </c>
      <c r="BJ46" s="7">
        <f t="shared" si="804"/>
        <v>0.50069444444444433</v>
      </c>
      <c r="BK46" s="2">
        <f t="shared" si="606"/>
        <v>0.50416666666666654</v>
      </c>
      <c r="BL46" s="7">
        <f t="shared" si="25"/>
        <v>0.50555555555555542</v>
      </c>
      <c r="BM46" s="7">
        <f t="shared" ref="BM46:BN46" si="805">BL46+TIME(0,1,0)</f>
        <v>0.50624999999999987</v>
      </c>
      <c r="BN46" s="7">
        <f t="shared" si="805"/>
        <v>0.50694444444444431</v>
      </c>
      <c r="BO46" s="7">
        <f t="shared" si="27"/>
        <v>0.50833333333333319</v>
      </c>
      <c r="BP46" s="7">
        <f t="shared" si="28"/>
        <v>0.50902777777777763</v>
      </c>
      <c r="BQ46" s="7">
        <f t="shared" si="29"/>
        <v>0.51041666666666652</v>
      </c>
      <c r="BR46" s="7">
        <f t="shared" si="30"/>
        <v>0.51111111111111096</v>
      </c>
      <c r="BS46" s="2">
        <f t="shared" si="608"/>
        <v>0.51458333333333339</v>
      </c>
      <c r="BT46" s="7">
        <f t="shared" ref="BT46:BW46" si="806">BS46+TIME(0,2,0)</f>
        <v>0.51597222222222228</v>
      </c>
      <c r="BU46" s="7">
        <f t="shared" si="806"/>
        <v>0.51736111111111116</v>
      </c>
      <c r="BV46" s="7">
        <f t="shared" si="806"/>
        <v>0.51875000000000004</v>
      </c>
      <c r="BW46" s="7">
        <f t="shared" si="806"/>
        <v>0.52013888888888893</v>
      </c>
      <c r="BX46" s="1" t="s">
        <v>0</v>
      </c>
      <c r="BY46" s="2">
        <f t="shared" si="610"/>
        <v>0.52500000000000013</v>
      </c>
    </row>
    <row r="47" spans="1:77" ht="15.3" x14ac:dyDescent="0.55000000000000004">
      <c r="A47" s="2">
        <f t="shared" si="789"/>
        <v>0.39340277777777771</v>
      </c>
      <c r="B47" s="1" t="s">
        <v>0</v>
      </c>
      <c r="C47" s="7">
        <f t="shared" ref="C47:F47" si="807">D47-TIME(0,2,0)</f>
        <v>0.39618055555555554</v>
      </c>
      <c r="D47" s="7">
        <f t="shared" si="807"/>
        <v>0.39756944444444442</v>
      </c>
      <c r="E47" s="7">
        <f t="shared" si="807"/>
        <v>0.3989583333333333</v>
      </c>
      <c r="F47" s="7">
        <f t="shared" si="807"/>
        <v>0.40034722222222219</v>
      </c>
      <c r="G47" s="2">
        <f t="shared" si="764"/>
        <v>0.40173611111111107</v>
      </c>
      <c r="H47" s="7">
        <f t="shared" ref="H47:I47" si="808">G47+TIME(0,2,0)</f>
        <v>0.40312499999999996</v>
      </c>
      <c r="I47" s="7">
        <f t="shared" si="808"/>
        <v>0.40451388888888884</v>
      </c>
      <c r="J47" s="7">
        <f t="shared" si="2"/>
        <v>0.40520833333333328</v>
      </c>
      <c r="K47" s="7">
        <f t="shared" ref="K47:L47" si="809">J47+TIME(0,2,0)</f>
        <v>0.40659722222222217</v>
      </c>
      <c r="L47" s="7">
        <f t="shared" si="809"/>
        <v>0.40798611111111105</v>
      </c>
      <c r="M47" s="7">
        <f t="shared" si="4"/>
        <v>0.40868055555555549</v>
      </c>
      <c r="N47" s="7">
        <f t="shared" ref="N47" si="810">M47+TIME(0,2,0)</f>
        <v>0.41006944444444438</v>
      </c>
      <c r="O47" s="2">
        <f t="shared" si="768"/>
        <v>0.41215277777777776</v>
      </c>
      <c r="P47" s="7">
        <f t="shared" ref="P47:Q47" si="811">O47+TIME(0,2,0)</f>
        <v>0.41354166666666664</v>
      </c>
      <c r="Q47" s="7">
        <f t="shared" si="811"/>
        <v>0.41493055555555552</v>
      </c>
      <c r="R47" s="2">
        <f t="shared" si="770"/>
        <v>0.41979166666666656</v>
      </c>
      <c r="S47" s="7">
        <f t="shared" si="7"/>
        <v>0.42395833333333321</v>
      </c>
      <c r="T47" s="7">
        <f t="shared" ref="T47" si="812">S47+TIME(0,2,0)</f>
        <v>0.4253472222222221</v>
      </c>
      <c r="U47" s="2">
        <f t="shared" si="772"/>
        <v>0.42881944444444436</v>
      </c>
      <c r="V47" s="7">
        <f t="shared" si="9"/>
        <v>0.43229166666666657</v>
      </c>
      <c r="W47" s="2">
        <f t="shared" si="773"/>
        <v>0.43645833333333328</v>
      </c>
      <c r="X47" s="7">
        <f t="shared" ref="X47" si="813">W47+TIME(0,2,0)</f>
        <v>0.43784722222222217</v>
      </c>
      <c r="Y47" s="7">
        <f t="shared" si="11"/>
        <v>0.43854166666666661</v>
      </c>
      <c r="Z47" s="2">
        <f t="shared" si="775"/>
        <v>0.44062499999999993</v>
      </c>
      <c r="AA47" s="7">
        <f t="shared" ref="AA47:AB47" si="814">Z47+TIME(0,2,0)</f>
        <v>0.44201388888888882</v>
      </c>
      <c r="AB47" s="7">
        <f t="shared" si="814"/>
        <v>0.4434027777777777</v>
      </c>
      <c r="AC47" s="2">
        <f t="shared" si="777"/>
        <v>0.44687499999999991</v>
      </c>
      <c r="AD47" s="2">
        <f t="shared" si="778"/>
        <v>0.45034722222222218</v>
      </c>
      <c r="AE47" s="7">
        <f t="shared" ref="AE47:AJ47" si="815">AD47+TIME(0,2,0)</f>
        <v>0.45173611111111106</v>
      </c>
      <c r="AF47" s="7">
        <f t="shared" si="815"/>
        <v>0.45312499999999994</v>
      </c>
      <c r="AG47" s="7">
        <f t="shared" si="815"/>
        <v>0.45451388888888883</v>
      </c>
      <c r="AH47" s="7">
        <f t="shared" si="815"/>
        <v>0.45590277777777771</v>
      </c>
      <c r="AI47" s="7">
        <f t="shared" si="815"/>
        <v>0.4572916666666666</v>
      </c>
      <c r="AJ47" s="7">
        <f t="shared" si="815"/>
        <v>0.45868055555555548</v>
      </c>
      <c r="AK47" s="2">
        <f t="shared" si="780"/>
        <v>0.46006944444444436</v>
      </c>
      <c r="AO47" s="2">
        <f t="shared" si="620"/>
        <v>0.46562499999999984</v>
      </c>
      <c r="AP47" s="7">
        <f t="shared" ref="AP47:AQ47" si="816">AO47+TIME(0,2,0)</f>
        <v>0.46701388888888873</v>
      </c>
      <c r="AQ47" s="7">
        <f t="shared" si="816"/>
        <v>0.46840277777777761</v>
      </c>
      <c r="AR47" s="7">
        <f t="shared" si="287"/>
        <v>0.46909722222222205</v>
      </c>
      <c r="AS47" s="7">
        <f t="shared" ref="AS47" si="817">AR47+TIME(0,2,0)</f>
        <v>0.47048611111111094</v>
      </c>
      <c r="AT47" s="7">
        <f t="shared" si="289"/>
        <v>0.47118055555555538</v>
      </c>
      <c r="AU47" s="7">
        <f t="shared" ref="AU47" si="818">AT47+TIME(0,2,0)</f>
        <v>0.47256944444444426</v>
      </c>
      <c r="AV47" s="2">
        <f t="shared" si="598"/>
        <v>0.47465277777777753</v>
      </c>
      <c r="AW47" s="2">
        <f t="shared" si="598"/>
        <v>0.4781249999999998</v>
      </c>
      <c r="AX47" s="7">
        <f t="shared" ref="AX47:AY47" si="819">AW47+TIME(0,2,0)</f>
        <v>0.47951388888888868</v>
      </c>
      <c r="AY47" s="7">
        <f t="shared" si="819"/>
        <v>0.48090277777777757</v>
      </c>
      <c r="AZ47" s="2">
        <f t="shared" si="600"/>
        <v>0.48437499999999978</v>
      </c>
      <c r="BA47" s="7">
        <f t="shared" si="20"/>
        <v>0.48576388888888866</v>
      </c>
      <c r="BB47" s="7">
        <f t="shared" si="21"/>
        <v>0.4864583333333331</v>
      </c>
      <c r="BC47" s="2">
        <f t="shared" si="601"/>
        <v>0.48784722222222204</v>
      </c>
      <c r="BD47" s="7">
        <f t="shared" si="22"/>
        <v>0.49062499999999981</v>
      </c>
      <c r="BE47" s="2">
        <f t="shared" si="602"/>
        <v>0.49409722222222197</v>
      </c>
      <c r="BF47" s="7">
        <f t="shared" ref="BF47:BG47" si="820">BE47+TIME(0,4,0)</f>
        <v>0.49687499999999973</v>
      </c>
      <c r="BG47" s="7">
        <f t="shared" si="820"/>
        <v>0.4996527777777775</v>
      </c>
      <c r="BH47" s="2">
        <f t="shared" si="604"/>
        <v>0.50243055555555538</v>
      </c>
      <c r="BI47" s="7">
        <f t="shared" ref="BI47:BJ47" si="821">BH47+TIME(0,2,0)</f>
        <v>0.50381944444444426</v>
      </c>
      <c r="BJ47" s="7">
        <f t="shared" si="821"/>
        <v>0.50520833333333315</v>
      </c>
      <c r="BK47" s="2">
        <f t="shared" si="606"/>
        <v>0.50868055555555547</v>
      </c>
      <c r="BL47" s="7">
        <f t="shared" si="25"/>
        <v>0.51006944444444435</v>
      </c>
      <c r="BM47" s="7">
        <f t="shared" ref="BM47:BN47" si="822">BL47+TIME(0,1,0)</f>
        <v>0.5107638888888888</v>
      </c>
      <c r="BN47" s="7">
        <f t="shared" si="822"/>
        <v>0.51145833333333324</v>
      </c>
      <c r="BO47" s="7">
        <f t="shared" si="27"/>
        <v>0.51284722222222212</v>
      </c>
      <c r="BP47" s="7">
        <f t="shared" si="28"/>
        <v>0.51354166666666656</v>
      </c>
      <c r="BQ47" s="7">
        <f t="shared" si="29"/>
        <v>0.51493055555555545</v>
      </c>
      <c r="BR47" s="7">
        <f t="shared" si="30"/>
        <v>0.51562499999999989</v>
      </c>
      <c r="BS47" s="2">
        <f t="shared" si="608"/>
        <v>0.51909722222222232</v>
      </c>
      <c r="BT47" s="7">
        <f t="shared" ref="BT47:BW47" si="823">BS47+TIME(0,2,0)</f>
        <v>0.5204861111111112</v>
      </c>
      <c r="BU47" s="7">
        <f t="shared" si="823"/>
        <v>0.52187500000000009</v>
      </c>
      <c r="BV47" s="7">
        <f t="shared" si="823"/>
        <v>0.52326388888888897</v>
      </c>
      <c r="BW47" s="7">
        <f t="shared" si="823"/>
        <v>0.52465277777777786</v>
      </c>
      <c r="BX47" s="1" t="s">
        <v>0</v>
      </c>
      <c r="BY47" s="2">
        <f t="shared" si="610"/>
        <v>0.52951388888888906</v>
      </c>
    </row>
    <row r="48" spans="1:77" ht="15.3" x14ac:dyDescent="0.55000000000000004">
      <c r="A48" s="2">
        <f t="shared" si="789"/>
        <v>0.39861111111111103</v>
      </c>
      <c r="B48" s="1" t="s">
        <v>0</v>
      </c>
      <c r="C48" s="7">
        <f t="shared" ref="C48:F48" si="824">D48-TIME(0,2,0)</f>
        <v>0.40138888888888885</v>
      </c>
      <c r="D48" s="7">
        <f t="shared" si="824"/>
        <v>0.40277777777777773</v>
      </c>
      <c r="E48" s="7">
        <f t="shared" si="824"/>
        <v>0.40416666666666662</v>
      </c>
      <c r="F48" s="7">
        <f t="shared" si="824"/>
        <v>0.4055555555555555</v>
      </c>
      <c r="G48" s="2">
        <f t="shared" si="764"/>
        <v>0.40694444444444439</v>
      </c>
      <c r="H48" s="7">
        <f t="shared" ref="H48:I48" si="825">G48+TIME(0,2,0)</f>
        <v>0.40833333333333327</v>
      </c>
      <c r="I48" s="7">
        <f t="shared" si="825"/>
        <v>0.40972222222222215</v>
      </c>
      <c r="J48" s="7">
        <f t="shared" si="2"/>
        <v>0.4104166666666666</v>
      </c>
      <c r="K48" s="7">
        <f t="shared" ref="K48:L48" si="826">J48+TIME(0,2,0)</f>
        <v>0.41180555555555548</v>
      </c>
      <c r="L48" s="7">
        <f t="shared" si="826"/>
        <v>0.41319444444444436</v>
      </c>
      <c r="M48" s="7">
        <f t="shared" si="4"/>
        <v>0.41388888888888881</v>
      </c>
      <c r="N48" s="7">
        <f t="shared" ref="N48" si="827">M48+TIME(0,2,0)</f>
        <v>0.41527777777777769</v>
      </c>
      <c r="O48" s="2">
        <f t="shared" si="768"/>
        <v>0.41736111111111107</v>
      </c>
      <c r="P48" s="7">
        <f t="shared" ref="P48:Q48" si="828">O48+TIME(0,2,0)</f>
        <v>0.41874999999999996</v>
      </c>
      <c r="Q48" s="7">
        <f t="shared" si="828"/>
        <v>0.42013888888888884</v>
      </c>
      <c r="R48" s="2">
        <f t="shared" si="770"/>
        <v>0.42499999999999988</v>
      </c>
      <c r="S48" s="7">
        <f t="shared" si="7"/>
        <v>0.42916666666666653</v>
      </c>
      <c r="T48" s="7">
        <f t="shared" ref="T48" si="829">S48+TIME(0,2,0)</f>
        <v>0.43055555555555541</v>
      </c>
      <c r="U48" s="2">
        <f t="shared" si="772"/>
        <v>0.43402777777777768</v>
      </c>
      <c r="V48" s="7">
        <f t="shared" si="9"/>
        <v>0.43749999999999989</v>
      </c>
      <c r="W48" s="2">
        <f t="shared" si="773"/>
        <v>0.4416666666666666</v>
      </c>
      <c r="X48" s="7">
        <f t="shared" ref="X48" si="830">W48+TIME(0,2,0)</f>
        <v>0.44305555555555548</v>
      </c>
      <c r="Y48" s="7">
        <f t="shared" si="11"/>
        <v>0.44374999999999992</v>
      </c>
      <c r="Z48" s="2">
        <f t="shared" si="775"/>
        <v>0.44583333333333325</v>
      </c>
      <c r="AA48" s="7">
        <f t="shared" ref="AA48:AB48" si="831">Z48+TIME(0,2,0)</f>
        <v>0.44722222222222213</v>
      </c>
      <c r="AB48" s="7">
        <f t="shared" si="831"/>
        <v>0.44861111111111102</v>
      </c>
      <c r="AC48" s="2">
        <f t="shared" si="777"/>
        <v>0.45208333333333323</v>
      </c>
      <c r="AD48" s="2">
        <f t="shared" si="778"/>
        <v>0.45555555555555549</v>
      </c>
      <c r="AE48" s="7">
        <f t="shared" ref="AE48:AJ48" si="832">AD48+TIME(0,2,0)</f>
        <v>0.45694444444444438</v>
      </c>
      <c r="AF48" s="7">
        <f t="shared" si="832"/>
        <v>0.45833333333333326</v>
      </c>
      <c r="AG48" s="7">
        <f t="shared" si="832"/>
        <v>0.45972222222222214</v>
      </c>
      <c r="AH48" s="7">
        <f t="shared" si="832"/>
        <v>0.46111111111111103</v>
      </c>
      <c r="AI48" s="7">
        <f t="shared" si="832"/>
        <v>0.46249999999999991</v>
      </c>
      <c r="AJ48" s="7">
        <f t="shared" si="832"/>
        <v>0.4638888888888888</v>
      </c>
      <c r="AK48" s="2">
        <f t="shared" si="780"/>
        <v>0.46527777777777768</v>
      </c>
      <c r="AO48" s="2">
        <v>0.4694444444444445</v>
      </c>
      <c r="AP48" s="7">
        <f t="shared" ref="AP48:AQ48" si="833">AO48+TIME(0,2,0)</f>
        <v>0.47083333333333338</v>
      </c>
      <c r="AQ48" s="7">
        <f t="shared" si="833"/>
        <v>0.47222222222222227</v>
      </c>
      <c r="AR48" s="7">
        <f t="shared" si="287"/>
        <v>0.47291666666666671</v>
      </c>
      <c r="AS48" s="7">
        <f t="shared" ref="AS48" si="834">AR48+TIME(0,2,0)</f>
        <v>0.47430555555555559</v>
      </c>
      <c r="AT48" s="7">
        <f t="shared" si="289"/>
        <v>0.47500000000000003</v>
      </c>
      <c r="AU48" s="7">
        <f t="shared" ref="AU48" si="835">AT48+TIME(0,2,0)</f>
        <v>0.47638888888888892</v>
      </c>
      <c r="AV48" s="2">
        <v>0.4777777777777778</v>
      </c>
      <c r="AW48" s="2">
        <v>0.48194444444444445</v>
      </c>
      <c r="AX48" s="7">
        <f t="shared" ref="AX48:AY48" si="836">AW48+TIME(0,2,0)</f>
        <v>0.48333333333333334</v>
      </c>
      <c r="AY48" s="7">
        <f t="shared" si="836"/>
        <v>0.48472222222222222</v>
      </c>
      <c r="AZ48" s="2">
        <v>0.48749999999999999</v>
      </c>
      <c r="BA48" s="7">
        <f t="shared" si="20"/>
        <v>0.48888888888888887</v>
      </c>
      <c r="BB48" s="7">
        <f t="shared" si="21"/>
        <v>0.48958333333333331</v>
      </c>
      <c r="BC48" s="2">
        <v>0.4909722222222222</v>
      </c>
      <c r="BD48" s="7">
        <f t="shared" si="22"/>
        <v>0.49374999999999997</v>
      </c>
      <c r="BE48" s="2">
        <v>0.49652777777777773</v>
      </c>
      <c r="BF48" s="7">
        <f t="shared" ref="BF48:BG48" si="837">BE48+TIME(0,4,0)</f>
        <v>0.4993055555555555</v>
      </c>
      <c r="BG48" s="7">
        <f t="shared" si="837"/>
        <v>0.50208333333333333</v>
      </c>
      <c r="BH48" s="2">
        <v>0.50416666666666665</v>
      </c>
      <c r="BI48" s="7">
        <f t="shared" ref="BI48:BJ48" si="838">BH48+TIME(0,2,0)</f>
        <v>0.50555555555555554</v>
      </c>
      <c r="BJ48" s="7">
        <f t="shared" si="838"/>
        <v>0.50694444444444442</v>
      </c>
      <c r="BK48" s="2">
        <v>0.51041666666666663</v>
      </c>
      <c r="BL48" s="7">
        <f t="shared" si="25"/>
        <v>0.51180555555555551</v>
      </c>
      <c r="BM48" s="7">
        <f t="shared" ref="BM48:BN48" si="839">BL48+TIME(0,1,0)</f>
        <v>0.51249999999999996</v>
      </c>
      <c r="BN48" s="7">
        <f t="shared" si="839"/>
        <v>0.5131944444444444</v>
      </c>
      <c r="BO48" s="7">
        <f t="shared" si="27"/>
        <v>0.51458333333333328</v>
      </c>
      <c r="BP48" s="7">
        <f t="shared" si="28"/>
        <v>0.51527777777777772</v>
      </c>
      <c r="BQ48" s="7">
        <f t="shared" si="29"/>
        <v>0.51666666666666661</v>
      </c>
      <c r="BR48" s="7">
        <f t="shared" si="30"/>
        <v>0.51736111111111105</v>
      </c>
      <c r="BS48" s="2">
        <v>0.52083333333333337</v>
      </c>
      <c r="BT48" s="7">
        <f t="shared" ref="BT48:BW48" si="840">BS48+TIME(0,2,0)</f>
        <v>0.52222222222222225</v>
      </c>
      <c r="BU48" s="7">
        <f t="shared" si="840"/>
        <v>0.52361111111111114</v>
      </c>
      <c r="BV48" s="7">
        <f t="shared" si="840"/>
        <v>0.52500000000000002</v>
      </c>
      <c r="BW48" s="7">
        <f t="shared" si="840"/>
        <v>0.52638888888888891</v>
      </c>
      <c r="BX48" s="1" t="s">
        <v>0</v>
      </c>
      <c r="BY48" s="2">
        <v>0.53125</v>
      </c>
    </row>
    <row r="49" spans="1:77" ht="15.3" x14ac:dyDescent="0.55000000000000004">
      <c r="A49" s="2">
        <f t="shared" si="789"/>
        <v>0.40381944444444434</v>
      </c>
      <c r="B49" s="1" t="s">
        <v>0</v>
      </c>
      <c r="C49" s="7">
        <f t="shared" ref="C49:F49" si="841">D49-TIME(0,2,0)</f>
        <v>0.40659722222222217</v>
      </c>
      <c r="D49" s="7">
        <f t="shared" si="841"/>
        <v>0.40798611111111105</v>
      </c>
      <c r="E49" s="7">
        <f t="shared" si="841"/>
        <v>0.40937499999999993</v>
      </c>
      <c r="F49" s="7">
        <f t="shared" si="841"/>
        <v>0.41076388888888882</v>
      </c>
      <c r="G49" s="2">
        <f t="shared" si="764"/>
        <v>0.4121527777777777</v>
      </c>
      <c r="H49" s="7">
        <f t="shared" ref="H49:I49" si="842">G49+TIME(0,2,0)</f>
        <v>0.41354166666666659</v>
      </c>
      <c r="I49" s="7">
        <f t="shared" si="842"/>
        <v>0.41493055555555547</v>
      </c>
      <c r="J49" s="7">
        <f t="shared" si="2"/>
        <v>0.41562499999999991</v>
      </c>
      <c r="K49" s="7">
        <f t="shared" ref="K49:L49" si="843">J49+TIME(0,2,0)</f>
        <v>0.4170138888888888</v>
      </c>
      <c r="L49" s="7">
        <f t="shared" si="843"/>
        <v>0.41840277777777768</v>
      </c>
      <c r="M49" s="7">
        <f t="shared" si="4"/>
        <v>0.41909722222222212</v>
      </c>
      <c r="N49" s="7">
        <f t="shared" ref="N49" si="844">M49+TIME(0,2,0)</f>
        <v>0.42048611111111101</v>
      </c>
      <c r="O49" s="2">
        <f t="shared" si="768"/>
        <v>0.42256944444444439</v>
      </c>
      <c r="P49" s="7">
        <f t="shared" ref="P49:Q49" si="845">O49+TIME(0,2,0)</f>
        <v>0.42395833333333327</v>
      </c>
      <c r="Q49" s="7">
        <f t="shared" si="845"/>
        <v>0.42534722222222215</v>
      </c>
      <c r="R49" s="2">
        <f t="shared" si="770"/>
        <v>0.43020833333333319</v>
      </c>
      <c r="S49" s="7">
        <f t="shared" si="7"/>
        <v>0.43437499999999984</v>
      </c>
      <c r="T49" s="7">
        <f t="shared" ref="T49" si="846">S49+TIME(0,2,0)</f>
        <v>0.43576388888888873</v>
      </c>
      <c r="U49" s="2">
        <f t="shared" si="772"/>
        <v>0.43923611111111099</v>
      </c>
      <c r="V49" s="7">
        <f t="shared" si="9"/>
        <v>0.4427083333333332</v>
      </c>
      <c r="W49" s="2">
        <f t="shared" si="773"/>
        <v>0.44687499999999991</v>
      </c>
      <c r="X49" s="7">
        <f t="shared" ref="X49" si="847">W49+TIME(0,2,0)</f>
        <v>0.4482638888888888</v>
      </c>
      <c r="Y49" s="7">
        <f t="shared" si="11"/>
        <v>0.44895833333333324</v>
      </c>
      <c r="Z49" s="2">
        <f t="shared" si="775"/>
        <v>0.45104166666666656</v>
      </c>
      <c r="AA49" s="7">
        <f t="shared" ref="AA49:AB49" si="848">Z49+TIME(0,2,0)</f>
        <v>0.45243055555555545</v>
      </c>
      <c r="AB49" s="7">
        <f t="shared" si="848"/>
        <v>0.45381944444444433</v>
      </c>
      <c r="AC49" s="2">
        <f t="shared" si="777"/>
        <v>0.45729166666666654</v>
      </c>
      <c r="AD49" s="2">
        <f t="shared" si="778"/>
        <v>0.46076388888888881</v>
      </c>
      <c r="AE49" s="7">
        <f t="shared" ref="AE49:AJ49" si="849">AD49+TIME(0,2,0)</f>
        <v>0.46215277777777769</v>
      </c>
      <c r="AF49" s="7">
        <f t="shared" si="849"/>
        <v>0.46354166666666657</v>
      </c>
      <c r="AG49" s="7">
        <f t="shared" si="849"/>
        <v>0.46493055555555546</v>
      </c>
      <c r="AH49" s="7">
        <f t="shared" si="849"/>
        <v>0.46631944444444434</v>
      </c>
      <c r="AI49" s="7">
        <f t="shared" si="849"/>
        <v>0.46770833333333323</v>
      </c>
      <c r="AJ49" s="7">
        <f t="shared" si="849"/>
        <v>0.46909722222222211</v>
      </c>
      <c r="AK49" s="2">
        <f t="shared" si="780"/>
        <v>0.47048611111111099</v>
      </c>
      <c r="AO49" s="2">
        <v>0.47500000000000003</v>
      </c>
      <c r="AP49" s="7">
        <f t="shared" ref="AP49:AQ49" si="850">AO49+TIME(0,2,0)</f>
        <v>0.47638888888888892</v>
      </c>
      <c r="AQ49" s="7">
        <f t="shared" si="850"/>
        <v>0.4777777777777778</v>
      </c>
      <c r="AR49" s="7">
        <f t="shared" si="287"/>
        <v>0.47847222222222224</v>
      </c>
      <c r="AS49" s="7">
        <f t="shared" ref="AS49" si="851">AR49+TIME(0,2,0)</f>
        <v>0.47986111111111113</v>
      </c>
      <c r="AT49" s="7">
        <f t="shared" si="289"/>
        <v>0.48055555555555557</v>
      </c>
      <c r="AU49" s="7">
        <f t="shared" ref="AU49" si="852">AT49+TIME(0,2,0)</f>
        <v>0.48194444444444445</v>
      </c>
      <c r="AV49" s="2">
        <v>0.48333333333333334</v>
      </c>
      <c r="AW49" s="2">
        <v>0.48749999999999999</v>
      </c>
      <c r="AX49" s="7">
        <f t="shared" ref="AX49:AY49" si="853">AW49+TIME(0,2,0)</f>
        <v>0.48888888888888887</v>
      </c>
      <c r="AY49" s="7">
        <f t="shared" si="853"/>
        <v>0.49027777777777776</v>
      </c>
      <c r="AZ49" s="2">
        <v>0.49305555555555558</v>
      </c>
      <c r="BA49" s="7">
        <f t="shared" si="20"/>
        <v>0.49444444444444446</v>
      </c>
      <c r="BB49" s="7">
        <f t="shared" si="21"/>
        <v>0.49513888888888891</v>
      </c>
      <c r="BC49" s="2">
        <v>0.49652777777777773</v>
      </c>
      <c r="BD49" s="7">
        <f t="shared" si="22"/>
        <v>0.4993055555555555</v>
      </c>
      <c r="BE49" s="2">
        <v>0.50208333333333333</v>
      </c>
      <c r="BF49" s="7">
        <f t="shared" ref="BF49:BG49" si="854">BE49+TIME(0,4,0)</f>
        <v>0.50486111111111109</v>
      </c>
      <c r="BG49" s="7">
        <f t="shared" si="854"/>
        <v>0.50763888888888886</v>
      </c>
      <c r="BH49" s="2">
        <v>0.50972222222222219</v>
      </c>
      <c r="BI49" s="7">
        <f t="shared" ref="BI49:BJ49" si="855">BH49+TIME(0,2,0)</f>
        <v>0.51111111111111107</v>
      </c>
      <c r="BJ49" s="7">
        <f t="shared" si="855"/>
        <v>0.51249999999999996</v>
      </c>
      <c r="BK49" s="2">
        <v>0.51597222222222217</v>
      </c>
      <c r="BL49" s="7">
        <f t="shared" si="25"/>
        <v>0.51736111111111105</v>
      </c>
      <c r="BM49" s="7">
        <f t="shared" ref="BM49:BN49" si="856">BL49+TIME(0,1,0)</f>
        <v>0.51805555555555549</v>
      </c>
      <c r="BN49" s="7">
        <f t="shared" si="856"/>
        <v>0.51874999999999993</v>
      </c>
      <c r="BO49" s="7">
        <f t="shared" si="27"/>
        <v>0.52013888888888882</v>
      </c>
      <c r="BP49" s="7">
        <f t="shared" si="28"/>
        <v>0.52083333333333326</v>
      </c>
      <c r="BQ49" s="7">
        <f t="shared" si="29"/>
        <v>0.52222222222222214</v>
      </c>
      <c r="BR49" s="7">
        <f t="shared" si="30"/>
        <v>0.52291666666666659</v>
      </c>
      <c r="BS49" s="2">
        <v>0.52638888888888891</v>
      </c>
      <c r="BT49" s="7">
        <f t="shared" ref="BT49:BW49" si="857">BS49+TIME(0,2,0)</f>
        <v>0.52777777777777779</v>
      </c>
      <c r="BU49" s="7">
        <f t="shared" si="857"/>
        <v>0.52916666666666667</v>
      </c>
      <c r="BV49" s="7">
        <f t="shared" si="857"/>
        <v>0.53055555555555556</v>
      </c>
      <c r="BW49" s="7">
        <f t="shared" si="857"/>
        <v>0.53194444444444444</v>
      </c>
      <c r="BX49" s="1" t="s">
        <v>0</v>
      </c>
      <c r="BY49" s="2">
        <v>0.53680555555555554</v>
      </c>
    </row>
    <row r="50" spans="1:77" ht="15.3" x14ac:dyDescent="0.55000000000000004">
      <c r="A50" s="2">
        <f t="shared" si="789"/>
        <v>0.40902777777777766</v>
      </c>
      <c r="B50" s="1" t="s">
        <v>0</v>
      </c>
      <c r="C50" s="7">
        <f t="shared" ref="C50:F50" si="858">D50-TIME(0,2,0)</f>
        <v>0.41180555555555548</v>
      </c>
      <c r="D50" s="7">
        <f t="shared" si="858"/>
        <v>0.41319444444444436</v>
      </c>
      <c r="E50" s="7">
        <f t="shared" si="858"/>
        <v>0.41458333333333325</v>
      </c>
      <c r="F50" s="7">
        <f t="shared" si="858"/>
        <v>0.41597222222222213</v>
      </c>
      <c r="G50" s="2">
        <f t="shared" si="764"/>
        <v>0.41736111111111102</v>
      </c>
      <c r="H50" s="7">
        <f t="shared" ref="H50:I50" si="859">G50+TIME(0,2,0)</f>
        <v>0.4187499999999999</v>
      </c>
      <c r="I50" s="7">
        <f t="shared" si="859"/>
        <v>0.42013888888888878</v>
      </c>
      <c r="J50" s="7">
        <f t="shared" si="2"/>
        <v>0.42083333333333323</v>
      </c>
      <c r="K50" s="7">
        <f t="shared" ref="K50:L50" si="860">J50+TIME(0,2,0)</f>
        <v>0.42222222222222211</v>
      </c>
      <c r="L50" s="7">
        <f t="shared" si="860"/>
        <v>0.42361111111111099</v>
      </c>
      <c r="M50" s="7">
        <f t="shared" si="4"/>
        <v>0.42430555555555544</v>
      </c>
      <c r="N50" s="7">
        <f t="shared" ref="N50" si="861">M50+TIME(0,2,0)</f>
        <v>0.42569444444444432</v>
      </c>
      <c r="O50" s="2">
        <f t="shared" si="768"/>
        <v>0.4277777777777777</v>
      </c>
      <c r="P50" s="7">
        <f t="shared" ref="P50:Q50" si="862">O50+TIME(0,2,0)</f>
        <v>0.42916666666666659</v>
      </c>
      <c r="Q50" s="7">
        <f t="shared" si="862"/>
        <v>0.43055555555555547</v>
      </c>
      <c r="R50" s="2">
        <f t="shared" si="770"/>
        <v>0.43541666666666651</v>
      </c>
      <c r="S50" s="7">
        <f t="shared" si="7"/>
        <v>0.43958333333333316</v>
      </c>
      <c r="T50" s="7">
        <f t="shared" ref="T50" si="863">S50+TIME(0,2,0)</f>
        <v>0.44097222222222204</v>
      </c>
      <c r="U50" s="2">
        <f t="shared" si="772"/>
        <v>0.44444444444444431</v>
      </c>
      <c r="V50" s="7">
        <f t="shared" si="9"/>
        <v>0.44791666666666652</v>
      </c>
      <c r="W50" s="2">
        <f t="shared" si="773"/>
        <v>0.45208333333333323</v>
      </c>
      <c r="X50" s="7">
        <f t="shared" ref="X50" si="864">W50+TIME(0,2,0)</f>
        <v>0.45347222222222211</v>
      </c>
      <c r="Y50" s="7">
        <f t="shared" si="11"/>
        <v>0.45416666666666655</v>
      </c>
      <c r="Z50" s="2">
        <f t="shared" si="775"/>
        <v>0.45624999999999988</v>
      </c>
      <c r="AA50" s="7">
        <f t="shared" ref="AA50:AB50" si="865">Z50+TIME(0,2,0)</f>
        <v>0.45763888888888876</v>
      </c>
      <c r="AB50" s="7">
        <f t="shared" si="865"/>
        <v>0.45902777777777765</v>
      </c>
      <c r="AC50" s="2">
        <f t="shared" si="777"/>
        <v>0.46249999999999986</v>
      </c>
      <c r="AD50" s="2">
        <f t="shared" si="778"/>
        <v>0.46597222222222212</v>
      </c>
      <c r="AE50" s="7">
        <f t="shared" ref="AE50:AJ50" si="866">AD50+TIME(0,2,0)</f>
        <v>0.46736111111111101</v>
      </c>
      <c r="AF50" s="7">
        <f t="shared" si="866"/>
        <v>0.46874999999999989</v>
      </c>
      <c r="AG50" s="7">
        <f t="shared" si="866"/>
        <v>0.47013888888888877</v>
      </c>
      <c r="AH50" s="7">
        <f t="shared" si="866"/>
        <v>0.47152777777777766</v>
      </c>
      <c r="AI50" s="7">
        <f t="shared" si="866"/>
        <v>0.47291666666666654</v>
      </c>
      <c r="AJ50" s="7">
        <f t="shared" si="866"/>
        <v>0.47430555555555542</v>
      </c>
      <c r="AK50" s="2">
        <f t="shared" si="780"/>
        <v>0.47569444444444431</v>
      </c>
      <c r="AO50" s="2">
        <f>AO49+TIME(0,8,0)</f>
        <v>0.48055555555555557</v>
      </c>
      <c r="AP50" s="7">
        <f t="shared" ref="AP50:AQ50" si="867">AO50+TIME(0,2,0)</f>
        <v>0.48194444444444445</v>
      </c>
      <c r="AQ50" s="7">
        <f t="shared" si="867"/>
        <v>0.48333333333333334</v>
      </c>
      <c r="AR50" s="7">
        <f t="shared" si="287"/>
        <v>0.48402777777777778</v>
      </c>
      <c r="AS50" s="7">
        <f t="shared" ref="AS50" si="868">AR50+TIME(0,2,0)</f>
        <v>0.48541666666666666</v>
      </c>
      <c r="AT50" s="7">
        <f t="shared" si="289"/>
        <v>0.4861111111111111</v>
      </c>
      <c r="AU50" s="7">
        <f t="shared" ref="AU50" si="869">AT50+TIME(0,2,0)</f>
        <v>0.48749999999999999</v>
      </c>
      <c r="AV50" s="2">
        <f t="shared" ref="AV50:AW65" si="870">AV49+TIME(0,8,0)</f>
        <v>0.48888888888888887</v>
      </c>
      <c r="AW50" s="2">
        <f t="shared" si="870"/>
        <v>0.49305555555555552</v>
      </c>
      <c r="AX50" s="7">
        <f t="shared" ref="AX50:AY50" si="871">AW50+TIME(0,2,0)</f>
        <v>0.49444444444444441</v>
      </c>
      <c r="AY50" s="7">
        <f t="shared" si="871"/>
        <v>0.49583333333333329</v>
      </c>
      <c r="AZ50" s="2">
        <f t="shared" ref="AZ50:AZ72" si="872">AZ49+TIME(0,8,0)</f>
        <v>0.49861111111111112</v>
      </c>
      <c r="BA50" s="7">
        <f t="shared" si="20"/>
        <v>0.5</v>
      </c>
      <c r="BB50" s="7">
        <f t="shared" si="21"/>
        <v>0.50069444444444444</v>
      </c>
      <c r="BC50" s="2">
        <f t="shared" ref="BC50:BC72" si="873">BC49+TIME(0,8,0)</f>
        <v>0.50208333333333333</v>
      </c>
      <c r="BD50" s="7">
        <f t="shared" si="22"/>
        <v>0.50486111111111109</v>
      </c>
      <c r="BE50" s="2">
        <f t="shared" ref="BE50:BE72" si="874">BE49+TIME(0,8,0)</f>
        <v>0.50763888888888886</v>
      </c>
      <c r="BF50" s="7">
        <f t="shared" ref="BF50:BG50" si="875">BE50+TIME(0,4,0)</f>
        <v>0.51041666666666663</v>
      </c>
      <c r="BG50" s="7">
        <f t="shared" si="875"/>
        <v>0.5131944444444444</v>
      </c>
      <c r="BH50" s="2">
        <f t="shared" ref="BH50:BH72" si="876">BH49+TIME(0,8,0)</f>
        <v>0.51527777777777772</v>
      </c>
      <c r="BI50" s="7">
        <f t="shared" ref="BI50:BJ50" si="877">BH50+TIME(0,2,0)</f>
        <v>0.51666666666666661</v>
      </c>
      <c r="BJ50" s="7">
        <f t="shared" si="877"/>
        <v>0.51805555555555549</v>
      </c>
      <c r="BK50" s="2">
        <f t="shared" ref="BK50:BK72" si="878">BK49+TIME(0,8,0)</f>
        <v>0.5215277777777777</v>
      </c>
      <c r="BL50" s="7">
        <f t="shared" si="25"/>
        <v>0.52291666666666659</v>
      </c>
      <c r="BM50" s="7">
        <f t="shared" ref="BM50:BN50" si="879">BL50+TIME(0,1,0)</f>
        <v>0.52361111111111103</v>
      </c>
      <c r="BN50" s="7">
        <f t="shared" si="879"/>
        <v>0.52430555555555547</v>
      </c>
      <c r="BO50" s="7">
        <f t="shared" si="27"/>
        <v>0.52569444444444435</v>
      </c>
      <c r="BP50" s="7">
        <f t="shared" si="28"/>
        <v>0.5263888888888888</v>
      </c>
      <c r="BQ50" s="7">
        <f t="shared" si="29"/>
        <v>0.52777777777777768</v>
      </c>
      <c r="BR50" s="7">
        <f t="shared" si="30"/>
        <v>0.52847222222222212</v>
      </c>
      <c r="BS50" s="2">
        <f t="shared" ref="BS50:BS72" si="880">BS49+TIME(0,8,0)</f>
        <v>0.53194444444444444</v>
      </c>
      <c r="BT50" s="7">
        <f t="shared" ref="BT50:BW50" si="881">BS50+TIME(0,2,0)</f>
        <v>0.53333333333333333</v>
      </c>
      <c r="BU50" s="7">
        <f t="shared" si="881"/>
        <v>0.53472222222222221</v>
      </c>
      <c r="BV50" s="7">
        <f t="shared" si="881"/>
        <v>0.53611111111111109</v>
      </c>
      <c r="BW50" s="7">
        <f t="shared" si="881"/>
        <v>0.53749999999999998</v>
      </c>
      <c r="BX50" s="1" t="s">
        <v>0</v>
      </c>
      <c r="BY50" s="2">
        <f t="shared" ref="BY50:BY65" si="882">BY49+TIME(0,8,0)</f>
        <v>0.54236111111111107</v>
      </c>
    </row>
    <row r="51" spans="1:77" ht="15.3" x14ac:dyDescent="0.55000000000000004">
      <c r="A51" s="2">
        <f t="shared" si="789"/>
        <v>0.41423611111111097</v>
      </c>
      <c r="B51" s="1" t="s">
        <v>0</v>
      </c>
      <c r="C51" s="7">
        <f t="shared" ref="C51:F51" si="883">D51-TIME(0,2,0)</f>
        <v>0.4170138888888888</v>
      </c>
      <c r="D51" s="7">
        <f t="shared" si="883"/>
        <v>0.41840277777777768</v>
      </c>
      <c r="E51" s="7">
        <f t="shared" si="883"/>
        <v>0.41979166666666656</v>
      </c>
      <c r="F51" s="7">
        <f t="shared" si="883"/>
        <v>0.42118055555555545</v>
      </c>
      <c r="G51" s="2">
        <f t="shared" si="764"/>
        <v>0.42256944444444433</v>
      </c>
      <c r="H51" s="7">
        <f t="shared" ref="H51:I51" si="884">G51+TIME(0,2,0)</f>
        <v>0.42395833333333321</v>
      </c>
      <c r="I51" s="7">
        <f t="shared" si="884"/>
        <v>0.4253472222222221</v>
      </c>
      <c r="J51" s="7">
        <f t="shared" si="2"/>
        <v>0.42604166666666654</v>
      </c>
      <c r="K51" s="7">
        <f t="shared" ref="K51:L51" si="885">J51+TIME(0,2,0)</f>
        <v>0.42743055555555542</v>
      </c>
      <c r="L51" s="7">
        <f t="shared" si="885"/>
        <v>0.42881944444444431</v>
      </c>
      <c r="M51" s="7">
        <f t="shared" si="4"/>
        <v>0.42951388888888875</v>
      </c>
      <c r="N51" s="7">
        <f t="shared" ref="N51" si="886">M51+TIME(0,2,0)</f>
        <v>0.43090277777777763</v>
      </c>
      <c r="O51" s="2">
        <f t="shared" si="768"/>
        <v>0.43298611111111102</v>
      </c>
      <c r="P51" s="7">
        <f t="shared" ref="P51:Q51" si="887">O51+TIME(0,2,0)</f>
        <v>0.4343749999999999</v>
      </c>
      <c r="Q51" s="7">
        <f t="shared" si="887"/>
        <v>0.43576388888888878</v>
      </c>
      <c r="R51" s="2">
        <f t="shared" si="770"/>
        <v>0.44062499999999982</v>
      </c>
      <c r="S51" s="7">
        <f t="shared" si="7"/>
        <v>0.44479166666666647</v>
      </c>
      <c r="T51" s="7">
        <f t="shared" ref="T51" si="888">S51+TIME(0,2,0)</f>
        <v>0.44618055555555536</v>
      </c>
      <c r="U51" s="2">
        <f t="shared" si="772"/>
        <v>0.44965277777777762</v>
      </c>
      <c r="V51" s="7">
        <f t="shared" si="9"/>
        <v>0.45312499999999983</v>
      </c>
      <c r="W51" s="2">
        <f t="shared" si="773"/>
        <v>0.45729166666666654</v>
      </c>
      <c r="X51" s="7">
        <f t="shared" ref="X51" si="889">W51+TIME(0,2,0)</f>
        <v>0.45868055555555542</v>
      </c>
      <c r="Y51" s="7">
        <f t="shared" si="11"/>
        <v>0.45937499999999987</v>
      </c>
      <c r="Z51" s="2">
        <f t="shared" si="775"/>
        <v>0.46145833333333319</v>
      </c>
      <c r="AA51" s="7">
        <f t="shared" ref="AA51:AB51" si="890">Z51+TIME(0,2,0)</f>
        <v>0.46284722222222208</v>
      </c>
      <c r="AB51" s="7">
        <f t="shared" si="890"/>
        <v>0.46423611111111096</v>
      </c>
      <c r="AC51" s="2">
        <f t="shared" si="777"/>
        <v>0.46770833333333317</v>
      </c>
      <c r="AD51" s="2">
        <f t="shared" si="778"/>
        <v>0.47118055555555544</v>
      </c>
      <c r="AE51" s="7">
        <f t="shared" ref="AE51:AJ51" si="891">AD51+TIME(0,2,0)</f>
        <v>0.47256944444444432</v>
      </c>
      <c r="AF51" s="7">
        <f t="shared" si="891"/>
        <v>0.4739583333333332</v>
      </c>
      <c r="AG51" s="7">
        <f t="shared" si="891"/>
        <v>0.47534722222222209</v>
      </c>
      <c r="AH51" s="7">
        <f t="shared" si="891"/>
        <v>0.47673611111111097</v>
      </c>
      <c r="AI51" s="7">
        <f t="shared" si="891"/>
        <v>0.47812499999999986</v>
      </c>
      <c r="AJ51" s="7">
        <f t="shared" si="891"/>
        <v>0.47951388888888874</v>
      </c>
      <c r="AK51" s="2">
        <f t="shared" si="780"/>
        <v>0.48090277777777762</v>
      </c>
      <c r="AO51" s="2">
        <f t="shared" ref="AO51:AO67" si="892">AO50+TIME(0,8,0)</f>
        <v>0.4861111111111111</v>
      </c>
      <c r="AP51" s="7">
        <f t="shared" ref="AP51:AQ51" si="893">AO51+TIME(0,2,0)</f>
        <v>0.48749999999999999</v>
      </c>
      <c r="AQ51" s="7">
        <f t="shared" si="893"/>
        <v>0.48888888888888887</v>
      </c>
      <c r="AR51" s="7">
        <f t="shared" si="287"/>
        <v>0.48958333333333331</v>
      </c>
      <c r="AS51" s="7">
        <f t="shared" ref="AS51" si="894">AR51+TIME(0,2,0)</f>
        <v>0.4909722222222222</v>
      </c>
      <c r="AT51" s="7">
        <f t="shared" si="289"/>
        <v>0.49166666666666664</v>
      </c>
      <c r="AU51" s="7">
        <f t="shared" ref="AU51" si="895">AT51+TIME(0,2,0)</f>
        <v>0.49305555555555552</v>
      </c>
      <c r="AV51" s="2">
        <f t="shared" si="870"/>
        <v>0.49444444444444441</v>
      </c>
      <c r="AW51" s="2">
        <f t="shared" si="870"/>
        <v>0.49861111111111106</v>
      </c>
      <c r="AX51" s="7">
        <f t="shared" ref="AX51:AY51" si="896">AW51+TIME(0,2,0)</f>
        <v>0.49999999999999994</v>
      </c>
      <c r="AY51" s="7">
        <f t="shared" si="896"/>
        <v>0.50138888888888888</v>
      </c>
      <c r="AZ51" s="2">
        <f t="shared" si="872"/>
        <v>0.50416666666666665</v>
      </c>
      <c r="BA51" s="7">
        <f t="shared" si="20"/>
        <v>0.50555555555555554</v>
      </c>
      <c r="BB51" s="7">
        <f t="shared" si="21"/>
        <v>0.50624999999999998</v>
      </c>
      <c r="BC51" s="2">
        <f t="shared" si="873"/>
        <v>0.50763888888888886</v>
      </c>
      <c r="BD51" s="7">
        <f t="shared" si="22"/>
        <v>0.51041666666666663</v>
      </c>
      <c r="BE51" s="2">
        <f t="shared" si="874"/>
        <v>0.5131944444444444</v>
      </c>
      <c r="BF51" s="7">
        <f t="shared" ref="BF51:BG51" si="897">BE51+TIME(0,4,0)</f>
        <v>0.51597222222222217</v>
      </c>
      <c r="BG51" s="7">
        <f t="shared" si="897"/>
        <v>0.51874999999999993</v>
      </c>
      <c r="BH51" s="2">
        <f t="shared" si="876"/>
        <v>0.52083333333333326</v>
      </c>
      <c r="BI51" s="7">
        <f t="shared" ref="BI51:BJ51" si="898">BH51+TIME(0,2,0)</f>
        <v>0.52222222222222214</v>
      </c>
      <c r="BJ51" s="7">
        <f t="shared" si="898"/>
        <v>0.52361111111111103</v>
      </c>
      <c r="BK51" s="2">
        <f t="shared" si="878"/>
        <v>0.52708333333333324</v>
      </c>
      <c r="BL51" s="7">
        <f t="shared" si="25"/>
        <v>0.52847222222222212</v>
      </c>
      <c r="BM51" s="7">
        <f t="shared" ref="BM51:BN51" si="899">BL51+TIME(0,1,0)</f>
        <v>0.52916666666666656</v>
      </c>
      <c r="BN51" s="7">
        <f t="shared" si="899"/>
        <v>0.52986111111111101</v>
      </c>
      <c r="BO51" s="7">
        <f t="shared" si="27"/>
        <v>0.53124999999999989</v>
      </c>
      <c r="BP51" s="7">
        <f t="shared" si="28"/>
        <v>0.53194444444444433</v>
      </c>
      <c r="BQ51" s="7">
        <f t="shared" si="29"/>
        <v>0.53333333333333321</v>
      </c>
      <c r="BR51" s="7">
        <f t="shared" si="30"/>
        <v>0.53402777777777766</v>
      </c>
      <c r="BS51" s="2">
        <f t="shared" si="880"/>
        <v>0.53749999999999998</v>
      </c>
      <c r="BT51" s="7">
        <f t="shared" ref="BT51:BW51" si="900">BS51+TIME(0,2,0)</f>
        <v>0.53888888888888886</v>
      </c>
      <c r="BU51" s="7">
        <f t="shared" si="900"/>
        <v>0.54027777777777775</v>
      </c>
      <c r="BV51" s="7">
        <f t="shared" si="900"/>
        <v>0.54166666666666663</v>
      </c>
      <c r="BW51" s="7">
        <f t="shared" si="900"/>
        <v>0.54305555555555551</v>
      </c>
      <c r="BX51" s="1" t="s">
        <v>0</v>
      </c>
      <c r="BY51" s="2">
        <f t="shared" si="882"/>
        <v>0.54791666666666661</v>
      </c>
    </row>
    <row r="52" spans="1:77" ht="15.3" x14ac:dyDescent="0.55000000000000004">
      <c r="A52" s="2">
        <f t="shared" si="789"/>
        <v>0.41944444444444429</v>
      </c>
      <c r="B52" s="1" t="s">
        <v>0</v>
      </c>
      <c r="C52" s="7">
        <f t="shared" ref="C52:F52" si="901">D52-TIME(0,2,0)</f>
        <v>0.42222222222222211</v>
      </c>
      <c r="D52" s="7">
        <f t="shared" si="901"/>
        <v>0.42361111111111099</v>
      </c>
      <c r="E52" s="7">
        <f t="shared" si="901"/>
        <v>0.42499999999999988</v>
      </c>
      <c r="F52" s="7">
        <f t="shared" si="901"/>
        <v>0.42638888888888876</v>
      </c>
      <c r="G52" s="2">
        <f t="shared" si="764"/>
        <v>0.42777777777777765</v>
      </c>
      <c r="H52" s="7">
        <f t="shared" ref="H52:I52" si="902">G52+TIME(0,2,0)</f>
        <v>0.42916666666666653</v>
      </c>
      <c r="I52" s="7">
        <f t="shared" si="902"/>
        <v>0.43055555555555541</v>
      </c>
      <c r="J52" s="7">
        <f t="shared" si="2"/>
        <v>0.43124999999999986</v>
      </c>
      <c r="K52" s="7">
        <f t="shared" ref="K52:L52" si="903">J52+TIME(0,2,0)</f>
        <v>0.43263888888888874</v>
      </c>
      <c r="L52" s="7">
        <f t="shared" si="903"/>
        <v>0.43402777777777762</v>
      </c>
      <c r="M52" s="7">
        <f t="shared" si="4"/>
        <v>0.43472222222222207</v>
      </c>
      <c r="N52" s="7">
        <f t="shared" ref="N52" si="904">M52+TIME(0,2,0)</f>
        <v>0.43611111111111095</v>
      </c>
      <c r="O52" s="2">
        <f t="shared" si="768"/>
        <v>0.43819444444444433</v>
      </c>
      <c r="P52" s="7">
        <f t="shared" ref="P52:Q52" si="905">O52+TIME(0,2,0)</f>
        <v>0.43958333333333321</v>
      </c>
      <c r="Q52" s="7">
        <f t="shared" si="905"/>
        <v>0.4409722222222221</v>
      </c>
      <c r="R52" s="2">
        <f t="shared" si="770"/>
        <v>0.44583333333333314</v>
      </c>
      <c r="S52" s="7">
        <f t="shared" si="7"/>
        <v>0.44999999999999979</v>
      </c>
      <c r="T52" s="7">
        <f t="shared" ref="T52" si="906">S52+TIME(0,2,0)</f>
        <v>0.45138888888888867</v>
      </c>
      <c r="U52" s="2">
        <f t="shared" si="772"/>
        <v>0.45486111111111094</v>
      </c>
      <c r="V52" s="7">
        <f t="shared" si="9"/>
        <v>0.45833333333333315</v>
      </c>
      <c r="W52" s="2">
        <f t="shared" si="773"/>
        <v>0.46249999999999986</v>
      </c>
      <c r="X52" s="7">
        <f t="shared" ref="X52" si="907">W52+TIME(0,2,0)</f>
        <v>0.46388888888888874</v>
      </c>
      <c r="Y52" s="7">
        <f t="shared" si="11"/>
        <v>0.46458333333333318</v>
      </c>
      <c r="Z52" s="2">
        <f t="shared" si="775"/>
        <v>0.46666666666666651</v>
      </c>
      <c r="AA52" s="7">
        <f t="shared" ref="AA52:AB52" si="908">Z52+TIME(0,2,0)</f>
        <v>0.46805555555555539</v>
      </c>
      <c r="AB52" s="7">
        <f t="shared" si="908"/>
        <v>0.46944444444444428</v>
      </c>
      <c r="AC52" s="2">
        <f t="shared" si="777"/>
        <v>0.47291666666666649</v>
      </c>
      <c r="AD52" s="2">
        <f t="shared" si="778"/>
        <v>0.47638888888888875</v>
      </c>
      <c r="AE52" s="7">
        <f t="shared" ref="AE52:AJ52" si="909">AD52+TIME(0,2,0)</f>
        <v>0.47777777777777763</v>
      </c>
      <c r="AF52" s="7">
        <f t="shared" si="909"/>
        <v>0.47916666666666652</v>
      </c>
      <c r="AG52" s="7">
        <f t="shared" si="909"/>
        <v>0.4805555555555554</v>
      </c>
      <c r="AH52" s="7">
        <f t="shared" si="909"/>
        <v>0.48194444444444429</v>
      </c>
      <c r="AI52" s="7">
        <f t="shared" si="909"/>
        <v>0.48333333333333317</v>
      </c>
      <c r="AJ52" s="7">
        <f t="shared" si="909"/>
        <v>0.48472222222222205</v>
      </c>
      <c r="AK52" s="2">
        <f t="shared" si="780"/>
        <v>0.48611111111111094</v>
      </c>
      <c r="AO52" s="2">
        <f t="shared" si="892"/>
        <v>0.49166666666666664</v>
      </c>
      <c r="AP52" s="7">
        <f t="shared" ref="AP52:AQ52" si="910">AO52+TIME(0,2,0)</f>
        <v>0.49305555555555552</v>
      </c>
      <c r="AQ52" s="7">
        <f t="shared" si="910"/>
        <v>0.49444444444444441</v>
      </c>
      <c r="AR52" s="7">
        <f t="shared" si="287"/>
        <v>0.49513888888888885</v>
      </c>
      <c r="AS52" s="7">
        <f t="shared" ref="AS52" si="911">AR52+TIME(0,2,0)</f>
        <v>0.49652777777777773</v>
      </c>
      <c r="AT52" s="7">
        <f t="shared" si="289"/>
        <v>0.49722222222222218</v>
      </c>
      <c r="AU52" s="7">
        <f t="shared" ref="AU52" si="912">AT52+TIME(0,2,0)</f>
        <v>0.49861111111111106</v>
      </c>
      <c r="AV52" s="2">
        <f t="shared" si="870"/>
        <v>0.49999999999999994</v>
      </c>
      <c r="AW52" s="2">
        <f t="shared" si="870"/>
        <v>0.50416666666666665</v>
      </c>
      <c r="AX52" s="7">
        <f t="shared" ref="AX52:AY52" si="913">AW52+TIME(0,2,0)</f>
        <v>0.50555555555555554</v>
      </c>
      <c r="AY52" s="7">
        <f t="shared" si="913"/>
        <v>0.50694444444444442</v>
      </c>
      <c r="AZ52" s="2">
        <f t="shared" si="872"/>
        <v>0.50972222222222219</v>
      </c>
      <c r="BA52" s="7">
        <f t="shared" si="20"/>
        <v>0.51111111111111107</v>
      </c>
      <c r="BB52" s="7">
        <f t="shared" si="21"/>
        <v>0.51180555555555551</v>
      </c>
      <c r="BC52" s="2">
        <f t="shared" si="873"/>
        <v>0.5131944444444444</v>
      </c>
      <c r="BD52" s="7">
        <f t="shared" si="22"/>
        <v>0.51597222222222217</v>
      </c>
      <c r="BE52" s="2">
        <f t="shared" si="874"/>
        <v>0.51874999999999993</v>
      </c>
      <c r="BF52" s="7">
        <f t="shared" ref="BF52:BG52" si="914">BE52+TIME(0,4,0)</f>
        <v>0.5215277777777777</v>
      </c>
      <c r="BG52" s="7">
        <f t="shared" si="914"/>
        <v>0.52430555555555547</v>
      </c>
      <c r="BH52" s="2">
        <f t="shared" si="876"/>
        <v>0.5263888888888888</v>
      </c>
      <c r="BI52" s="7">
        <f t="shared" ref="BI52:BJ52" si="915">BH52+TIME(0,2,0)</f>
        <v>0.52777777777777768</v>
      </c>
      <c r="BJ52" s="7">
        <f t="shared" si="915"/>
        <v>0.52916666666666656</v>
      </c>
      <c r="BK52" s="2">
        <f t="shared" si="878"/>
        <v>0.53263888888888877</v>
      </c>
      <c r="BL52" s="7">
        <f t="shared" si="25"/>
        <v>0.53402777777777766</v>
      </c>
      <c r="BM52" s="7">
        <f t="shared" ref="BM52:BN52" si="916">BL52+TIME(0,1,0)</f>
        <v>0.5347222222222221</v>
      </c>
      <c r="BN52" s="7">
        <f t="shared" si="916"/>
        <v>0.53541666666666654</v>
      </c>
      <c r="BO52" s="7">
        <f t="shared" si="27"/>
        <v>0.53680555555555542</v>
      </c>
      <c r="BP52" s="7">
        <f t="shared" si="28"/>
        <v>0.53749999999999987</v>
      </c>
      <c r="BQ52" s="7">
        <f t="shared" si="29"/>
        <v>0.53888888888888875</v>
      </c>
      <c r="BR52" s="7">
        <f t="shared" si="30"/>
        <v>0.53958333333333319</v>
      </c>
      <c r="BS52" s="2">
        <f t="shared" si="880"/>
        <v>0.54305555555555551</v>
      </c>
      <c r="BT52" s="7">
        <f t="shared" ref="BT52:BW52" si="917">BS52+TIME(0,2,0)</f>
        <v>0.5444444444444444</v>
      </c>
      <c r="BU52" s="7">
        <f t="shared" si="917"/>
        <v>0.54583333333333328</v>
      </c>
      <c r="BV52" s="7">
        <f t="shared" si="917"/>
        <v>0.54722222222222217</v>
      </c>
      <c r="BW52" s="7">
        <f t="shared" si="917"/>
        <v>0.54861111111111105</v>
      </c>
      <c r="BX52" s="1" t="s">
        <v>0</v>
      </c>
      <c r="BY52" s="2">
        <f t="shared" si="882"/>
        <v>0.55347222222222214</v>
      </c>
    </row>
    <row r="53" spans="1:77" ht="15.3" x14ac:dyDescent="0.55000000000000004">
      <c r="A53" s="2">
        <f t="shared" si="789"/>
        <v>0.4246527777777776</v>
      </c>
      <c r="B53" s="1" t="s">
        <v>0</v>
      </c>
      <c r="C53" s="7">
        <f t="shared" ref="C53:F53" si="918">D53-TIME(0,2,0)</f>
        <v>0.42743055555555542</v>
      </c>
      <c r="D53" s="7">
        <f t="shared" si="918"/>
        <v>0.42881944444444431</v>
      </c>
      <c r="E53" s="7">
        <f t="shared" si="918"/>
        <v>0.43020833333333319</v>
      </c>
      <c r="F53" s="7">
        <f t="shared" si="918"/>
        <v>0.43159722222222208</v>
      </c>
      <c r="G53" s="2">
        <f t="shared" si="764"/>
        <v>0.43298611111111096</v>
      </c>
      <c r="H53" s="7">
        <f t="shared" ref="H53:I53" si="919">G53+TIME(0,2,0)</f>
        <v>0.43437499999999984</v>
      </c>
      <c r="I53" s="7">
        <f t="shared" si="919"/>
        <v>0.43576388888888873</v>
      </c>
      <c r="J53" s="7">
        <f t="shared" si="2"/>
        <v>0.43645833333333317</v>
      </c>
      <c r="K53" s="7">
        <f t="shared" ref="K53:L53" si="920">J53+TIME(0,2,0)</f>
        <v>0.43784722222222205</v>
      </c>
      <c r="L53" s="7">
        <f t="shared" si="920"/>
        <v>0.43923611111111094</v>
      </c>
      <c r="M53" s="7">
        <f t="shared" si="4"/>
        <v>0.43993055555555538</v>
      </c>
      <c r="N53" s="7">
        <f t="shared" ref="N53" si="921">M53+TIME(0,2,0)</f>
        <v>0.44131944444444426</v>
      </c>
      <c r="O53" s="2">
        <f t="shared" si="768"/>
        <v>0.44340277777777765</v>
      </c>
      <c r="P53" s="7">
        <f t="shared" ref="P53:Q53" si="922">O53+TIME(0,2,0)</f>
        <v>0.44479166666666653</v>
      </c>
      <c r="Q53" s="7">
        <f t="shared" si="922"/>
        <v>0.44618055555555541</v>
      </c>
      <c r="R53" s="2">
        <f t="shared" si="770"/>
        <v>0.45104166666666645</v>
      </c>
      <c r="S53" s="7">
        <f t="shared" si="7"/>
        <v>0.4552083333333331</v>
      </c>
      <c r="T53" s="7">
        <f t="shared" ref="T53" si="923">S53+TIME(0,2,0)</f>
        <v>0.45659722222222199</v>
      </c>
      <c r="U53" s="2">
        <f t="shared" si="772"/>
        <v>0.46006944444444425</v>
      </c>
      <c r="V53" s="7">
        <f t="shared" si="9"/>
        <v>0.46354166666666646</v>
      </c>
      <c r="W53" s="2">
        <f t="shared" si="773"/>
        <v>0.46770833333333317</v>
      </c>
      <c r="X53" s="7">
        <f t="shared" ref="X53" si="924">W53+TIME(0,2,0)</f>
        <v>0.46909722222222205</v>
      </c>
      <c r="Y53" s="7">
        <f t="shared" si="11"/>
        <v>0.4697916666666665</v>
      </c>
      <c r="Z53" s="2">
        <f t="shared" si="775"/>
        <v>0.47187499999999982</v>
      </c>
      <c r="AA53" s="7">
        <f t="shared" ref="AA53:AB53" si="925">Z53+TIME(0,2,0)</f>
        <v>0.47326388888888871</v>
      </c>
      <c r="AB53" s="7">
        <f t="shared" si="925"/>
        <v>0.47465277777777759</v>
      </c>
      <c r="AC53" s="2">
        <f t="shared" si="777"/>
        <v>0.4781249999999998</v>
      </c>
      <c r="AD53" s="2">
        <f t="shared" si="778"/>
        <v>0.48159722222222207</v>
      </c>
      <c r="AE53" s="7">
        <f t="shared" ref="AE53:AJ53" si="926">AD53+TIME(0,2,0)</f>
        <v>0.48298611111111095</v>
      </c>
      <c r="AF53" s="7">
        <f t="shared" si="926"/>
        <v>0.48437499999999983</v>
      </c>
      <c r="AG53" s="7">
        <f t="shared" si="926"/>
        <v>0.48576388888888872</v>
      </c>
      <c r="AH53" s="7">
        <f t="shared" si="926"/>
        <v>0.4871527777777776</v>
      </c>
      <c r="AI53" s="7">
        <f t="shared" si="926"/>
        <v>0.48854166666666649</v>
      </c>
      <c r="AJ53" s="7">
        <f t="shared" si="926"/>
        <v>0.48993055555555537</v>
      </c>
      <c r="AK53" s="2">
        <f t="shared" si="780"/>
        <v>0.49131944444444425</v>
      </c>
      <c r="AO53" s="2">
        <f t="shared" si="892"/>
        <v>0.49722222222222218</v>
      </c>
      <c r="AP53" s="7">
        <f t="shared" ref="AP53:AQ53" si="927">AO53+TIME(0,2,0)</f>
        <v>0.49861111111111106</v>
      </c>
      <c r="AQ53" s="7">
        <f t="shared" si="927"/>
        <v>0.49999999999999994</v>
      </c>
      <c r="AR53" s="7">
        <f t="shared" si="287"/>
        <v>0.50069444444444444</v>
      </c>
      <c r="AS53" s="7">
        <f t="shared" ref="AS53" si="928">AR53+TIME(0,2,0)</f>
        <v>0.50208333333333333</v>
      </c>
      <c r="AT53" s="7">
        <f t="shared" si="289"/>
        <v>0.50277777777777777</v>
      </c>
      <c r="AU53" s="7">
        <f t="shared" ref="AU53" si="929">AT53+TIME(0,2,0)</f>
        <v>0.50416666666666665</v>
      </c>
      <c r="AV53" s="2">
        <f t="shared" si="870"/>
        <v>0.50555555555555554</v>
      </c>
      <c r="AW53" s="2">
        <f t="shared" si="870"/>
        <v>0.50972222222222219</v>
      </c>
      <c r="AX53" s="7">
        <f t="shared" ref="AX53:AY53" si="930">AW53+TIME(0,2,0)</f>
        <v>0.51111111111111107</v>
      </c>
      <c r="AY53" s="7">
        <f t="shared" si="930"/>
        <v>0.51249999999999996</v>
      </c>
      <c r="AZ53" s="2">
        <f t="shared" si="872"/>
        <v>0.51527777777777772</v>
      </c>
      <c r="BA53" s="7">
        <f t="shared" si="20"/>
        <v>0.51666666666666661</v>
      </c>
      <c r="BB53" s="7">
        <f t="shared" si="21"/>
        <v>0.51736111111111105</v>
      </c>
      <c r="BC53" s="2">
        <f t="shared" si="873"/>
        <v>0.51874999999999993</v>
      </c>
      <c r="BD53" s="7">
        <f t="shared" si="22"/>
        <v>0.5215277777777777</v>
      </c>
      <c r="BE53" s="2">
        <f t="shared" si="874"/>
        <v>0.52430555555555547</v>
      </c>
      <c r="BF53" s="7">
        <f t="shared" ref="BF53:BG53" si="931">BE53+TIME(0,4,0)</f>
        <v>0.52708333333333324</v>
      </c>
      <c r="BG53" s="7">
        <f t="shared" si="931"/>
        <v>0.52986111111111101</v>
      </c>
      <c r="BH53" s="2">
        <f t="shared" si="876"/>
        <v>0.53194444444444433</v>
      </c>
      <c r="BI53" s="7">
        <f t="shared" ref="BI53:BJ53" si="932">BH53+TIME(0,2,0)</f>
        <v>0.53333333333333321</v>
      </c>
      <c r="BJ53" s="7">
        <f t="shared" si="932"/>
        <v>0.5347222222222221</v>
      </c>
      <c r="BK53" s="2">
        <f t="shared" si="878"/>
        <v>0.53819444444444431</v>
      </c>
      <c r="BL53" s="7">
        <f t="shared" si="25"/>
        <v>0.53958333333333319</v>
      </c>
      <c r="BM53" s="7">
        <f t="shared" ref="BM53:BN53" si="933">BL53+TIME(0,1,0)</f>
        <v>0.54027777777777763</v>
      </c>
      <c r="BN53" s="7">
        <f t="shared" si="933"/>
        <v>0.54097222222222208</v>
      </c>
      <c r="BO53" s="7">
        <f t="shared" si="27"/>
        <v>0.54236111111111096</v>
      </c>
      <c r="BP53" s="7">
        <f t="shared" si="28"/>
        <v>0.5430555555555554</v>
      </c>
      <c r="BQ53" s="7">
        <f t="shared" si="29"/>
        <v>0.54444444444444429</v>
      </c>
      <c r="BR53" s="7">
        <f t="shared" si="30"/>
        <v>0.54513888888888873</v>
      </c>
      <c r="BS53" s="2">
        <f t="shared" si="880"/>
        <v>0.54861111111111105</v>
      </c>
      <c r="BT53" s="7">
        <f t="shared" ref="BT53:BW53" si="934">BS53+TIME(0,2,0)</f>
        <v>0.54999999999999993</v>
      </c>
      <c r="BU53" s="7">
        <f t="shared" si="934"/>
        <v>0.55138888888888882</v>
      </c>
      <c r="BV53" s="7">
        <f t="shared" si="934"/>
        <v>0.5527777777777777</v>
      </c>
      <c r="BW53" s="7">
        <f t="shared" si="934"/>
        <v>0.55416666666666659</v>
      </c>
      <c r="BX53" s="1" t="s">
        <v>0</v>
      </c>
      <c r="BY53" s="2">
        <f t="shared" si="882"/>
        <v>0.55902777777777768</v>
      </c>
    </row>
    <row r="54" spans="1:77" ht="15.3" x14ac:dyDescent="0.55000000000000004">
      <c r="A54" s="2">
        <f t="shared" si="789"/>
        <v>0.42986111111111092</v>
      </c>
      <c r="B54" s="1" t="s">
        <v>0</v>
      </c>
      <c r="C54" s="7">
        <f t="shared" ref="C54:F54" si="935">D54-TIME(0,2,0)</f>
        <v>0.43263888888888874</v>
      </c>
      <c r="D54" s="7">
        <f t="shared" si="935"/>
        <v>0.43402777777777762</v>
      </c>
      <c r="E54" s="7">
        <f t="shared" si="935"/>
        <v>0.43541666666666651</v>
      </c>
      <c r="F54" s="7">
        <f t="shared" si="935"/>
        <v>0.43680555555555539</v>
      </c>
      <c r="G54" s="2">
        <f t="shared" si="764"/>
        <v>0.43819444444444428</v>
      </c>
      <c r="H54" s="7">
        <f t="shared" ref="H54:I54" si="936">G54+TIME(0,2,0)</f>
        <v>0.43958333333333316</v>
      </c>
      <c r="I54" s="7">
        <f t="shared" si="936"/>
        <v>0.44097222222222204</v>
      </c>
      <c r="J54" s="7">
        <f t="shared" si="2"/>
        <v>0.44166666666666649</v>
      </c>
      <c r="K54" s="7">
        <f t="shared" ref="K54:L54" si="937">J54+TIME(0,2,0)</f>
        <v>0.44305555555555537</v>
      </c>
      <c r="L54" s="7">
        <f t="shared" si="937"/>
        <v>0.44444444444444425</v>
      </c>
      <c r="M54" s="7">
        <f t="shared" si="4"/>
        <v>0.4451388888888887</v>
      </c>
      <c r="N54" s="7">
        <f t="shared" ref="N54" si="938">M54+TIME(0,2,0)</f>
        <v>0.44652777777777758</v>
      </c>
      <c r="O54" s="2">
        <f t="shared" si="768"/>
        <v>0.44861111111111096</v>
      </c>
      <c r="P54" s="7">
        <f t="shared" ref="P54:Q54" si="939">O54+TIME(0,2,0)</f>
        <v>0.44999999999999984</v>
      </c>
      <c r="Q54" s="7">
        <f t="shared" si="939"/>
        <v>0.45138888888888873</v>
      </c>
      <c r="R54" s="2">
        <f t="shared" si="770"/>
        <v>0.45624999999999977</v>
      </c>
      <c r="S54" s="7">
        <f t="shared" si="7"/>
        <v>0.46041666666666642</v>
      </c>
      <c r="T54" s="7">
        <f t="shared" ref="T54" si="940">S54+TIME(0,2,0)</f>
        <v>0.4618055555555553</v>
      </c>
      <c r="U54" s="2">
        <f t="shared" si="772"/>
        <v>0.46527777777777757</v>
      </c>
      <c r="V54" s="7">
        <f t="shared" si="9"/>
        <v>0.46874999999999978</v>
      </c>
      <c r="W54" s="2">
        <f t="shared" si="773"/>
        <v>0.47291666666666649</v>
      </c>
      <c r="X54" s="7">
        <f t="shared" ref="X54" si="941">W54+TIME(0,2,0)</f>
        <v>0.47430555555555537</v>
      </c>
      <c r="Y54" s="7">
        <f t="shared" si="11"/>
        <v>0.47499999999999981</v>
      </c>
      <c r="Z54" s="2">
        <f t="shared" si="775"/>
        <v>0.47708333333333314</v>
      </c>
      <c r="AA54" s="7">
        <f t="shared" ref="AA54:AB54" si="942">Z54+TIME(0,2,0)</f>
        <v>0.47847222222222202</v>
      </c>
      <c r="AB54" s="7">
        <f t="shared" si="942"/>
        <v>0.47986111111111091</v>
      </c>
      <c r="AC54" s="2">
        <f t="shared" si="777"/>
        <v>0.48333333333333311</v>
      </c>
      <c r="AD54" s="2">
        <f t="shared" si="778"/>
        <v>0.48680555555555538</v>
      </c>
      <c r="AE54" s="7">
        <f t="shared" ref="AE54:AJ54" si="943">AD54+TIME(0,2,0)</f>
        <v>0.48819444444444426</v>
      </c>
      <c r="AF54" s="7">
        <f t="shared" si="943"/>
        <v>0.48958333333333315</v>
      </c>
      <c r="AG54" s="7">
        <f t="shared" si="943"/>
        <v>0.49097222222222203</v>
      </c>
      <c r="AH54" s="7">
        <f t="shared" si="943"/>
        <v>0.49236111111111092</v>
      </c>
      <c r="AI54" s="7">
        <f t="shared" si="943"/>
        <v>0.4937499999999998</v>
      </c>
      <c r="AJ54" s="7">
        <f t="shared" si="943"/>
        <v>0.49513888888888868</v>
      </c>
      <c r="AK54" s="2">
        <f t="shared" si="780"/>
        <v>0.49652777777777757</v>
      </c>
      <c r="AO54" s="2">
        <f t="shared" si="892"/>
        <v>0.50277777777777777</v>
      </c>
      <c r="AP54" s="7">
        <f t="shared" ref="AP54:AQ54" si="944">AO54+TIME(0,2,0)</f>
        <v>0.50416666666666665</v>
      </c>
      <c r="AQ54" s="7">
        <f t="shared" si="944"/>
        <v>0.50555555555555554</v>
      </c>
      <c r="AR54" s="7">
        <f t="shared" si="287"/>
        <v>0.50624999999999998</v>
      </c>
      <c r="AS54" s="7">
        <f t="shared" ref="AS54" si="945">AR54+TIME(0,2,0)</f>
        <v>0.50763888888888886</v>
      </c>
      <c r="AT54" s="7">
        <f t="shared" si="289"/>
        <v>0.5083333333333333</v>
      </c>
      <c r="AU54" s="7">
        <f t="shared" ref="AU54" si="946">AT54+TIME(0,2,0)</f>
        <v>0.50972222222222219</v>
      </c>
      <c r="AV54" s="2">
        <f t="shared" si="870"/>
        <v>0.51111111111111107</v>
      </c>
      <c r="AW54" s="2">
        <f t="shared" si="870"/>
        <v>0.51527777777777772</v>
      </c>
      <c r="AX54" s="7">
        <f t="shared" ref="AX54:AY54" si="947">AW54+TIME(0,2,0)</f>
        <v>0.51666666666666661</v>
      </c>
      <c r="AY54" s="7">
        <f t="shared" si="947"/>
        <v>0.51805555555555549</v>
      </c>
      <c r="AZ54" s="2">
        <f t="shared" si="872"/>
        <v>0.52083333333333326</v>
      </c>
      <c r="BA54" s="7">
        <f t="shared" si="20"/>
        <v>0.52222222222222214</v>
      </c>
      <c r="BB54" s="7">
        <f t="shared" si="21"/>
        <v>0.52291666666666659</v>
      </c>
      <c r="BC54" s="2">
        <f t="shared" si="873"/>
        <v>0.52430555555555547</v>
      </c>
      <c r="BD54" s="7">
        <f t="shared" si="22"/>
        <v>0.52708333333333324</v>
      </c>
      <c r="BE54" s="2">
        <f t="shared" si="874"/>
        <v>0.52986111111111101</v>
      </c>
      <c r="BF54" s="7">
        <f t="shared" ref="BF54:BG54" si="948">BE54+TIME(0,4,0)</f>
        <v>0.53263888888888877</v>
      </c>
      <c r="BG54" s="7">
        <f t="shared" si="948"/>
        <v>0.53541666666666654</v>
      </c>
      <c r="BH54" s="2">
        <f t="shared" si="876"/>
        <v>0.53749999999999987</v>
      </c>
      <c r="BI54" s="7">
        <f t="shared" ref="BI54:BJ54" si="949">BH54+TIME(0,2,0)</f>
        <v>0.53888888888888875</v>
      </c>
      <c r="BJ54" s="7">
        <f t="shared" si="949"/>
        <v>0.54027777777777763</v>
      </c>
      <c r="BK54" s="2">
        <f t="shared" si="878"/>
        <v>0.54374999999999984</v>
      </c>
      <c r="BL54" s="7">
        <f t="shared" si="25"/>
        <v>0.54513888888888873</v>
      </c>
      <c r="BM54" s="7">
        <f t="shared" ref="BM54:BN54" si="950">BL54+TIME(0,1,0)</f>
        <v>0.54583333333333317</v>
      </c>
      <c r="BN54" s="7">
        <f t="shared" si="950"/>
        <v>0.54652777777777761</v>
      </c>
      <c r="BO54" s="7">
        <f t="shared" si="27"/>
        <v>0.5479166666666665</v>
      </c>
      <c r="BP54" s="7">
        <f t="shared" si="28"/>
        <v>0.54861111111111094</v>
      </c>
      <c r="BQ54" s="7">
        <f t="shared" si="29"/>
        <v>0.54999999999999982</v>
      </c>
      <c r="BR54" s="7">
        <f t="shared" si="30"/>
        <v>0.55069444444444426</v>
      </c>
      <c r="BS54" s="2">
        <f t="shared" si="880"/>
        <v>0.55416666666666659</v>
      </c>
      <c r="BT54" s="7">
        <f t="shared" ref="BT54:BW54" si="951">BS54+TIME(0,2,0)</f>
        <v>0.55555555555555547</v>
      </c>
      <c r="BU54" s="7">
        <f t="shared" si="951"/>
        <v>0.55694444444444435</v>
      </c>
      <c r="BV54" s="7">
        <f t="shared" si="951"/>
        <v>0.55833333333333324</v>
      </c>
      <c r="BW54" s="7">
        <f t="shared" si="951"/>
        <v>0.55972222222222212</v>
      </c>
      <c r="BX54" s="1" t="s">
        <v>0</v>
      </c>
      <c r="BY54" s="2">
        <f t="shared" si="882"/>
        <v>0.56458333333333321</v>
      </c>
    </row>
    <row r="55" spans="1:77" ht="15.3" x14ac:dyDescent="0.55000000000000004">
      <c r="A55" s="2">
        <f t="shared" si="789"/>
        <v>0.43506944444444423</v>
      </c>
      <c r="B55" s="1" t="s">
        <v>0</v>
      </c>
      <c r="C55" s="7">
        <f t="shared" ref="C55:F55" si="952">D55-TIME(0,2,0)</f>
        <v>0.43784722222222205</v>
      </c>
      <c r="D55" s="7">
        <f t="shared" si="952"/>
        <v>0.43923611111111094</v>
      </c>
      <c r="E55" s="7">
        <f t="shared" si="952"/>
        <v>0.44062499999999982</v>
      </c>
      <c r="F55" s="7">
        <f t="shared" si="952"/>
        <v>0.44201388888888871</v>
      </c>
      <c r="G55" s="2">
        <f t="shared" si="764"/>
        <v>0.44340277777777759</v>
      </c>
      <c r="H55" s="7">
        <f t="shared" ref="H55:I55" si="953">G55+TIME(0,2,0)</f>
        <v>0.44479166666666647</v>
      </c>
      <c r="I55" s="7">
        <f t="shared" si="953"/>
        <v>0.44618055555555536</v>
      </c>
      <c r="J55" s="7">
        <f t="shared" si="2"/>
        <v>0.4468749999999998</v>
      </c>
      <c r="K55" s="7">
        <f t="shared" ref="K55:L55" si="954">J55+TIME(0,2,0)</f>
        <v>0.44826388888888868</v>
      </c>
      <c r="L55" s="7">
        <f t="shared" si="954"/>
        <v>0.44965277777777757</v>
      </c>
      <c r="M55" s="7">
        <f t="shared" si="4"/>
        <v>0.45034722222222201</v>
      </c>
      <c r="N55" s="7">
        <f t="shared" ref="N55" si="955">M55+TIME(0,2,0)</f>
        <v>0.45173611111111089</v>
      </c>
      <c r="O55" s="2">
        <f t="shared" si="768"/>
        <v>0.45381944444444428</v>
      </c>
      <c r="P55" s="7">
        <f t="shared" ref="P55:Q55" si="956">O55+TIME(0,2,0)</f>
        <v>0.45520833333333316</v>
      </c>
      <c r="Q55" s="7">
        <f t="shared" si="956"/>
        <v>0.45659722222222204</v>
      </c>
      <c r="R55" s="2">
        <f t="shared" si="770"/>
        <v>0.46145833333333308</v>
      </c>
      <c r="S55" s="7">
        <f t="shared" si="7"/>
        <v>0.46562499999999973</v>
      </c>
      <c r="T55" s="7">
        <f t="shared" ref="T55" si="957">S55+TIME(0,2,0)</f>
        <v>0.46701388888888862</v>
      </c>
      <c r="U55" s="2">
        <f t="shared" si="772"/>
        <v>0.47048611111111088</v>
      </c>
      <c r="V55" s="7">
        <f t="shared" si="9"/>
        <v>0.47395833333333309</v>
      </c>
      <c r="W55" s="2">
        <f t="shared" si="773"/>
        <v>0.4781249999999998</v>
      </c>
      <c r="X55" s="7">
        <f t="shared" ref="X55" si="958">W55+TIME(0,2,0)</f>
        <v>0.47951388888888868</v>
      </c>
      <c r="Y55" s="7">
        <f t="shared" si="11"/>
        <v>0.48020833333333313</v>
      </c>
      <c r="Z55" s="2">
        <f t="shared" si="775"/>
        <v>0.48229166666666645</v>
      </c>
      <c r="AA55" s="7">
        <f t="shared" ref="AA55:AB55" si="959">Z55+TIME(0,2,0)</f>
        <v>0.48368055555555534</v>
      </c>
      <c r="AB55" s="7">
        <f t="shared" si="959"/>
        <v>0.48506944444444422</v>
      </c>
      <c r="AC55" s="2">
        <f t="shared" si="777"/>
        <v>0.48854166666666643</v>
      </c>
      <c r="AD55" s="2">
        <f t="shared" si="778"/>
        <v>0.4920138888888887</v>
      </c>
      <c r="AE55" s="7">
        <f t="shared" ref="AE55:AJ55" si="960">AD55+TIME(0,2,0)</f>
        <v>0.49340277777777758</v>
      </c>
      <c r="AF55" s="7">
        <f t="shared" si="960"/>
        <v>0.49479166666666646</v>
      </c>
      <c r="AG55" s="7">
        <f t="shared" si="960"/>
        <v>0.49618055555555535</v>
      </c>
      <c r="AH55" s="7">
        <f t="shared" si="960"/>
        <v>0.49756944444444423</v>
      </c>
      <c r="AI55" s="7">
        <f t="shared" si="960"/>
        <v>0.49895833333333311</v>
      </c>
      <c r="AJ55" s="7">
        <f t="shared" si="960"/>
        <v>0.50034722222222205</v>
      </c>
      <c r="AK55" s="2">
        <f t="shared" si="780"/>
        <v>0.50173611111111094</v>
      </c>
      <c r="AO55" s="2">
        <f t="shared" si="892"/>
        <v>0.5083333333333333</v>
      </c>
      <c r="AP55" s="7">
        <f t="shared" ref="AP55:AQ55" si="961">AO55+TIME(0,2,0)</f>
        <v>0.50972222222222219</v>
      </c>
      <c r="AQ55" s="7">
        <f t="shared" si="961"/>
        <v>0.51111111111111107</v>
      </c>
      <c r="AR55" s="7">
        <f t="shared" si="287"/>
        <v>0.51180555555555551</v>
      </c>
      <c r="AS55" s="7">
        <f t="shared" ref="AS55" si="962">AR55+TIME(0,2,0)</f>
        <v>0.5131944444444444</v>
      </c>
      <c r="AT55" s="7">
        <f t="shared" si="289"/>
        <v>0.51388888888888884</v>
      </c>
      <c r="AU55" s="7">
        <f t="shared" ref="AU55" si="963">AT55+TIME(0,2,0)</f>
        <v>0.51527777777777772</v>
      </c>
      <c r="AV55" s="2">
        <f t="shared" si="870"/>
        <v>0.51666666666666661</v>
      </c>
      <c r="AW55" s="2">
        <f t="shared" si="870"/>
        <v>0.52083333333333326</v>
      </c>
      <c r="AX55" s="7">
        <f t="shared" ref="AX55:AY55" si="964">AW55+TIME(0,2,0)</f>
        <v>0.52222222222222214</v>
      </c>
      <c r="AY55" s="7">
        <f t="shared" si="964"/>
        <v>0.52361111111111103</v>
      </c>
      <c r="AZ55" s="2">
        <f t="shared" si="872"/>
        <v>0.5263888888888888</v>
      </c>
      <c r="BA55" s="7">
        <f t="shared" si="20"/>
        <v>0.52777777777777768</v>
      </c>
      <c r="BB55" s="7">
        <f t="shared" si="21"/>
        <v>0.52847222222222212</v>
      </c>
      <c r="BC55" s="2">
        <f t="shared" si="873"/>
        <v>0.52986111111111101</v>
      </c>
      <c r="BD55" s="7">
        <f t="shared" si="22"/>
        <v>0.53263888888888877</v>
      </c>
      <c r="BE55" s="2">
        <f t="shared" si="874"/>
        <v>0.53541666666666654</v>
      </c>
      <c r="BF55" s="7">
        <f t="shared" ref="BF55:BG55" si="965">BE55+TIME(0,4,0)</f>
        <v>0.53819444444444431</v>
      </c>
      <c r="BG55" s="7">
        <f t="shared" si="965"/>
        <v>0.54097222222222208</v>
      </c>
      <c r="BH55" s="2">
        <f t="shared" si="876"/>
        <v>0.5430555555555554</v>
      </c>
      <c r="BI55" s="7">
        <f t="shared" ref="BI55:BJ55" si="966">BH55+TIME(0,2,0)</f>
        <v>0.54444444444444429</v>
      </c>
      <c r="BJ55" s="7">
        <f t="shared" si="966"/>
        <v>0.54583333333333317</v>
      </c>
      <c r="BK55" s="2">
        <f t="shared" si="878"/>
        <v>0.54930555555555538</v>
      </c>
      <c r="BL55" s="7">
        <f t="shared" si="25"/>
        <v>0.55069444444444426</v>
      </c>
      <c r="BM55" s="7">
        <f t="shared" ref="BM55:BN55" si="967">BL55+TIME(0,1,0)</f>
        <v>0.55138888888888871</v>
      </c>
      <c r="BN55" s="7">
        <f t="shared" si="967"/>
        <v>0.55208333333333315</v>
      </c>
      <c r="BO55" s="7">
        <f t="shared" si="27"/>
        <v>0.55347222222222203</v>
      </c>
      <c r="BP55" s="7">
        <f t="shared" si="28"/>
        <v>0.55416666666666647</v>
      </c>
      <c r="BQ55" s="7">
        <f t="shared" si="29"/>
        <v>0.55555555555555536</v>
      </c>
      <c r="BR55" s="7">
        <f t="shared" si="30"/>
        <v>0.5562499999999998</v>
      </c>
      <c r="BS55" s="2">
        <f t="shared" si="880"/>
        <v>0.55972222222222212</v>
      </c>
      <c r="BT55" s="7">
        <f t="shared" ref="BT55:BW55" si="968">BS55+TIME(0,2,0)</f>
        <v>0.56111111111111101</v>
      </c>
      <c r="BU55" s="7">
        <f t="shared" si="968"/>
        <v>0.56249999999999989</v>
      </c>
      <c r="BV55" s="7">
        <f t="shared" si="968"/>
        <v>0.56388888888888877</v>
      </c>
      <c r="BW55" s="7">
        <f t="shared" si="968"/>
        <v>0.56527777777777766</v>
      </c>
      <c r="BX55" s="1" t="s">
        <v>0</v>
      </c>
      <c r="BY55" s="2">
        <f t="shared" si="882"/>
        <v>0.57013888888888875</v>
      </c>
    </row>
    <row r="56" spans="1:77" ht="15.3" x14ac:dyDescent="0.55000000000000004">
      <c r="A56" s="2">
        <f t="shared" si="789"/>
        <v>0.44027777777777755</v>
      </c>
      <c r="B56" s="1" t="s">
        <v>0</v>
      </c>
      <c r="C56" s="7">
        <f t="shared" ref="C56:F56" si="969">D56-TIME(0,2,0)</f>
        <v>0.44305555555555537</v>
      </c>
      <c r="D56" s="7">
        <f t="shared" si="969"/>
        <v>0.44444444444444425</v>
      </c>
      <c r="E56" s="7">
        <f t="shared" si="969"/>
        <v>0.44583333333333314</v>
      </c>
      <c r="F56" s="7">
        <f t="shared" si="969"/>
        <v>0.44722222222222202</v>
      </c>
      <c r="G56" s="2">
        <f t="shared" si="764"/>
        <v>0.44861111111111091</v>
      </c>
      <c r="H56" s="7">
        <f t="shared" ref="H56:I56" si="970">G56+TIME(0,2,0)</f>
        <v>0.44999999999999979</v>
      </c>
      <c r="I56" s="7">
        <f t="shared" si="970"/>
        <v>0.45138888888888867</v>
      </c>
      <c r="J56" s="7">
        <f t="shared" si="2"/>
        <v>0.45208333333333311</v>
      </c>
      <c r="K56" s="7">
        <f t="shared" ref="K56:L56" si="971">J56+TIME(0,2,0)</f>
        <v>0.453472222222222</v>
      </c>
      <c r="L56" s="7">
        <f t="shared" si="971"/>
        <v>0.45486111111111088</v>
      </c>
      <c r="M56" s="7">
        <f t="shared" si="4"/>
        <v>0.45555555555555532</v>
      </c>
      <c r="N56" s="7">
        <f t="shared" ref="N56" si="972">M56+TIME(0,2,0)</f>
        <v>0.45694444444444421</v>
      </c>
      <c r="O56" s="2">
        <f t="shared" si="768"/>
        <v>0.45902777777777759</v>
      </c>
      <c r="P56" s="7">
        <f t="shared" ref="P56:Q56" si="973">O56+TIME(0,2,0)</f>
        <v>0.46041666666666647</v>
      </c>
      <c r="Q56" s="7">
        <f t="shared" si="973"/>
        <v>0.46180555555555536</v>
      </c>
      <c r="R56" s="2">
        <f t="shared" si="770"/>
        <v>0.4666666666666664</v>
      </c>
      <c r="S56" s="7">
        <f t="shared" si="7"/>
        <v>0.47083333333333305</v>
      </c>
      <c r="T56" s="7">
        <f t="shared" ref="T56" si="974">S56+TIME(0,2,0)</f>
        <v>0.47222222222222193</v>
      </c>
      <c r="U56" s="2">
        <f t="shared" si="772"/>
        <v>0.4756944444444442</v>
      </c>
      <c r="V56" s="7">
        <f t="shared" si="9"/>
        <v>0.47916666666666641</v>
      </c>
      <c r="W56" s="2">
        <f t="shared" si="773"/>
        <v>0.48333333333333311</v>
      </c>
      <c r="X56" s="7">
        <f t="shared" ref="X56" si="975">W56+TIME(0,2,0)</f>
        <v>0.484722222222222</v>
      </c>
      <c r="Y56" s="7">
        <f t="shared" si="11"/>
        <v>0.48541666666666644</v>
      </c>
      <c r="Z56" s="2">
        <f t="shared" si="775"/>
        <v>0.48749999999999977</v>
      </c>
      <c r="AA56" s="7">
        <f t="shared" ref="AA56:AB56" si="976">Z56+TIME(0,2,0)</f>
        <v>0.48888888888888865</v>
      </c>
      <c r="AB56" s="7">
        <f t="shared" si="976"/>
        <v>0.49027777777777753</v>
      </c>
      <c r="AC56" s="2">
        <f t="shared" si="777"/>
        <v>0.49374999999999974</v>
      </c>
      <c r="AD56" s="2">
        <f t="shared" si="778"/>
        <v>0.49722222222222201</v>
      </c>
      <c r="AE56" s="7">
        <f t="shared" ref="AE56:AJ56" si="977">AD56+TIME(0,2,0)</f>
        <v>0.49861111111111089</v>
      </c>
      <c r="AF56" s="7">
        <f t="shared" si="977"/>
        <v>0.49999999999999978</v>
      </c>
      <c r="AG56" s="7">
        <f t="shared" si="977"/>
        <v>0.50138888888888866</v>
      </c>
      <c r="AH56" s="7">
        <f t="shared" si="977"/>
        <v>0.50277777777777755</v>
      </c>
      <c r="AI56" s="7">
        <f t="shared" si="977"/>
        <v>0.50416666666666643</v>
      </c>
      <c r="AJ56" s="7">
        <f t="shared" si="977"/>
        <v>0.50555555555555531</v>
      </c>
      <c r="AK56" s="2">
        <f t="shared" si="780"/>
        <v>0.50694444444444431</v>
      </c>
      <c r="AO56" s="2">
        <f t="shared" si="892"/>
        <v>0.51388888888888884</v>
      </c>
      <c r="AP56" s="7">
        <f t="shared" ref="AP56:AQ56" si="978">AO56+TIME(0,2,0)</f>
        <v>0.51527777777777772</v>
      </c>
      <c r="AQ56" s="7">
        <f t="shared" si="978"/>
        <v>0.51666666666666661</v>
      </c>
      <c r="AR56" s="7">
        <f t="shared" si="287"/>
        <v>0.51736111111111105</v>
      </c>
      <c r="AS56" s="7">
        <f t="shared" ref="AS56" si="979">AR56+TIME(0,2,0)</f>
        <v>0.51874999999999993</v>
      </c>
      <c r="AT56" s="7">
        <f t="shared" si="289"/>
        <v>0.51944444444444438</v>
      </c>
      <c r="AU56" s="7">
        <f t="shared" ref="AU56" si="980">AT56+TIME(0,2,0)</f>
        <v>0.52083333333333326</v>
      </c>
      <c r="AV56" s="2">
        <f t="shared" si="870"/>
        <v>0.52222222222222214</v>
      </c>
      <c r="AW56" s="2">
        <f t="shared" si="870"/>
        <v>0.5263888888888888</v>
      </c>
      <c r="AX56" s="7">
        <f t="shared" ref="AX56:AY56" si="981">AW56+TIME(0,2,0)</f>
        <v>0.52777777777777768</v>
      </c>
      <c r="AY56" s="7">
        <f t="shared" si="981"/>
        <v>0.52916666666666656</v>
      </c>
      <c r="AZ56" s="2">
        <f t="shared" si="872"/>
        <v>0.53194444444444433</v>
      </c>
      <c r="BA56" s="7">
        <f t="shared" si="20"/>
        <v>0.53333333333333321</v>
      </c>
      <c r="BB56" s="7">
        <f t="shared" si="21"/>
        <v>0.53402777777777766</v>
      </c>
      <c r="BC56" s="2">
        <f t="shared" si="873"/>
        <v>0.53541666666666654</v>
      </c>
      <c r="BD56" s="7">
        <f t="shared" si="22"/>
        <v>0.53819444444444431</v>
      </c>
      <c r="BE56" s="2">
        <f t="shared" si="874"/>
        <v>0.54097222222222208</v>
      </c>
      <c r="BF56" s="7">
        <f t="shared" ref="BF56:BG56" si="982">BE56+TIME(0,4,0)</f>
        <v>0.54374999999999984</v>
      </c>
      <c r="BG56" s="7">
        <f t="shared" si="982"/>
        <v>0.54652777777777761</v>
      </c>
      <c r="BH56" s="2">
        <f t="shared" si="876"/>
        <v>0.54861111111111094</v>
      </c>
      <c r="BI56" s="7">
        <f t="shared" ref="BI56:BJ56" si="983">BH56+TIME(0,2,0)</f>
        <v>0.54999999999999982</v>
      </c>
      <c r="BJ56" s="7">
        <f t="shared" si="983"/>
        <v>0.55138888888888871</v>
      </c>
      <c r="BK56" s="2">
        <f t="shared" si="878"/>
        <v>0.55486111111111092</v>
      </c>
      <c r="BL56" s="7">
        <f t="shared" si="25"/>
        <v>0.5562499999999998</v>
      </c>
      <c r="BM56" s="7">
        <f t="shared" ref="BM56:BN56" si="984">BL56+TIME(0,1,0)</f>
        <v>0.55694444444444424</v>
      </c>
      <c r="BN56" s="7">
        <f t="shared" si="984"/>
        <v>0.55763888888888868</v>
      </c>
      <c r="BO56" s="7">
        <f t="shared" si="27"/>
        <v>0.55902777777777757</v>
      </c>
      <c r="BP56" s="7">
        <f t="shared" si="28"/>
        <v>0.55972222222222201</v>
      </c>
      <c r="BQ56" s="7">
        <f t="shared" si="29"/>
        <v>0.56111111111111089</v>
      </c>
      <c r="BR56" s="7">
        <f t="shared" si="30"/>
        <v>0.56180555555555534</v>
      </c>
      <c r="BS56" s="2">
        <f t="shared" si="880"/>
        <v>0.56527777777777766</v>
      </c>
      <c r="BT56" s="7">
        <f t="shared" ref="BT56:BW56" si="985">BS56+TIME(0,2,0)</f>
        <v>0.56666666666666654</v>
      </c>
      <c r="BU56" s="7">
        <f t="shared" si="985"/>
        <v>0.56805555555555542</v>
      </c>
      <c r="BV56" s="7">
        <f t="shared" si="985"/>
        <v>0.56944444444444431</v>
      </c>
      <c r="BW56" s="7">
        <f t="shared" si="985"/>
        <v>0.57083333333333319</v>
      </c>
      <c r="BX56" s="1" t="s">
        <v>0</v>
      </c>
      <c r="BY56" s="2">
        <f t="shared" si="882"/>
        <v>0.57569444444444429</v>
      </c>
    </row>
    <row r="57" spans="1:77" ht="15.3" x14ac:dyDescent="0.55000000000000004">
      <c r="A57" s="2">
        <f t="shared" si="789"/>
        <v>0.44548611111111086</v>
      </c>
      <c r="B57" s="1" t="s">
        <v>0</v>
      </c>
      <c r="C57" s="7">
        <f t="shared" ref="C57:F57" si="986">D57-TIME(0,2,0)</f>
        <v>0.44826388888888868</v>
      </c>
      <c r="D57" s="7">
        <f t="shared" si="986"/>
        <v>0.44965277777777757</v>
      </c>
      <c r="E57" s="7">
        <f t="shared" si="986"/>
        <v>0.45104166666666645</v>
      </c>
      <c r="F57" s="7">
        <f t="shared" si="986"/>
        <v>0.45243055555555534</v>
      </c>
      <c r="G57" s="2">
        <f t="shared" si="764"/>
        <v>0.45381944444444422</v>
      </c>
      <c r="H57" s="7">
        <f t="shared" ref="H57:I57" si="987">G57+TIME(0,2,0)</f>
        <v>0.4552083333333331</v>
      </c>
      <c r="I57" s="7">
        <f t="shared" si="987"/>
        <v>0.45659722222222199</v>
      </c>
      <c r="J57" s="7">
        <f t="shared" si="2"/>
        <v>0.45729166666666643</v>
      </c>
      <c r="K57" s="7">
        <f t="shared" ref="K57:L57" si="988">J57+TIME(0,2,0)</f>
        <v>0.45868055555555531</v>
      </c>
      <c r="L57" s="7">
        <f t="shared" si="988"/>
        <v>0.4600694444444442</v>
      </c>
      <c r="M57" s="7">
        <f t="shared" si="4"/>
        <v>0.46076388888888864</v>
      </c>
      <c r="N57" s="7">
        <f t="shared" ref="N57" si="989">M57+TIME(0,2,0)</f>
        <v>0.46215277777777752</v>
      </c>
      <c r="O57" s="2">
        <f t="shared" si="768"/>
        <v>0.46423611111111091</v>
      </c>
      <c r="P57" s="7">
        <f t="shared" ref="P57:Q57" si="990">O57+TIME(0,2,0)</f>
        <v>0.46562499999999979</v>
      </c>
      <c r="Q57" s="7">
        <f t="shared" si="990"/>
        <v>0.46701388888888867</v>
      </c>
      <c r="R57" s="2">
        <f t="shared" si="770"/>
        <v>0.47187499999999971</v>
      </c>
      <c r="S57" s="7">
        <f t="shared" si="7"/>
        <v>0.47604166666666636</v>
      </c>
      <c r="T57" s="7">
        <f t="shared" ref="T57" si="991">S57+TIME(0,2,0)</f>
        <v>0.47743055555555525</v>
      </c>
      <c r="U57" s="2">
        <f t="shared" si="772"/>
        <v>0.48090277777777751</v>
      </c>
      <c r="V57" s="7">
        <f t="shared" si="9"/>
        <v>0.48437499999999972</v>
      </c>
      <c r="W57" s="2">
        <f t="shared" si="773"/>
        <v>0.48854166666666643</v>
      </c>
      <c r="X57" s="7">
        <f t="shared" ref="X57" si="992">W57+TIME(0,2,0)</f>
        <v>0.48993055555555531</v>
      </c>
      <c r="Y57" s="7">
        <f t="shared" si="11"/>
        <v>0.49062499999999976</v>
      </c>
      <c r="Z57" s="2">
        <f t="shared" si="775"/>
        <v>0.49270833333333308</v>
      </c>
      <c r="AA57" s="7">
        <f t="shared" ref="AA57:AB57" si="993">Z57+TIME(0,2,0)</f>
        <v>0.49409722222222197</v>
      </c>
      <c r="AB57" s="7">
        <f t="shared" si="993"/>
        <v>0.49548611111111085</v>
      </c>
      <c r="AC57" s="2">
        <f t="shared" si="777"/>
        <v>0.49895833333333306</v>
      </c>
      <c r="AD57" s="2">
        <f t="shared" si="778"/>
        <v>0.50243055555555538</v>
      </c>
      <c r="AE57" s="7">
        <f t="shared" ref="AE57:AJ57" si="994">AD57+TIME(0,2,0)</f>
        <v>0.50381944444444426</v>
      </c>
      <c r="AF57" s="7">
        <f t="shared" si="994"/>
        <v>0.50520833333333315</v>
      </c>
      <c r="AG57" s="7">
        <f t="shared" si="994"/>
        <v>0.50659722222222203</v>
      </c>
      <c r="AH57" s="7">
        <f t="shared" si="994"/>
        <v>0.50798611111111092</v>
      </c>
      <c r="AI57" s="7">
        <f t="shared" si="994"/>
        <v>0.5093749999999998</v>
      </c>
      <c r="AJ57" s="7">
        <f t="shared" si="994"/>
        <v>0.51076388888888868</v>
      </c>
      <c r="AK57" s="2">
        <f t="shared" si="780"/>
        <v>0.51215277777777768</v>
      </c>
      <c r="AO57" s="2">
        <f t="shared" si="892"/>
        <v>0.51944444444444438</v>
      </c>
      <c r="AP57" s="7">
        <f t="shared" ref="AP57:AQ57" si="995">AO57+TIME(0,2,0)</f>
        <v>0.52083333333333326</v>
      </c>
      <c r="AQ57" s="7">
        <f t="shared" si="995"/>
        <v>0.52222222222222214</v>
      </c>
      <c r="AR57" s="7">
        <f t="shared" si="287"/>
        <v>0.52291666666666659</v>
      </c>
      <c r="AS57" s="7">
        <f t="shared" ref="AS57" si="996">AR57+TIME(0,2,0)</f>
        <v>0.52430555555555547</v>
      </c>
      <c r="AT57" s="7">
        <f t="shared" si="289"/>
        <v>0.52499999999999991</v>
      </c>
      <c r="AU57" s="7">
        <f t="shared" ref="AU57" si="997">AT57+TIME(0,2,0)</f>
        <v>0.5263888888888888</v>
      </c>
      <c r="AV57" s="2">
        <f t="shared" si="870"/>
        <v>0.52777777777777768</v>
      </c>
      <c r="AW57" s="2">
        <f t="shared" si="870"/>
        <v>0.53194444444444433</v>
      </c>
      <c r="AX57" s="7">
        <f t="shared" ref="AX57:AY57" si="998">AW57+TIME(0,2,0)</f>
        <v>0.53333333333333321</v>
      </c>
      <c r="AY57" s="7">
        <f t="shared" si="998"/>
        <v>0.5347222222222221</v>
      </c>
      <c r="AZ57" s="2">
        <f t="shared" si="872"/>
        <v>0.53749999999999987</v>
      </c>
      <c r="BA57" s="7">
        <f t="shared" si="20"/>
        <v>0.53888888888888875</v>
      </c>
      <c r="BB57" s="7">
        <f t="shared" si="21"/>
        <v>0.53958333333333319</v>
      </c>
      <c r="BC57" s="2">
        <f t="shared" si="873"/>
        <v>0.54097222222222208</v>
      </c>
      <c r="BD57" s="7">
        <f t="shared" si="22"/>
        <v>0.54374999999999984</v>
      </c>
      <c r="BE57" s="2">
        <f t="shared" si="874"/>
        <v>0.54652777777777761</v>
      </c>
      <c r="BF57" s="7">
        <f t="shared" ref="BF57:BG57" si="999">BE57+TIME(0,4,0)</f>
        <v>0.54930555555555538</v>
      </c>
      <c r="BG57" s="7">
        <f t="shared" si="999"/>
        <v>0.55208333333333315</v>
      </c>
      <c r="BH57" s="2">
        <f t="shared" si="876"/>
        <v>0.55416666666666647</v>
      </c>
      <c r="BI57" s="7">
        <f t="shared" ref="BI57:BJ57" si="1000">BH57+TIME(0,2,0)</f>
        <v>0.55555555555555536</v>
      </c>
      <c r="BJ57" s="7">
        <f t="shared" si="1000"/>
        <v>0.55694444444444424</v>
      </c>
      <c r="BK57" s="2">
        <f t="shared" si="878"/>
        <v>0.56041666666666645</v>
      </c>
      <c r="BL57" s="7">
        <f t="shared" si="25"/>
        <v>0.56180555555555534</v>
      </c>
      <c r="BM57" s="7">
        <f t="shared" ref="BM57:BN57" si="1001">BL57+TIME(0,1,0)</f>
        <v>0.56249999999999978</v>
      </c>
      <c r="BN57" s="7">
        <f t="shared" si="1001"/>
        <v>0.56319444444444422</v>
      </c>
      <c r="BO57" s="7">
        <f t="shared" si="27"/>
        <v>0.5645833333333331</v>
      </c>
      <c r="BP57" s="7">
        <f t="shared" si="28"/>
        <v>0.56527777777777755</v>
      </c>
      <c r="BQ57" s="7">
        <f t="shared" si="29"/>
        <v>0.56666666666666643</v>
      </c>
      <c r="BR57" s="7">
        <f t="shared" si="30"/>
        <v>0.56736111111111087</v>
      </c>
      <c r="BS57" s="2">
        <f t="shared" si="880"/>
        <v>0.57083333333333319</v>
      </c>
      <c r="BT57" s="7">
        <f t="shared" ref="BT57:BW57" si="1002">BS57+TIME(0,2,0)</f>
        <v>0.57222222222222208</v>
      </c>
      <c r="BU57" s="7">
        <f t="shared" si="1002"/>
        <v>0.57361111111111096</v>
      </c>
      <c r="BV57" s="7">
        <f t="shared" si="1002"/>
        <v>0.57499999999999984</v>
      </c>
      <c r="BW57" s="7">
        <f t="shared" si="1002"/>
        <v>0.57638888888888873</v>
      </c>
      <c r="BX57" s="1" t="s">
        <v>0</v>
      </c>
      <c r="BY57" s="2">
        <f t="shared" si="882"/>
        <v>0.58124999999999982</v>
      </c>
    </row>
    <row r="58" spans="1:77" ht="15.3" x14ac:dyDescent="0.55000000000000004">
      <c r="A58" s="2">
        <f t="shared" si="789"/>
        <v>0.45069444444444418</v>
      </c>
      <c r="B58" s="1" t="s">
        <v>0</v>
      </c>
      <c r="C58" s="7">
        <f t="shared" ref="C58:F58" si="1003">D58-TIME(0,2,0)</f>
        <v>0.453472222222222</v>
      </c>
      <c r="D58" s="7">
        <f t="shared" si="1003"/>
        <v>0.45486111111111088</v>
      </c>
      <c r="E58" s="7">
        <f t="shared" si="1003"/>
        <v>0.45624999999999977</v>
      </c>
      <c r="F58" s="7">
        <f t="shared" si="1003"/>
        <v>0.45763888888888865</v>
      </c>
      <c r="G58" s="2">
        <f t="shared" si="764"/>
        <v>0.45902777777777753</v>
      </c>
      <c r="H58" s="7">
        <f t="shared" ref="H58:I58" si="1004">G58+TIME(0,2,0)</f>
        <v>0.46041666666666642</v>
      </c>
      <c r="I58" s="7">
        <f t="shared" si="1004"/>
        <v>0.4618055555555553</v>
      </c>
      <c r="J58" s="7">
        <f t="shared" si="2"/>
        <v>0.46249999999999974</v>
      </c>
      <c r="K58" s="7">
        <f t="shared" ref="K58:L58" si="1005">J58+TIME(0,2,0)</f>
        <v>0.46388888888888863</v>
      </c>
      <c r="L58" s="7">
        <f t="shared" si="1005"/>
        <v>0.46527777777777751</v>
      </c>
      <c r="M58" s="7">
        <f t="shared" si="4"/>
        <v>0.46597222222222195</v>
      </c>
      <c r="N58" s="7">
        <f t="shared" ref="N58" si="1006">M58+TIME(0,2,0)</f>
        <v>0.46736111111111084</v>
      </c>
      <c r="O58" s="2">
        <f t="shared" si="768"/>
        <v>0.46944444444444422</v>
      </c>
      <c r="P58" s="7">
        <f t="shared" ref="P58:Q58" si="1007">O58+TIME(0,2,0)</f>
        <v>0.4708333333333331</v>
      </c>
      <c r="Q58" s="7">
        <f t="shared" si="1007"/>
        <v>0.47222222222222199</v>
      </c>
      <c r="R58" s="2">
        <f t="shared" si="770"/>
        <v>0.47708333333333303</v>
      </c>
      <c r="S58" s="7">
        <f t="shared" si="7"/>
        <v>0.48124999999999968</v>
      </c>
      <c r="T58" s="7">
        <f t="shared" ref="T58" si="1008">S58+TIME(0,2,0)</f>
        <v>0.48263888888888856</v>
      </c>
      <c r="U58" s="2">
        <f t="shared" si="772"/>
        <v>0.48611111111111083</v>
      </c>
      <c r="V58" s="7">
        <f t="shared" si="9"/>
        <v>0.48958333333333304</v>
      </c>
      <c r="W58" s="2">
        <f t="shared" si="773"/>
        <v>0.49374999999999974</v>
      </c>
      <c r="X58" s="7">
        <f t="shared" ref="X58" si="1009">W58+TIME(0,2,0)</f>
        <v>0.49513888888888863</v>
      </c>
      <c r="Y58" s="7">
        <f t="shared" si="11"/>
        <v>0.49583333333333307</v>
      </c>
      <c r="Z58" s="2">
        <f t="shared" si="775"/>
        <v>0.4979166666666664</v>
      </c>
      <c r="AA58" s="7">
        <f t="shared" ref="AA58:AB58" si="1010">Z58+TIME(0,2,0)</f>
        <v>0.49930555555555528</v>
      </c>
      <c r="AB58" s="7">
        <f t="shared" si="1010"/>
        <v>0.50069444444444422</v>
      </c>
      <c r="AC58" s="2">
        <f t="shared" si="777"/>
        <v>0.50416666666666643</v>
      </c>
      <c r="AD58" s="2">
        <f t="shared" si="778"/>
        <v>0.50763888888888875</v>
      </c>
      <c r="AE58" s="7">
        <f t="shared" ref="AE58:AJ58" si="1011">AD58+TIME(0,2,0)</f>
        <v>0.50902777777777763</v>
      </c>
      <c r="AF58" s="7">
        <f t="shared" si="1011"/>
        <v>0.51041666666666652</v>
      </c>
      <c r="AG58" s="7">
        <f t="shared" si="1011"/>
        <v>0.5118055555555554</v>
      </c>
      <c r="AH58" s="7">
        <f t="shared" si="1011"/>
        <v>0.51319444444444429</v>
      </c>
      <c r="AI58" s="7">
        <f t="shared" si="1011"/>
        <v>0.51458333333333317</v>
      </c>
      <c r="AJ58" s="7">
        <f t="shared" si="1011"/>
        <v>0.51597222222222205</v>
      </c>
      <c r="AK58" s="2">
        <f t="shared" si="780"/>
        <v>0.51736111111111105</v>
      </c>
      <c r="AO58" s="2">
        <f t="shared" si="892"/>
        <v>0.52499999999999991</v>
      </c>
      <c r="AP58" s="7">
        <f t="shared" ref="AP58:AQ58" si="1012">AO58+TIME(0,2,0)</f>
        <v>0.5263888888888888</v>
      </c>
      <c r="AQ58" s="7">
        <f t="shared" si="1012"/>
        <v>0.52777777777777768</v>
      </c>
      <c r="AR58" s="7">
        <f t="shared" si="287"/>
        <v>0.52847222222222212</v>
      </c>
      <c r="AS58" s="7">
        <f t="shared" ref="AS58" si="1013">AR58+TIME(0,2,0)</f>
        <v>0.52986111111111101</v>
      </c>
      <c r="AT58" s="7">
        <f t="shared" si="289"/>
        <v>0.53055555555555545</v>
      </c>
      <c r="AU58" s="7">
        <f t="shared" ref="AU58" si="1014">AT58+TIME(0,2,0)</f>
        <v>0.53194444444444433</v>
      </c>
      <c r="AV58" s="2">
        <f t="shared" si="870"/>
        <v>0.53333333333333321</v>
      </c>
      <c r="AW58" s="2">
        <f t="shared" si="870"/>
        <v>0.53749999999999987</v>
      </c>
      <c r="AX58" s="7">
        <f t="shared" ref="AX58:AY58" si="1015">AW58+TIME(0,2,0)</f>
        <v>0.53888888888888875</v>
      </c>
      <c r="AY58" s="7">
        <f t="shared" si="1015"/>
        <v>0.54027777777777763</v>
      </c>
      <c r="AZ58" s="2">
        <f t="shared" si="872"/>
        <v>0.5430555555555554</v>
      </c>
      <c r="BA58" s="7">
        <f t="shared" si="20"/>
        <v>0.54444444444444429</v>
      </c>
      <c r="BB58" s="7">
        <f t="shared" si="21"/>
        <v>0.54513888888888873</v>
      </c>
      <c r="BC58" s="2">
        <f t="shared" si="873"/>
        <v>0.54652777777777761</v>
      </c>
      <c r="BD58" s="7">
        <f t="shared" si="22"/>
        <v>0.54930555555555538</v>
      </c>
      <c r="BE58" s="2">
        <f t="shared" si="874"/>
        <v>0.55208333333333315</v>
      </c>
      <c r="BF58" s="7">
        <f t="shared" ref="BF58:BG58" si="1016">BE58+TIME(0,4,0)</f>
        <v>0.55486111111111092</v>
      </c>
      <c r="BG58" s="7">
        <f t="shared" si="1016"/>
        <v>0.55763888888888868</v>
      </c>
      <c r="BH58" s="2">
        <f t="shared" si="876"/>
        <v>0.55972222222222201</v>
      </c>
      <c r="BI58" s="7">
        <f t="shared" ref="BI58:BJ58" si="1017">BH58+TIME(0,2,0)</f>
        <v>0.56111111111111089</v>
      </c>
      <c r="BJ58" s="7">
        <f t="shared" si="1017"/>
        <v>0.56249999999999978</v>
      </c>
      <c r="BK58" s="2">
        <f t="shared" si="878"/>
        <v>0.56597222222222199</v>
      </c>
      <c r="BL58" s="7">
        <f t="shared" si="25"/>
        <v>0.56736111111111087</v>
      </c>
      <c r="BM58" s="7">
        <f t="shared" ref="BM58:BN58" si="1018">BL58+TIME(0,1,0)</f>
        <v>0.56805555555555531</v>
      </c>
      <c r="BN58" s="7">
        <f t="shared" si="1018"/>
        <v>0.56874999999999976</v>
      </c>
      <c r="BO58" s="7">
        <f t="shared" si="27"/>
        <v>0.57013888888888864</v>
      </c>
      <c r="BP58" s="7">
        <f t="shared" si="28"/>
        <v>0.57083333333333308</v>
      </c>
      <c r="BQ58" s="7">
        <f t="shared" si="29"/>
        <v>0.57222222222222197</v>
      </c>
      <c r="BR58" s="7">
        <f t="shared" si="30"/>
        <v>0.57291666666666641</v>
      </c>
      <c r="BS58" s="2">
        <f t="shared" si="880"/>
        <v>0.57638888888888873</v>
      </c>
      <c r="BT58" s="7">
        <f t="shared" ref="BT58:BW58" si="1019">BS58+TIME(0,2,0)</f>
        <v>0.57777777777777761</v>
      </c>
      <c r="BU58" s="7">
        <f t="shared" si="1019"/>
        <v>0.5791666666666665</v>
      </c>
      <c r="BV58" s="7">
        <f t="shared" si="1019"/>
        <v>0.58055555555555538</v>
      </c>
      <c r="BW58" s="7">
        <f t="shared" si="1019"/>
        <v>0.58194444444444426</v>
      </c>
      <c r="BX58" s="1" t="s">
        <v>0</v>
      </c>
      <c r="BY58" s="2">
        <f t="shared" si="882"/>
        <v>0.58680555555555536</v>
      </c>
    </row>
    <row r="59" spans="1:77" ht="15.3" x14ac:dyDescent="0.55000000000000004">
      <c r="A59" s="2">
        <f t="shared" si="789"/>
        <v>0.45590277777777749</v>
      </c>
      <c r="B59" s="1" t="s">
        <v>0</v>
      </c>
      <c r="C59" s="7">
        <f t="shared" ref="C59:F59" si="1020">D59-TIME(0,2,0)</f>
        <v>0.45868055555555531</v>
      </c>
      <c r="D59" s="7">
        <f t="shared" si="1020"/>
        <v>0.4600694444444442</v>
      </c>
      <c r="E59" s="7">
        <f t="shared" si="1020"/>
        <v>0.46145833333333308</v>
      </c>
      <c r="F59" s="7">
        <f t="shared" si="1020"/>
        <v>0.46284722222222197</v>
      </c>
      <c r="G59" s="2">
        <f t="shared" si="764"/>
        <v>0.46423611111111085</v>
      </c>
      <c r="H59" s="7">
        <f t="shared" ref="H59:I59" si="1021">G59+TIME(0,2,0)</f>
        <v>0.46562499999999973</v>
      </c>
      <c r="I59" s="7">
        <f t="shared" si="1021"/>
        <v>0.46701388888888862</v>
      </c>
      <c r="J59" s="7">
        <f t="shared" si="2"/>
        <v>0.46770833333333306</v>
      </c>
      <c r="K59" s="7">
        <f t="shared" ref="K59:L59" si="1022">J59+TIME(0,2,0)</f>
        <v>0.46909722222222194</v>
      </c>
      <c r="L59" s="7">
        <f t="shared" si="1022"/>
        <v>0.47048611111111083</v>
      </c>
      <c r="M59" s="7">
        <f t="shared" si="4"/>
        <v>0.47118055555555527</v>
      </c>
      <c r="N59" s="7">
        <f t="shared" ref="N59" si="1023">M59+TIME(0,2,0)</f>
        <v>0.47256944444444415</v>
      </c>
      <c r="O59" s="2">
        <f t="shared" si="768"/>
        <v>0.47465277777777753</v>
      </c>
      <c r="P59" s="7">
        <f t="shared" ref="P59:Q59" si="1024">O59+TIME(0,2,0)</f>
        <v>0.47604166666666642</v>
      </c>
      <c r="Q59" s="7">
        <f t="shared" si="1024"/>
        <v>0.4774305555555553</v>
      </c>
      <c r="R59" s="2">
        <f t="shared" si="770"/>
        <v>0.48229166666666634</v>
      </c>
      <c r="S59" s="7">
        <f t="shared" si="7"/>
        <v>0.48645833333333299</v>
      </c>
      <c r="T59" s="7">
        <f t="shared" ref="T59" si="1025">S59+TIME(0,2,0)</f>
        <v>0.48784722222222188</v>
      </c>
      <c r="U59" s="2">
        <f t="shared" si="772"/>
        <v>0.49131944444444414</v>
      </c>
      <c r="V59" s="7">
        <f t="shared" si="9"/>
        <v>0.49479166666666635</v>
      </c>
      <c r="W59" s="2">
        <f t="shared" si="773"/>
        <v>0.49895833333333306</v>
      </c>
      <c r="X59" s="7">
        <f t="shared" ref="X59" si="1026">W59+TIME(0,2,0)</f>
        <v>0.50034722222222194</v>
      </c>
      <c r="Y59" s="7">
        <f t="shared" si="11"/>
        <v>0.50104166666666639</v>
      </c>
      <c r="Z59" s="2">
        <f t="shared" si="775"/>
        <v>0.50312499999999971</v>
      </c>
      <c r="AA59" s="7">
        <f t="shared" ref="AA59:AB59" si="1027">Z59+TIME(0,2,0)</f>
        <v>0.5045138888888886</v>
      </c>
      <c r="AB59" s="7">
        <f t="shared" si="1027"/>
        <v>0.50590277777777748</v>
      </c>
      <c r="AC59" s="2">
        <f t="shared" si="777"/>
        <v>0.5093749999999998</v>
      </c>
      <c r="AD59" s="2">
        <f t="shared" si="778"/>
        <v>0.51284722222222212</v>
      </c>
      <c r="AE59" s="7">
        <f t="shared" ref="AE59:AJ59" si="1028">AD59+TIME(0,2,0)</f>
        <v>0.51423611111111101</v>
      </c>
      <c r="AF59" s="7">
        <f t="shared" si="1028"/>
        <v>0.51562499999999989</v>
      </c>
      <c r="AG59" s="7">
        <f t="shared" si="1028"/>
        <v>0.51701388888888877</v>
      </c>
      <c r="AH59" s="7">
        <f t="shared" si="1028"/>
        <v>0.51840277777777766</v>
      </c>
      <c r="AI59" s="7">
        <f t="shared" si="1028"/>
        <v>0.51979166666666654</v>
      </c>
      <c r="AJ59" s="7">
        <f t="shared" si="1028"/>
        <v>0.52118055555555542</v>
      </c>
      <c r="AK59" s="2">
        <f t="shared" si="780"/>
        <v>0.52256944444444442</v>
      </c>
      <c r="AO59" s="2">
        <f t="shared" si="892"/>
        <v>0.53055555555555545</v>
      </c>
      <c r="AP59" s="7">
        <f t="shared" ref="AP59:AQ59" si="1029">AO59+TIME(0,2,0)</f>
        <v>0.53194444444444433</v>
      </c>
      <c r="AQ59" s="7">
        <f t="shared" si="1029"/>
        <v>0.53333333333333321</v>
      </c>
      <c r="AR59" s="7">
        <f t="shared" si="287"/>
        <v>0.53402777777777766</v>
      </c>
      <c r="AS59" s="7">
        <f t="shared" ref="AS59" si="1030">AR59+TIME(0,2,0)</f>
        <v>0.53541666666666654</v>
      </c>
      <c r="AT59" s="7">
        <f t="shared" si="289"/>
        <v>0.53611111111111098</v>
      </c>
      <c r="AU59" s="7">
        <f t="shared" ref="AU59" si="1031">AT59+TIME(0,2,0)</f>
        <v>0.53749999999999987</v>
      </c>
      <c r="AV59" s="2">
        <f t="shared" si="870"/>
        <v>0.53888888888888875</v>
      </c>
      <c r="AW59" s="2">
        <f t="shared" si="870"/>
        <v>0.5430555555555554</v>
      </c>
      <c r="AX59" s="7">
        <f t="shared" ref="AX59:AY59" si="1032">AW59+TIME(0,2,0)</f>
        <v>0.54444444444444429</v>
      </c>
      <c r="AY59" s="7">
        <f t="shared" si="1032"/>
        <v>0.54583333333333317</v>
      </c>
      <c r="AZ59" s="2">
        <f t="shared" si="872"/>
        <v>0.54861111111111094</v>
      </c>
      <c r="BA59" s="7">
        <f t="shared" si="20"/>
        <v>0.54999999999999982</v>
      </c>
      <c r="BB59" s="7">
        <f t="shared" si="21"/>
        <v>0.55069444444444426</v>
      </c>
      <c r="BC59" s="2">
        <f t="shared" si="873"/>
        <v>0.55208333333333315</v>
      </c>
      <c r="BD59" s="7">
        <f t="shared" si="22"/>
        <v>0.55486111111111092</v>
      </c>
      <c r="BE59" s="2">
        <f t="shared" si="874"/>
        <v>0.55763888888888868</v>
      </c>
      <c r="BF59" s="7">
        <f t="shared" ref="BF59:BG59" si="1033">BE59+TIME(0,4,0)</f>
        <v>0.56041666666666645</v>
      </c>
      <c r="BG59" s="7">
        <f t="shared" si="1033"/>
        <v>0.56319444444444422</v>
      </c>
      <c r="BH59" s="2">
        <f t="shared" si="876"/>
        <v>0.56527777777777755</v>
      </c>
      <c r="BI59" s="7">
        <f t="shared" ref="BI59:BJ59" si="1034">BH59+TIME(0,2,0)</f>
        <v>0.56666666666666643</v>
      </c>
      <c r="BJ59" s="7">
        <f t="shared" si="1034"/>
        <v>0.56805555555555531</v>
      </c>
      <c r="BK59" s="2">
        <f t="shared" si="878"/>
        <v>0.57152777777777752</v>
      </c>
      <c r="BL59" s="7">
        <f t="shared" si="25"/>
        <v>0.57291666666666641</v>
      </c>
      <c r="BM59" s="7">
        <f t="shared" ref="BM59:BN59" si="1035">BL59+TIME(0,1,0)</f>
        <v>0.57361111111111085</v>
      </c>
      <c r="BN59" s="7">
        <f t="shared" si="1035"/>
        <v>0.57430555555555529</v>
      </c>
      <c r="BO59" s="7">
        <f t="shared" si="27"/>
        <v>0.57569444444444418</v>
      </c>
      <c r="BP59" s="7">
        <f t="shared" si="28"/>
        <v>0.57638888888888862</v>
      </c>
      <c r="BQ59" s="7">
        <f t="shared" si="29"/>
        <v>0.5777777777777775</v>
      </c>
      <c r="BR59" s="7">
        <f t="shared" si="30"/>
        <v>0.57847222222222194</v>
      </c>
      <c r="BS59" s="2">
        <f t="shared" si="880"/>
        <v>0.58194444444444426</v>
      </c>
      <c r="BT59" s="7">
        <f t="shared" ref="BT59:BW59" si="1036">BS59+TIME(0,2,0)</f>
        <v>0.58333333333333315</v>
      </c>
      <c r="BU59" s="7">
        <f t="shared" si="1036"/>
        <v>0.58472222222222203</v>
      </c>
      <c r="BV59" s="7">
        <f t="shared" si="1036"/>
        <v>0.58611111111111092</v>
      </c>
      <c r="BW59" s="7">
        <f t="shared" si="1036"/>
        <v>0.5874999999999998</v>
      </c>
      <c r="BX59" s="1" t="s">
        <v>0</v>
      </c>
      <c r="BY59" s="2">
        <f t="shared" si="882"/>
        <v>0.59236111111111089</v>
      </c>
    </row>
    <row r="60" spans="1:77" ht="15.3" x14ac:dyDescent="0.55000000000000004">
      <c r="A60" s="2">
        <f t="shared" si="789"/>
        <v>0.46111111111111081</v>
      </c>
      <c r="B60" s="1" t="s">
        <v>0</v>
      </c>
      <c r="C60" s="7">
        <f t="shared" ref="C60:F60" si="1037">D60-TIME(0,2,0)</f>
        <v>0.46388888888888863</v>
      </c>
      <c r="D60" s="7">
        <f t="shared" si="1037"/>
        <v>0.46527777777777751</v>
      </c>
      <c r="E60" s="7">
        <f t="shared" si="1037"/>
        <v>0.4666666666666664</v>
      </c>
      <c r="F60" s="7">
        <f t="shared" si="1037"/>
        <v>0.46805555555555528</v>
      </c>
      <c r="G60" s="2">
        <f t="shared" si="764"/>
        <v>0.46944444444444416</v>
      </c>
      <c r="H60" s="7">
        <f t="shared" ref="H60:I60" si="1038">G60+TIME(0,2,0)</f>
        <v>0.47083333333333305</v>
      </c>
      <c r="I60" s="7">
        <f t="shared" si="1038"/>
        <v>0.47222222222222193</v>
      </c>
      <c r="J60" s="7">
        <f t="shared" si="2"/>
        <v>0.47291666666666637</v>
      </c>
      <c r="K60" s="7">
        <f t="shared" ref="K60:L60" si="1039">J60+TIME(0,2,0)</f>
        <v>0.47430555555555526</v>
      </c>
      <c r="L60" s="7">
        <f t="shared" si="1039"/>
        <v>0.47569444444444414</v>
      </c>
      <c r="M60" s="7">
        <f t="shared" si="4"/>
        <v>0.47638888888888858</v>
      </c>
      <c r="N60" s="7">
        <f t="shared" ref="N60" si="1040">M60+TIME(0,2,0)</f>
        <v>0.47777777777777747</v>
      </c>
      <c r="O60" s="2">
        <f t="shared" si="768"/>
        <v>0.47986111111111085</v>
      </c>
      <c r="P60" s="7">
        <f t="shared" ref="P60:Q60" si="1041">O60+TIME(0,2,0)</f>
        <v>0.48124999999999973</v>
      </c>
      <c r="Q60" s="7">
        <f t="shared" si="1041"/>
        <v>0.48263888888888862</v>
      </c>
      <c r="R60" s="2">
        <f t="shared" si="770"/>
        <v>0.48749999999999966</v>
      </c>
      <c r="S60" s="7">
        <f t="shared" si="7"/>
        <v>0.49166666666666631</v>
      </c>
      <c r="T60" s="7">
        <f t="shared" ref="T60" si="1042">S60+TIME(0,2,0)</f>
        <v>0.49305555555555519</v>
      </c>
      <c r="U60" s="2">
        <f t="shared" si="772"/>
        <v>0.49652777777777746</v>
      </c>
      <c r="V60" s="7">
        <f t="shared" si="9"/>
        <v>0.49999999999999967</v>
      </c>
      <c r="W60" s="2">
        <f t="shared" si="773"/>
        <v>0.50416666666666643</v>
      </c>
      <c r="X60" s="7">
        <f t="shared" ref="X60" si="1043">W60+TIME(0,2,0)</f>
        <v>0.50555555555555531</v>
      </c>
      <c r="Y60" s="7">
        <f t="shared" si="11"/>
        <v>0.50624999999999976</v>
      </c>
      <c r="Z60" s="2">
        <f t="shared" si="775"/>
        <v>0.50833333333333308</v>
      </c>
      <c r="AA60" s="7">
        <f t="shared" ref="AA60:AB60" si="1044">Z60+TIME(0,2,0)</f>
        <v>0.50972222222222197</v>
      </c>
      <c r="AB60" s="7">
        <f t="shared" si="1044"/>
        <v>0.51111111111111085</v>
      </c>
      <c r="AC60" s="2">
        <f t="shared" si="777"/>
        <v>0.51458333333333317</v>
      </c>
      <c r="AD60" s="2">
        <f t="shared" si="778"/>
        <v>0.51805555555555549</v>
      </c>
      <c r="AE60" s="7">
        <f t="shared" ref="AE60:AJ60" si="1045">AD60+TIME(0,2,0)</f>
        <v>0.51944444444444438</v>
      </c>
      <c r="AF60" s="7">
        <f t="shared" si="1045"/>
        <v>0.52083333333333326</v>
      </c>
      <c r="AG60" s="7">
        <f t="shared" si="1045"/>
        <v>0.52222222222222214</v>
      </c>
      <c r="AH60" s="7">
        <f t="shared" si="1045"/>
        <v>0.52361111111111103</v>
      </c>
      <c r="AI60" s="7">
        <f t="shared" si="1045"/>
        <v>0.52499999999999991</v>
      </c>
      <c r="AJ60" s="7">
        <f t="shared" si="1045"/>
        <v>0.5263888888888888</v>
      </c>
      <c r="AK60" s="2">
        <f t="shared" si="780"/>
        <v>0.52777777777777779</v>
      </c>
      <c r="AO60" s="2">
        <f t="shared" si="892"/>
        <v>0.53611111111111098</v>
      </c>
      <c r="AP60" s="7">
        <f t="shared" ref="AP60:AQ60" si="1046">AO60+TIME(0,2,0)</f>
        <v>0.53749999999999987</v>
      </c>
      <c r="AQ60" s="7">
        <f t="shared" si="1046"/>
        <v>0.53888888888888875</v>
      </c>
      <c r="AR60" s="7">
        <f t="shared" si="287"/>
        <v>0.53958333333333319</v>
      </c>
      <c r="AS60" s="7">
        <f t="shared" ref="AS60" si="1047">AR60+TIME(0,2,0)</f>
        <v>0.54097222222222208</v>
      </c>
      <c r="AT60" s="7">
        <f t="shared" si="289"/>
        <v>0.54166666666666652</v>
      </c>
      <c r="AU60" s="7">
        <f t="shared" ref="AU60" si="1048">AT60+TIME(0,2,0)</f>
        <v>0.5430555555555554</v>
      </c>
      <c r="AV60" s="2">
        <f t="shared" si="870"/>
        <v>0.54444444444444429</v>
      </c>
      <c r="AW60" s="2">
        <f t="shared" si="870"/>
        <v>0.54861111111111094</v>
      </c>
      <c r="AX60" s="7">
        <f t="shared" ref="AX60:AY60" si="1049">AW60+TIME(0,2,0)</f>
        <v>0.54999999999999982</v>
      </c>
      <c r="AY60" s="7">
        <f t="shared" si="1049"/>
        <v>0.55138888888888871</v>
      </c>
      <c r="AZ60" s="2">
        <f t="shared" si="872"/>
        <v>0.55416666666666647</v>
      </c>
      <c r="BA60" s="7">
        <f t="shared" si="20"/>
        <v>0.55555555555555536</v>
      </c>
      <c r="BB60" s="7">
        <f t="shared" si="21"/>
        <v>0.5562499999999998</v>
      </c>
      <c r="BC60" s="2">
        <f t="shared" si="873"/>
        <v>0.55763888888888868</v>
      </c>
      <c r="BD60" s="7">
        <f t="shared" si="22"/>
        <v>0.56041666666666645</v>
      </c>
      <c r="BE60" s="2">
        <f t="shared" si="874"/>
        <v>0.56319444444444422</v>
      </c>
      <c r="BF60" s="7">
        <f t="shared" ref="BF60:BG60" si="1050">BE60+TIME(0,4,0)</f>
        <v>0.56597222222222199</v>
      </c>
      <c r="BG60" s="7">
        <f t="shared" si="1050"/>
        <v>0.56874999999999976</v>
      </c>
      <c r="BH60" s="2">
        <f t="shared" si="876"/>
        <v>0.57083333333333308</v>
      </c>
      <c r="BI60" s="7">
        <f t="shared" ref="BI60:BJ60" si="1051">BH60+TIME(0,2,0)</f>
        <v>0.57222222222222197</v>
      </c>
      <c r="BJ60" s="7">
        <f t="shared" si="1051"/>
        <v>0.57361111111111085</v>
      </c>
      <c r="BK60" s="2">
        <f t="shared" si="878"/>
        <v>0.57708333333333306</v>
      </c>
      <c r="BL60" s="7">
        <f t="shared" si="25"/>
        <v>0.57847222222222194</v>
      </c>
      <c r="BM60" s="7">
        <f t="shared" ref="BM60:BN60" si="1052">BL60+TIME(0,1,0)</f>
        <v>0.57916666666666639</v>
      </c>
      <c r="BN60" s="7">
        <f t="shared" si="1052"/>
        <v>0.57986111111111083</v>
      </c>
      <c r="BO60" s="7">
        <f t="shared" si="27"/>
        <v>0.58124999999999971</v>
      </c>
      <c r="BP60" s="7">
        <f t="shared" si="28"/>
        <v>0.58194444444444415</v>
      </c>
      <c r="BQ60" s="7">
        <f t="shared" si="29"/>
        <v>0.58333333333333304</v>
      </c>
      <c r="BR60" s="7">
        <f t="shared" si="30"/>
        <v>0.58402777777777748</v>
      </c>
      <c r="BS60" s="2">
        <f t="shared" si="880"/>
        <v>0.5874999999999998</v>
      </c>
      <c r="BT60" s="7">
        <f t="shared" ref="BT60:BW60" si="1053">BS60+TIME(0,2,0)</f>
        <v>0.58888888888888868</v>
      </c>
      <c r="BU60" s="7">
        <f t="shared" si="1053"/>
        <v>0.59027777777777757</v>
      </c>
      <c r="BV60" s="7">
        <f t="shared" si="1053"/>
        <v>0.59166666666666645</v>
      </c>
      <c r="BW60" s="7">
        <f t="shared" si="1053"/>
        <v>0.59305555555555534</v>
      </c>
      <c r="BX60" s="1" t="s">
        <v>0</v>
      </c>
      <c r="BY60" s="2">
        <f t="shared" si="882"/>
        <v>0.59791666666666643</v>
      </c>
    </row>
    <row r="61" spans="1:77" ht="15.3" x14ac:dyDescent="0.55000000000000004">
      <c r="A61" s="2">
        <f t="shared" si="789"/>
        <v>0.46631944444444412</v>
      </c>
      <c r="B61" s="1" t="s">
        <v>0</v>
      </c>
      <c r="C61" s="7">
        <f t="shared" ref="C61:F61" si="1054">D61-TIME(0,2,0)</f>
        <v>0.46909722222222194</v>
      </c>
      <c r="D61" s="7">
        <f t="shared" si="1054"/>
        <v>0.47048611111111083</v>
      </c>
      <c r="E61" s="7">
        <f t="shared" si="1054"/>
        <v>0.47187499999999971</v>
      </c>
      <c r="F61" s="7">
        <f t="shared" si="1054"/>
        <v>0.4732638888888886</v>
      </c>
      <c r="G61" s="2">
        <f t="shared" ref="G61:G79" si="1055">G60+TIME(0,7,30)</f>
        <v>0.47465277777777748</v>
      </c>
      <c r="H61" s="7">
        <f t="shared" ref="H61:I61" si="1056">G61+TIME(0,2,0)</f>
        <v>0.47604166666666636</v>
      </c>
      <c r="I61" s="7">
        <f t="shared" si="1056"/>
        <v>0.47743055555555525</v>
      </c>
      <c r="J61" s="7">
        <f t="shared" si="2"/>
        <v>0.47812499999999969</v>
      </c>
      <c r="K61" s="7">
        <f t="shared" ref="K61:L61" si="1057">J61+TIME(0,2,0)</f>
        <v>0.47951388888888857</v>
      </c>
      <c r="L61" s="7">
        <f t="shared" si="1057"/>
        <v>0.48090277777777746</v>
      </c>
      <c r="M61" s="7">
        <f t="shared" si="4"/>
        <v>0.4815972222222219</v>
      </c>
      <c r="N61" s="7">
        <f t="shared" ref="N61" si="1058">M61+TIME(0,2,0)</f>
        <v>0.48298611111111078</v>
      </c>
      <c r="O61" s="2">
        <f t="shared" si="768"/>
        <v>0.48506944444444416</v>
      </c>
      <c r="P61" s="7">
        <f t="shared" ref="P61:Q61" si="1059">O61+TIME(0,2,0)</f>
        <v>0.48645833333333305</v>
      </c>
      <c r="Q61" s="7">
        <f t="shared" si="1059"/>
        <v>0.48784722222222193</v>
      </c>
      <c r="R61" s="2">
        <f t="shared" si="770"/>
        <v>0.49270833333333297</v>
      </c>
      <c r="S61" s="7">
        <f t="shared" si="7"/>
        <v>0.49687499999999962</v>
      </c>
      <c r="T61" s="7">
        <f t="shared" ref="T61" si="1060">S61+TIME(0,2,0)</f>
        <v>0.49826388888888851</v>
      </c>
      <c r="U61" s="2">
        <f t="shared" si="772"/>
        <v>0.50173611111111083</v>
      </c>
      <c r="V61" s="7">
        <f t="shared" si="9"/>
        <v>0.50520833333333304</v>
      </c>
      <c r="W61" s="2">
        <f t="shared" si="773"/>
        <v>0.5093749999999998</v>
      </c>
      <c r="X61" s="7">
        <f t="shared" ref="X61" si="1061">W61+TIME(0,2,0)</f>
        <v>0.51076388888888868</v>
      </c>
      <c r="Y61" s="7">
        <f t="shared" si="11"/>
        <v>0.51145833333333313</v>
      </c>
      <c r="Z61" s="2">
        <f t="shared" si="775"/>
        <v>0.51354166666666645</v>
      </c>
      <c r="AA61" s="7">
        <f t="shared" ref="AA61:AB61" si="1062">Z61+TIME(0,2,0)</f>
        <v>0.51493055555555534</v>
      </c>
      <c r="AB61" s="7">
        <f t="shared" si="1062"/>
        <v>0.51631944444444422</v>
      </c>
      <c r="AC61" s="2">
        <f t="shared" si="777"/>
        <v>0.51979166666666654</v>
      </c>
      <c r="AD61" s="2">
        <f t="shared" si="778"/>
        <v>0.52326388888888886</v>
      </c>
      <c r="AE61" s="7">
        <f t="shared" ref="AE61:AJ61" si="1063">AD61+TIME(0,2,0)</f>
        <v>0.52465277777777775</v>
      </c>
      <c r="AF61" s="7">
        <f t="shared" si="1063"/>
        <v>0.52604166666666663</v>
      </c>
      <c r="AG61" s="7">
        <f t="shared" si="1063"/>
        <v>0.52743055555555551</v>
      </c>
      <c r="AH61" s="7">
        <f t="shared" si="1063"/>
        <v>0.5288194444444444</v>
      </c>
      <c r="AI61" s="7">
        <f t="shared" si="1063"/>
        <v>0.53020833333333328</v>
      </c>
      <c r="AJ61" s="7">
        <f t="shared" si="1063"/>
        <v>0.53159722222222217</v>
      </c>
      <c r="AK61" s="2">
        <f t="shared" si="780"/>
        <v>0.53298611111111116</v>
      </c>
      <c r="AO61" s="2">
        <f t="shared" si="892"/>
        <v>0.54166666666666652</v>
      </c>
      <c r="AP61" s="7">
        <f t="shared" ref="AP61:AQ61" si="1064">AO61+TIME(0,2,0)</f>
        <v>0.5430555555555554</v>
      </c>
      <c r="AQ61" s="7">
        <f t="shared" si="1064"/>
        <v>0.54444444444444429</v>
      </c>
      <c r="AR61" s="7">
        <f t="shared" si="287"/>
        <v>0.54513888888888873</v>
      </c>
      <c r="AS61" s="7">
        <f t="shared" ref="AS61" si="1065">AR61+TIME(0,2,0)</f>
        <v>0.54652777777777761</v>
      </c>
      <c r="AT61" s="7">
        <f t="shared" si="289"/>
        <v>0.54722222222222205</v>
      </c>
      <c r="AU61" s="7">
        <f t="shared" ref="AU61" si="1066">AT61+TIME(0,2,0)</f>
        <v>0.54861111111111094</v>
      </c>
      <c r="AV61" s="2">
        <f t="shared" si="870"/>
        <v>0.54999999999999982</v>
      </c>
      <c r="AW61" s="2">
        <f t="shared" si="870"/>
        <v>0.55416666666666647</v>
      </c>
      <c r="AX61" s="7">
        <f t="shared" ref="AX61:AY61" si="1067">AW61+TIME(0,2,0)</f>
        <v>0.55555555555555536</v>
      </c>
      <c r="AY61" s="7">
        <f t="shared" si="1067"/>
        <v>0.55694444444444424</v>
      </c>
      <c r="AZ61" s="2">
        <f t="shared" si="872"/>
        <v>0.55972222222222201</v>
      </c>
      <c r="BA61" s="7">
        <f t="shared" si="20"/>
        <v>0.56111111111111089</v>
      </c>
      <c r="BB61" s="7">
        <f t="shared" si="21"/>
        <v>0.56180555555555534</v>
      </c>
      <c r="BC61" s="2">
        <f t="shared" si="873"/>
        <v>0.56319444444444422</v>
      </c>
      <c r="BD61" s="7">
        <f t="shared" si="22"/>
        <v>0.56597222222222199</v>
      </c>
      <c r="BE61" s="2">
        <f t="shared" si="874"/>
        <v>0.56874999999999976</v>
      </c>
      <c r="BF61" s="7">
        <f t="shared" ref="BF61:BG61" si="1068">BE61+TIME(0,4,0)</f>
        <v>0.57152777777777752</v>
      </c>
      <c r="BG61" s="7">
        <f t="shared" si="1068"/>
        <v>0.57430555555555529</v>
      </c>
      <c r="BH61" s="2">
        <f t="shared" si="876"/>
        <v>0.57638888888888862</v>
      </c>
      <c r="BI61" s="7">
        <f t="shared" ref="BI61:BJ61" si="1069">BH61+TIME(0,2,0)</f>
        <v>0.5777777777777775</v>
      </c>
      <c r="BJ61" s="7">
        <f t="shared" si="1069"/>
        <v>0.57916666666666639</v>
      </c>
      <c r="BK61" s="2">
        <f t="shared" si="878"/>
        <v>0.5826388888888886</v>
      </c>
      <c r="BL61" s="7">
        <f t="shared" si="25"/>
        <v>0.58402777777777748</v>
      </c>
      <c r="BM61" s="7">
        <f t="shared" ref="BM61:BN61" si="1070">BL61+TIME(0,1,0)</f>
        <v>0.58472222222222192</v>
      </c>
      <c r="BN61" s="7">
        <f t="shared" si="1070"/>
        <v>0.58541666666666636</v>
      </c>
      <c r="BO61" s="7">
        <f t="shared" si="27"/>
        <v>0.58680555555555525</v>
      </c>
      <c r="BP61" s="7">
        <f t="shared" si="28"/>
        <v>0.58749999999999969</v>
      </c>
      <c r="BQ61" s="7">
        <f t="shared" si="29"/>
        <v>0.58888888888888857</v>
      </c>
      <c r="BR61" s="7">
        <f t="shared" si="30"/>
        <v>0.58958333333333302</v>
      </c>
      <c r="BS61" s="2">
        <f t="shared" si="880"/>
        <v>0.59305555555555534</v>
      </c>
      <c r="BT61" s="7">
        <f t="shared" ref="BT61:BW61" si="1071">BS61+TIME(0,2,0)</f>
        <v>0.59444444444444422</v>
      </c>
      <c r="BU61" s="7">
        <f t="shared" si="1071"/>
        <v>0.5958333333333331</v>
      </c>
      <c r="BV61" s="7">
        <f t="shared" si="1071"/>
        <v>0.59722222222222199</v>
      </c>
      <c r="BW61" s="7">
        <f t="shared" si="1071"/>
        <v>0.59861111111111087</v>
      </c>
      <c r="BX61" s="1" t="s">
        <v>0</v>
      </c>
      <c r="BY61" s="2">
        <f t="shared" si="882"/>
        <v>0.60347222222222197</v>
      </c>
    </row>
    <row r="62" spans="1:77" ht="15.3" x14ac:dyDescent="0.55000000000000004">
      <c r="A62" s="2">
        <f t="shared" si="789"/>
        <v>0.47152777777777743</v>
      </c>
      <c r="B62" s="1" t="s">
        <v>0</v>
      </c>
      <c r="C62" s="7">
        <f t="shared" ref="C62:F62" si="1072">D62-TIME(0,2,0)</f>
        <v>0.47430555555555526</v>
      </c>
      <c r="D62" s="7">
        <f t="shared" si="1072"/>
        <v>0.47569444444444414</v>
      </c>
      <c r="E62" s="7">
        <f t="shared" si="1072"/>
        <v>0.47708333333333303</v>
      </c>
      <c r="F62" s="7">
        <f t="shared" si="1072"/>
        <v>0.47847222222222191</v>
      </c>
      <c r="G62" s="2">
        <f t="shared" si="1055"/>
        <v>0.47986111111111079</v>
      </c>
      <c r="H62" s="7">
        <f t="shared" ref="H62:I62" si="1073">G62+TIME(0,2,0)</f>
        <v>0.48124999999999968</v>
      </c>
      <c r="I62" s="7">
        <f t="shared" si="1073"/>
        <v>0.48263888888888856</v>
      </c>
      <c r="J62" s="7">
        <f t="shared" si="2"/>
        <v>0.483333333333333</v>
      </c>
      <c r="K62" s="7">
        <f t="shared" ref="K62:L62" si="1074">J62+TIME(0,2,0)</f>
        <v>0.48472222222222189</v>
      </c>
      <c r="L62" s="7">
        <f t="shared" si="1074"/>
        <v>0.48611111111111077</v>
      </c>
      <c r="M62" s="7">
        <f t="shared" si="4"/>
        <v>0.48680555555555521</v>
      </c>
      <c r="N62" s="7">
        <f t="shared" ref="N62" si="1075">M62+TIME(0,2,0)</f>
        <v>0.4881944444444441</v>
      </c>
      <c r="O62" s="2">
        <f t="shared" si="768"/>
        <v>0.49027777777777748</v>
      </c>
      <c r="P62" s="7">
        <f t="shared" ref="P62:Q62" si="1076">O62+TIME(0,2,0)</f>
        <v>0.49166666666666636</v>
      </c>
      <c r="Q62" s="7">
        <f t="shared" si="1076"/>
        <v>0.49305555555555525</v>
      </c>
      <c r="R62" s="2">
        <f t="shared" si="770"/>
        <v>0.49791666666666629</v>
      </c>
      <c r="S62" s="7">
        <f t="shared" si="7"/>
        <v>0.50208333333333299</v>
      </c>
      <c r="T62" s="7">
        <f t="shared" ref="T62" si="1077">S62+TIME(0,2,0)</f>
        <v>0.50347222222222188</v>
      </c>
      <c r="U62" s="2">
        <f t="shared" si="772"/>
        <v>0.5069444444444442</v>
      </c>
      <c r="V62" s="7">
        <f t="shared" si="9"/>
        <v>0.51041666666666641</v>
      </c>
      <c r="W62" s="2">
        <f t="shared" si="773"/>
        <v>0.51458333333333317</v>
      </c>
      <c r="X62" s="7">
        <f t="shared" ref="X62" si="1078">W62+TIME(0,2,0)</f>
        <v>0.51597222222222205</v>
      </c>
      <c r="Y62" s="7">
        <f t="shared" si="11"/>
        <v>0.5166666666666665</v>
      </c>
      <c r="Z62" s="2">
        <f t="shared" si="775"/>
        <v>0.51874999999999982</v>
      </c>
      <c r="AA62" s="7">
        <f t="shared" ref="AA62:AB62" si="1079">Z62+TIME(0,2,0)</f>
        <v>0.52013888888888871</v>
      </c>
      <c r="AB62" s="7">
        <f t="shared" si="1079"/>
        <v>0.52152777777777759</v>
      </c>
      <c r="AC62" s="2">
        <f t="shared" si="777"/>
        <v>0.52499999999999991</v>
      </c>
      <c r="AD62" s="2">
        <f t="shared" si="778"/>
        <v>0.52847222222222223</v>
      </c>
      <c r="AE62" s="7">
        <f t="shared" ref="AE62:AJ62" si="1080">AD62+TIME(0,2,0)</f>
        <v>0.52986111111111112</v>
      </c>
      <c r="AF62" s="7">
        <f t="shared" si="1080"/>
        <v>0.53125</v>
      </c>
      <c r="AG62" s="7">
        <f t="shared" si="1080"/>
        <v>0.53263888888888888</v>
      </c>
      <c r="AH62" s="7">
        <f t="shared" si="1080"/>
        <v>0.53402777777777777</v>
      </c>
      <c r="AI62" s="7">
        <f t="shared" si="1080"/>
        <v>0.53541666666666665</v>
      </c>
      <c r="AJ62" s="7">
        <f t="shared" si="1080"/>
        <v>0.53680555555555554</v>
      </c>
      <c r="AK62" s="2">
        <f t="shared" si="780"/>
        <v>0.53819444444444453</v>
      </c>
      <c r="AO62" s="2">
        <f t="shared" si="892"/>
        <v>0.54722222222222205</v>
      </c>
      <c r="AP62" s="7">
        <f t="shared" ref="AP62:AQ62" si="1081">AO62+TIME(0,2,0)</f>
        <v>0.54861111111111094</v>
      </c>
      <c r="AQ62" s="7">
        <f t="shared" si="1081"/>
        <v>0.54999999999999982</v>
      </c>
      <c r="AR62" s="7">
        <f t="shared" si="287"/>
        <v>0.55069444444444426</v>
      </c>
      <c r="AS62" s="7">
        <f t="shared" ref="AS62" si="1082">AR62+TIME(0,2,0)</f>
        <v>0.55208333333333315</v>
      </c>
      <c r="AT62" s="7">
        <f t="shared" si="289"/>
        <v>0.55277777777777759</v>
      </c>
      <c r="AU62" s="7">
        <f t="shared" ref="AU62" si="1083">AT62+TIME(0,2,0)</f>
        <v>0.55416666666666647</v>
      </c>
      <c r="AV62" s="2">
        <f t="shared" si="870"/>
        <v>0.55555555555555536</v>
      </c>
      <c r="AW62" s="2">
        <f t="shared" si="870"/>
        <v>0.55972222222222201</v>
      </c>
      <c r="AX62" s="7">
        <f t="shared" ref="AX62:AY62" si="1084">AW62+TIME(0,2,0)</f>
        <v>0.56111111111111089</v>
      </c>
      <c r="AY62" s="7">
        <f t="shared" si="1084"/>
        <v>0.56249999999999978</v>
      </c>
      <c r="AZ62" s="2">
        <f t="shared" si="872"/>
        <v>0.56527777777777755</v>
      </c>
      <c r="BA62" s="7">
        <f t="shared" si="20"/>
        <v>0.56666666666666643</v>
      </c>
      <c r="BB62" s="7">
        <f t="shared" si="21"/>
        <v>0.56736111111111087</v>
      </c>
      <c r="BC62" s="2">
        <f t="shared" si="873"/>
        <v>0.56874999999999976</v>
      </c>
      <c r="BD62" s="7">
        <f t="shared" si="22"/>
        <v>0.57152777777777752</v>
      </c>
      <c r="BE62" s="2">
        <f t="shared" si="874"/>
        <v>0.57430555555555529</v>
      </c>
      <c r="BF62" s="7">
        <f t="shared" ref="BF62:BG62" si="1085">BE62+TIME(0,4,0)</f>
        <v>0.57708333333333306</v>
      </c>
      <c r="BG62" s="7">
        <f t="shared" si="1085"/>
        <v>0.57986111111111083</v>
      </c>
      <c r="BH62" s="2">
        <f t="shared" si="876"/>
        <v>0.58194444444444415</v>
      </c>
      <c r="BI62" s="7">
        <f t="shared" ref="BI62:BJ62" si="1086">BH62+TIME(0,2,0)</f>
        <v>0.58333333333333304</v>
      </c>
      <c r="BJ62" s="7">
        <f t="shared" si="1086"/>
        <v>0.58472222222222192</v>
      </c>
      <c r="BK62" s="2">
        <f t="shared" si="878"/>
        <v>0.58819444444444413</v>
      </c>
      <c r="BL62" s="7">
        <f t="shared" si="25"/>
        <v>0.58958333333333302</v>
      </c>
      <c r="BM62" s="7">
        <f t="shared" ref="BM62:BN62" si="1087">BL62+TIME(0,1,0)</f>
        <v>0.59027777777777746</v>
      </c>
      <c r="BN62" s="7">
        <f t="shared" si="1087"/>
        <v>0.5909722222222219</v>
      </c>
      <c r="BO62" s="7">
        <f t="shared" si="27"/>
        <v>0.59236111111111078</v>
      </c>
      <c r="BP62" s="7">
        <f t="shared" si="28"/>
        <v>0.59305555555555522</v>
      </c>
      <c r="BQ62" s="7">
        <f t="shared" si="29"/>
        <v>0.59444444444444411</v>
      </c>
      <c r="BR62" s="7">
        <f t="shared" si="30"/>
        <v>0.59513888888888855</v>
      </c>
      <c r="BS62" s="2">
        <f t="shared" si="880"/>
        <v>0.59861111111111087</v>
      </c>
      <c r="BT62" s="7">
        <f t="shared" ref="BT62:BW62" si="1088">BS62+TIME(0,2,0)</f>
        <v>0.59999999999999976</v>
      </c>
      <c r="BU62" s="7">
        <f t="shared" si="1088"/>
        <v>0.60138888888888864</v>
      </c>
      <c r="BV62" s="7">
        <f t="shared" si="1088"/>
        <v>0.60277777777777752</v>
      </c>
      <c r="BW62" s="7">
        <f t="shared" si="1088"/>
        <v>0.60416666666666641</v>
      </c>
      <c r="BX62" s="1" t="s">
        <v>0</v>
      </c>
      <c r="BY62" s="2">
        <f t="shared" si="882"/>
        <v>0.6090277777777775</v>
      </c>
    </row>
    <row r="63" spans="1:77" ht="15.3" x14ac:dyDescent="0.55000000000000004">
      <c r="A63" s="2">
        <f t="shared" si="789"/>
        <v>0.47673611111111075</v>
      </c>
      <c r="B63" s="1" t="s">
        <v>0</v>
      </c>
      <c r="C63" s="7">
        <f t="shared" ref="C63:F63" si="1089">D63-TIME(0,2,0)</f>
        <v>0.47951388888888857</v>
      </c>
      <c r="D63" s="7">
        <f t="shared" si="1089"/>
        <v>0.48090277777777746</v>
      </c>
      <c r="E63" s="7">
        <f t="shared" si="1089"/>
        <v>0.48229166666666634</v>
      </c>
      <c r="F63" s="7">
        <f t="shared" si="1089"/>
        <v>0.48368055555555522</v>
      </c>
      <c r="G63" s="2">
        <f t="shared" si="1055"/>
        <v>0.48506944444444411</v>
      </c>
      <c r="H63" s="7">
        <f t="shared" ref="H63:I63" si="1090">G63+TIME(0,2,0)</f>
        <v>0.48645833333333299</v>
      </c>
      <c r="I63" s="7">
        <f t="shared" si="1090"/>
        <v>0.48784722222222188</v>
      </c>
      <c r="J63" s="7">
        <f t="shared" si="2"/>
        <v>0.48854166666666632</v>
      </c>
      <c r="K63" s="7">
        <f t="shared" ref="K63:L63" si="1091">J63+TIME(0,2,0)</f>
        <v>0.4899305555555552</v>
      </c>
      <c r="L63" s="7">
        <f t="shared" si="1091"/>
        <v>0.49131944444444409</v>
      </c>
      <c r="M63" s="7">
        <f t="shared" si="4"/>
        <v>0.49201388888888853</v>
      </c>
      <c r="N63" s="7">
        <f t="shared" ref="N63" si="1092">M63+TIME(0,2,0)</f>
        <v>0.49340277777777741</v>
      </c>
      <c r="O63" s="2">
        <f t="shared" si="768"/>
        <v>0.49548611111111079</v>
      </c>
      <c r="P63" s="7">
        <f t="shared" ref="P63:Q63" si="1093">O63+TIME(0,2,0)</f>
        <v>0.49687499999999968</v>
      </c>
      <c r="Q63" s="7">
        <f t="shared" si="1093"/>
        <v>0.49826388888888856</v>
      </c>
      <c r="R63" s="2">
        <f t="shared" si="770"/>
        <v>0.5031249999999996</v>
      </c>
      <c r="S63" s="7">
        <f t="shared" si="7"/>
        <v>0.50729166666666625</v>
      </c>
      <c r="T63" s="7">
        <f t="shared" ref="T63" si="1094">S63+TIME(0,2,0)</f>
        <v>0.50868055555555514</v>
      </c>
      <c r="U63" s="2">
        <f t="shared" si="772"/>
        <v>0.51215277777777757</v>
      </c>
      <c r="V63" s="7">
        <f t="shared" si="9"/>
        <v>0.51562499999999978</v>
      </c>
      <c r="W63" s="2">
        <f t="shared" si="773"/>
        <v>0.51979166666666654</v>
      </c>
      <c r="X63" s="7">
        <f t="shared" ref="X63" si="1095">W63+TIME(0,2,0)</f>
        <v>0.52118055555555542</v>
      </c>
      <c r="Y63" s="7">
        <f t="shared" si="11"/>
        <v>0.52187499999999987</v>
      </c>
      <c r="Z63" s="2">
        <f t="shared" si="775"/>
        <v>0.52395833333333319</v>
      </c>
      <c r="AA63" s="7">
        <f t="shared" ref="AA63:AB63" si="1096">Z63+TIME(0,2,0)</f>
        <v>0.52534722222222208</v>
      </c>
      <c r="AB63" s="7">
        <f t="shared" si="1096"/>
        <v>0.52673611111111096</v>
      </c>
      <c r="AC63" s="2">
        <f t="shared" si="777"/>
        <v>0.53020833333333328</v>
      </c>
      <c r="AD63" s="2">
        <f t="shared" si="778"/>
        <v>0.5336805555555556</v>
      </c>
      <c r="AE63" s="7">
        <f t="shared" ref="AE63:AJ63" si="1097">AD63+TIME(0,2,0)</f>
        <v>0.53506944444444449</v>
      </c>
      <c r="AF63" s="7">
        <f t="shared" si="1097"/>
        <v>0.53645833333333337</v>
      </c>
      <c r="AG63" s="7">
        <f t="shared" si="1097"/>
        <v>0.53784722222222225</v>
      </c>
      <c r="AH63" s="7">
        <f t="shared" si="1097"/>
        <v>0.53923611111111114</v>
      </c>
      <c r="AI63" s="7">
        <f t="shared" si="1097"/>
        <v>0.54062500000000002</v>
      </c>
      <c r="AJ63" s="7">
        <f t="shared" si="1097"/>
        <v>0.54201388888888891</v>
      </c>
      <c r="AK63" s="2">
        <f t="shared" si="780"/>
        <v>0.5434027777777779</v>
      </c>
      <c r="AO63" s="2">
        <f t="shared" si="892"/>
        <v>0.55277777777777759</v>
      </c>
      <c r="AP63" s="7">
        <f t="shared" ref="AP63:AQ63" si="1098">AO63+TIME(0,2,0)</f>
        <v>0.55416666666666647</v>
      </c>
      <c r="AQ63" s="7">
        <f t="shared" si="1098"/>
        <v>0.55555555555555536</v>
      </c>
      <c r="AR63" s="7">
        <f t="shared" si="287"/>
        <v>0.5562499999999998</v>
      </c>
      <c r="AS63" s="7">
        <f t="shared" ref="AS63" si="1099">AR63+TIME(0,2,0)</f>
        <v>0.55763888888888868</v>
      </c>
      <c r="AT63" s="7">
        <f t="shared" si="289"/>
        <v>0.55833333333333313</v>
      </c>
      <c r="AU63" s="7">
        <f t="shared" ref="AU63" si="1100">AT63+TIME(0,2,0)</f>
        <v>0.55972222222222201</v>
      </c>
      <c r="AV63" s="2">
        <f t="shared" si="870"/>
        <v>0.56111111111111089</v>
      </c>
      <c r="AW63" s="2">
        <f t="shared" si="870"/>
        <v>0.56527777777777755</v>
      </c>
      <c r="AX63" s="7">
        <f t="shared" ref="AX63:AY63" si="1101">AW63+TIME(0,2,0)</f>
        <v>0.56666666666666643</v>
      </c>
      <c r="AY63" s="7">
        <f t="shared" si="1101"/>
        <v>0.56805555555555531</v>
      </c>
      <c r="AZ63" s="2">
        <f t="shared" si="872"/>
        <v>0.57083333333333308</v>
      </c>
      <c r="BA63" s="7">
        <f t="shared" si="20"/>
        <v>0.57222222222222197</v>
      </c>
      <c r="BB63" s="7">
        <f t="shared" si="21"/>
        <v>0.57291666666666641</v>
      </c>
      <c r="BC63" s="2">
        <f t="shared" si="873"/>
        <v>0.57430555555555529</v>
      </c>
      <c r="BD63" s="7">
        <f t="shared" si="22"/>
        <v>0.57708333333333306</v>
      </c>
      <c r="BE63" s="2">
        <f t="shared" si="874"/>
        <v>0.57986111111111083</v>
      </c>
      <c r="BF63" s="7">
        <f t="shared" ref="BF63:BG63" si="1102">BE63+TIME(0,4,0)</f>
        <v>0.5826388888888886</v>
      </c>
      <c r="BG63" s="7">
        <f t="shared" si="1102"/>
        <v>0.58541666666666636</v>
      </c>
      <c r="BH63" s="2">
        <f t="shared" si="876"/>
        <v>0.58749999999999969</v>
      </c>
      <c r="BI63" s="7">
        <f t="shared" ref="BI63:BJ63" si="1103">BH63+TIME(0,2,0)</f>
        <v>0.58888888888888857</v>
      </c>
      <c r="BJ63" s="7">
        <f t="shared" si="1103"/>
        <v>0.59027777777777746</v>
      </c>
      <c r="BK63" s="2">
        <f t="shared" si="878"/>
        <v>0.59374999999999967</v>
      </c>
      <c r="BL63" s="7">
        <f t="shared" si="25"/>
        <v>0.59513888888888855</v>
      </c>
      <c r="BM63" s="7">
        <f t="shared" ref="BM63:BN63" si="1104">BL63+TIME(0,1,0)</f>
        <v>0.59583333333333299</v>
      </c>
      <c r="BN63" s="7">
        <f t="shared" si="1104"/>
        <v>0.59652777777777743</v>
      </c>
      <c r="BO63" s="7">
        <f t="shared" si="27"/>
        <v>0.59791666666666632</v>
      </c>
      <c r="BP63" s="7">
        <f t="shared" si="28"/>
        <v>0.59861111111111076</v>
      </c>
      <c r="BQ63" s="7">
        <f t="shared" si="29"/>
        <v>0.59999999999999964</v>
      </c>
      <c r="BR63" s="7">
        <f t="shared" si="30"/>
        <v>0.60069444444444409</v>
      </c>
      <c r="BS63" s="2">
        <f t="shared" si="880"/>
        <v>0.60416666666666641</v>
      </c>
      <c r="BT63" s="7">
        <f t="shared" ref="BT63:BW63" si="1105">BS63+TIME(0,2,0)</f>
        <v>0.60555555555555529</v>
      </c>
      <c r="BU63" s="7">
        <f t="shared" si="1105"/>
        <v>0.60694444444444418</v>
      </c>
      <c r="BV63" s="7">
        <f t="shared" si="1105"/>
        <v>0.60833333333333306</v>
      </c>
      <c r="BW63" s="7">
        <f t="shared" si="1105"/>
        <v>0.60972222222222194</v>
      </c>
      <c r="BX63" s="1" t="s">
        <v>0</v>
      </c>
      <c r="BY63" s="2">
        <f t="shared" si="882"/>
        <v>0.61458333333333304</v>
      </c>
    </row>
    <row r="64" spans="1:77" ht="15.3" x14ac:dyDescent="0.55000000000000004">
      <c r="A64" s="2">
        <f>A63+TIME(0,7,30)</f>
        <v>0.48194444444444406</v>
      </c>
      <c r="B64" s="1" t="s">
        <v>0</v>
      </c>
      <c r="C64" s="7">
        <f t="shared" ref="C64:F64" si="1106">D64-TIME(0,2,0)</f>
        <v>0.48472222222222189</v>
      </c>
      <c r="D64" s="7">
        <f t="shared" si="1106"/>
        <v>0.48611111111111077</v>
      </c>
      <c r="E64" s="7">
        <f t="shared" si="1106"/>
        <v>0.48749999999999966</v>
      </c>
      <c r="F64" s="7">
        <f t="shared" si="1106"/>
        <v>0.48888888888888854</v>
      </c>
      <c r="G64" s="2">
        <f t="shared" si="1055"/>
        <v>0.49027777777777742</v>
      </c>
      <c r="H64" s="7">
        <f t="shared" ref="H64:I64" si="1107">G64+TIME(0,2,0)</f>
        <v>0.49166666666666631</v>
      </c>
      <c r="I64" s="7">
        <f t="shared" si="1107"/>
        <v>0.49305555555555519</v>
      </c>
      <c r="J64" s="7">
        <f t="shared" si="2"/>
        <v>0.49374999999999963</v>
      </c>
      <c r="K64" s="7">
        <f t="shared" ref="K64:L64" si="1108">J64+TIME(0,2,0)</f>
        <v>0.49513888888888852</v>
      </c>
      <c r="L64" s="7">
        <f t="shared" si="1108"/>
        <v>0.4965277777777774</v>
      </c>
      <c r="M64" s="7">
        <f t="shared" si="4"/>
        <v>0.49722222222222184</v>
      </c>
      <c r="N64" s="7">
        <f t="shared" ref="N64" si="1109">M64+TIME(0,2,0)</f>
        <v>0.49861111111111073</v>
      </c>
      <c r="O64" s="2">
        <f t="shared" si="768"/>
        <v>0.50069444444444411</v>
      </c>
      <c r="P64" s="7">
        <f t="shared" ref="P64:Q64" si="1110">O64+TIME(0,2,0)</f>
        <v>0.50208333333333299</v>
      </c>
      <c r="Q64" s="7">
        <f t="shared" si="1110"/>
        <v>0.50347222222222188</v>
      </c>
      <c r="R64" s="2">
        <f t="shared" si="770"/>
        <v>0.50833333333333297</v>
      </c>
      <c r="S64" s="7">
        <f t="shared" si="7"/>
        <v>0.51249999999999962</v>
      </c>
      <c r="T64" s="7">
        <f t="shared" ref="T64" si="1111">S64+TIME(0,2,0)</f>
        <v>0.51388888888888851</v>
      </c>
      <c r="U64" s="2">
        <f t="shared" si="772"/>
        <v>0.51736111111111094</v>
      </c>
      <c r="V64" s="7">
        <f t="shared" si="9"/>
        <v>0.52083333333333315</v>
      </c>
      <c r="W64" s="2">
        <f t="shared" si="773"/>
        <v>0.52499999999999991</v>
      </c>
      <c r="X64" s="7">
        <f t="shared" ref="X64" si="1112">W64+TIME(0,2,0)</f>
        <v>0.5263888888888888</v>
      </c>
      <c r="Y64" s="7">
        <f t="shared" si="11"/>
        <v>0.52708333333333324</v>
      </c>
      <c r="Z64" s="2">
        <f t="shared" si="775"/>
        <v>0.52916666666666656</v>
      </c>
      <c r="AA64" s="7">
        <f t="shared" ref="AA64:AB64" si="1113">Z64+TIME(0,2,0)</f>
        <v>0.53055555555555545</v>
      </c>
      <c r="AB64" s="7">
        <f t="shared" si="1113"/>
        <v>0.53194444444444433</v>
      </c>
      <c r="AC64" s="2">
        <f t="shared" si="777"/>
        <v>0.53541666666666665</v>
      </c>
      <c r="AD64" s="2">
        <f t="shared" si="778"/>
        <v>0.53888888888888897</v>
      </c>
      <c r="AE64" s="7">
        <f t="shared" ref="AE64:AJ64" si="1114">AD64+TIME(0,2,0)</f>
        <v>0.54027777777777786</v>
      </c>
      <c r="AF64" s="7">
        <f t="shared" si="1114"/>
        <v>0.54166666666666674</v>
      </c>
      <c r="AG64" s="7">
        <f t="shared" si="1114"/>
        <v>0.54305555555555562</v>
      </c>
      <c r="AH64" s="7">
        <f t="shared" si="1114"/>
        <v>0.54444444444444451</v>
      </c>
      <c r="AI64" s="7">
        <f t="shared" si="1114"/>
        <v>0.54583333333333339</v>
      </c>
      <c r="AJ64" s="7">
        <f t="shared" si="1114"/>
        <v>0.54722222222222228</v>
      </c>
      <c r="AK64" s="2">
        <f t="shared" si="780"/>
        <v>0.54861111111111127</v>
      </c>
      <c r="AO64" s="2">
        <f t="shared" si="892"/>
        <v>0.55833333333333313</v>
      </c>
      <c r="AP64" s="7">
        <f t="shared" ref="AP64:AQ64" si="1115">AO64+TIME(0,2,0)</f>
        <v>0.55972222222222201</v>
      </c>
      <c r="AQ64" s="7">
        <f t="shared" si="1115"/>
        <v>0.56111111111111089</v>
      </c>
      <c r="AR64" s="7">
        <f t="shared" si="287"/>
        <v>0.56180555555555534</v>
      </c>
      <c r="AS64" s="7">
        <f t="shared" ref="AS64" si="1116">AR64+TIME(0,2,0)</f>
        <v>0.56319444444444422</v>
      </c>
      <c r="AT64" s="7">
        <f t="shared" si="289"/>
        <v>0.56388888888888866</v>
      </c>
      <c r="AU64" s="7">
        <f t="shared" ref="AU64" si="1117">AT64+TIME(0,2,0)</f>
        <v>0.56527777777777755</v>
      </c>
      <c r="AV64" s="2">
        <f t="shared" si="870"/>
        <v>0.56666666666666643</v>
      </c>
      <c r="AW64" s="2">
        <f t="shared" si="870"/>
        <v>0.57083333333333308</v>
      </c>
      <c r="AX64" s="7">
        <f t="shared" ref="AX64:AY64" si="1118">AW64+TIME(0,2,0)</f>
        <v>0.57222222222222197</v>
      </c>
      <c r="AY64" s="7">
        <f t="shared" si="1118"/>
        <v>0.57361111111111085</v>
      </c>
      <c r="AZ64" s="2">
        <f t="shared" si="872"/>
        <v>0.57638888888888862</v>
      </c>
      <c r="BA64" s="7">
        <f t="shared" si="20"/>
        <v>0.5777777777777775</v>
      </c>
      <c r="BB64" s="7">
        <f t="shared" si="21"/>
        <v>0.57847222222222194</v>
      </c>
      <c r="BC64" s="2">
        <f t="shared" si="873"/>
        <v>0.57986111111111083</v>
      </c>
      <c r="BD64" s="7">
        <f t="shared" si="22"/>
        <v>0.5826388888888886</v>
      </c>
      <c r="BE64" s="2">
        <f t="shared" si="874"/>
        <v>0.58541666666666636</v>
      </c>
      <c r="BF64" s="7">
        <f t="shared" ref="BF64:BG64" si="1119">BE64+TIME(0,4,0)</f>
        <v>0.58819444444444413</v>
      </c>
      <c r="BG64" s="7">
        <f t="shared" si="1119"/>
        <v>0.5909722222222219</v>
      </c>
      <c r="BH64" s="2">
        <f t="shared" si="876"/>
        <v>0.59305555555555522</v>
      </c>
      <c r="BI64" s="7">
        <f t="shared" ref="BI64:BJ64" si="1120">BH64+TIME(0,2,0)</f>
        <v>0.59444444444444411</v>
      </c>
      <c r="BJ64" s="7">
        <f t="shared" si="1120"/>
        <v>0.59583333333333299</v>
      </c>
      <c r="BK64" s="2">
        <f t="shared" si="878"/>
        <v>0.5993055555555552</v>
      </c>
      <c r="BL64" s="7">
        <f t="shared" si="25"/>
        <v>0.60069444444444409</v>
      </c>
      <c r="BM64" s="7">
        <f t="shared" ref="BM64:BN64" si="1121">BL64+TIME(0,1,0)</f>
        <v>0.60138888888888853</v>
      </c>
      <c r="BN64" s="7">
        <f t="shared" si="1121"/>
        <v>0.60208333333333297</v>
      </c>
      <c r="BO64" s="7">
        <f t="shared" si="27"/>
        <v>0.60347222222222185</v>
      </c>
      <c r="BP64" s="7">
        <f t="shared" si="28"/>
        <v>0.6041666666666663</v>
      </c>
      <c r="BQ64" s="7">
        <f t="shared" si="29"/>
        <v>0.60555555555555518</v>
      </c>
      <c r="BR64" s="7">
        <f t="shared" si="30"/>
        <v>0.60624999999999962</v>
      </c>
      <c r="BS64" s="2">
        <f t="shared" si="880"/>
        <v>0.60972222222222194</v>
      </c>
      <c r="BT64" s="7">
        <f t="shared" ref="BT64:BW64" si="1122">BS64+TIME(0,2,0)</f>
        <v>0.61111111111111083</v>
      </c>
      <c r="BU64" s="7">
        <f t="shared" si="1122"/>
        <v>0.61249999999999971</v>
      </c>
      <c r="BV64" s="7">
        <f t="shared" si="1122"/>
        <v>0.6138888888888886</v>
      </c>
      <c r="BW64" s="7">
        <f t="shared" si="1122"/>
        <v>0.61527777777777748</v>
      </c>
      <c r="BX64" s="1" t="s">
        <v>0</v>
      </c>
      <c r="BY64" s="2">
        <f t="shared" si="882"/>
        <v>0.62013888888888857</v>
      </c>
    </row>
    <row r="65" spans="1:77" ht="15.3" x14ac:dyDescent="0.55000000000000004">
      <c r="A65" s="2">
        <f t="shared" ref="A65:A73" si="1123">A64+TIME(0,7,30)</f>
        <v>0.48715277777777738</v>
      </c>
      <c r="B65" s="1" t="s">
        <v>0</v>
      </c>
      <c r="C65" s="7">
        <f t="shared" ref="C65:F65" si="1124">D65-TIME(0,2,0)</f>
        <v>0.4899305555555552</v>
      </c>
      <c r="D65" s="7">
        <f t="shared" si="1124"/>
        <v>0.49131944444444409</v>
      </c>
      <c r="E65" s="7">
        <f t="shared" si="1124"/>
        <v>0.49270833333333297</v>
      </c>
      <c r="F65" s="7">
        <f t="shared" si="1124"/>
        <v>0.49409722222222185</v>
      </c>
      <c r="G65" s="2">
        <f t="shared" si="1055"/>
        <v>0.49548611111111074</v>
      </c>
      <c r="H65" s="7">
        <f t="shared" ref="H65:I65" si="1125">G65+TIME(0,2,0)</f>
        <v>0.49687499999999962</v>
      </c>
      <c r="I65" s="7">
        <f t="shared" si="1125"/>
        <v>0.49826388888888851</v>
      </c>
      <c r="J65" s="7">
        <f t="shared" si="2"/>
        <v>0.49895833333333295</v>
      </c>
      <c r="K65" s="7">
        <f t="shared" ref="K65:L65" si="1126">J65+TIME(0,2,0)</f>
        <v>0.50034722222222183</v>
      </c>
      <c r="L65" s="7">
        <f t="shared" si="1126"/>
        <v>0.50173611111111072</v>
      </c>
      <c r="M65" s="7">
        <f t="shared" si="4"/>
        <v>0.50243055555555516</v>
      </c>
      <c r="N65" s="7">
        <f t="shared" ref="N65" si="1127">M65+TIME(0,2,0)</f>
        <v>0.50381944444444404</v>
      </c>
      <c r="O65" s="2">
        <f t="shared" si="768"/>
        <v>0.50590277777777748</v>
      </c>
      <c r="P65" s="7">
        <f t="shared" ref="P65:Q65" si="1128">O65+TIME(0,2,0)</f>
        <v>0.50729166666666636</v>
      </c>
      <c r="Q65" s="7">
        <f t="shared" si="1128"/>
        <v>0.50868055555555525</v>
      </c>
      <c r="R65" s="2">
        <f t="shared" si="770"/>
        <v>0.51354166666666634</v>
      </c>
      <c r="S65" s="7">
        <f t="shared" si="7"/>
        <v>0.51770833333333299</v>
      </c>
      <c r="T65" s="7">
        <f t="shared" ref="T65" si="1129">S65+TIME(0,2,0)</f>
        <v>0.51909722222222188</v>
      </c>
      <c r="U65" s="2">
        <f t="shared" si="772"/>
        <v>0.52256944444444431</v>
      </c>
      <c r="V65" s="7">
        <f t="shared" si="9"/>
        <v>0.52604166666666652</v>
      </c>
      <c r="W65" s="2">
        <f t="shared" si="773"/>
        <v>0.53020833333333328</v>
      </c>
      <c r="X65" s="7">
        <f t="shared" ref="X65" si="1130">W65+TIME(0,2,0)</f>
        <v>0.53159722222222217</v>
      </c>
      <c r="Y65" s="7">
        <f t="shared" si="11"/>
        <v>0.53229166666666661</v>
      </c>
      <c r="Z65" s="2">
        <f t="shared" si="775"/>
        <v>0.53437499999999993</v>
      </c>
      <c r="AA65" s="7">
        <f t="shared" ref="AA65:AB65" si="1131">Z65+TIME(0,2,0)</f>
        <v>0.53576388888888882</v>
      </c>
      <c r="AB65" s="7">
        <f t="shared" si="1131"/>
        <v>0.5371527777777777</v>
      </c>
      <c r="AC65" s="2">
        <f t="shared" si="777"/>
        <v>0.54062500000000002</v>
      </c>
      <c r="AD65" s="2">
        <f t="shared" si="778"/>
        <v>0.54409722222222234</v>
      </c>
      <c r="AE65" s="7">
        <f t="shared" ref="AE65:AJ65" si="1132">AD65+TIME(0,2,0)</f>
        <v>0.54548611111111123</v>
      </c>
      <c r="AF65" s="7">
        <f t="shared" si="1132"/>
        <v>0.54687500000000011</v>
      </c>
      <c r="AG65" s="7">
        <f t="shared" si="1132"/>
        <v>0.54826388888888899</v>
      </c>
      <c r="AH65" s="7">
        <f t="shared" si="1132"/>
        <v>0.54965277777777788</v>
      </c>
      <c r="AI65" s="7">
        <f t="shared" si="1132"/>
        <v>0.55104166666666676</v>
      </c>
      <c r="AJ65" s="7">
        <f t="shared" si="1132"/>
        <v>0.55243055555555565</v>
      </c>
      <c r="AK65" s="2">
        <f t="shared" si="780"/>
        <v>0.55381944444444464</v>
      </c>
      <c r="AO65" s="2">
        <f t="shared" si="892"/>
        <v>0.56388888888888866</v>
      </c>
      <c r="AP65" s="7">
        <f t="shared" ref="AP65:AQ65" si="1133">AO65+TIME(0,2,0)</f>
        <v>0.56527777777777755</v>
      </c>
      <c r="AQ65" s="7">
        <f t="shared" si="1133"/>
        <v>0.56666666666666643</v>
      </c>
      <c r="AR65" s="7">
        <f t="shared" si="287"/>
        <v>0.56736111111111087</v>
      </c>
      <c r="AS65" s="7">
        <f t="shared" ref="AS65" si="1134">AR65+TIME(0,2,0)</f>
        <v>0.56874999999999976</v>
      </c>
      <c r="AT65" s="7">
        <f t="shared" si="289"/>
        <v>0.5694444444444442</v>
      </c>
      <c r="AU65" s="7">
        <f t="shared" ref="AU65" si="1135">AT65+TIME(0,2,0)</f>
        <v>0.57083333333333308</v>
      </c>
      <c r="AV65" s="2">
        <f t="shared" si="870"/>
        <v>0.57222222222222197</v>
      </c>
      <c r="AW65" s="2">
        <f t="shared" si="870"/>
        <v>0.57638888888888862</v>
      </c>
      <c r="AX65" s="7">
        <f t="shared" ref="AX65:AY65" si="1136">AW65+TIME(0,2,0)</f>
        <v>0.5777777777777775</v>
      </c>
      <c r="AY65" s="7">
        <f t="shared" si="1136"/>
        <v>0.57916666666666639</v>
      </c>
      <c r="AZ65" s="2">
        <f t="shared" si="872"/>
        <v>0.58194444444444415</v>
      </c>
      <c r="BA65" s="7">
        <f t="shared" si="20"/>
        <v>0.58333333333333304</v>
      </c>
      <c r="BB65" s="7">
        <f t="shared" si="21"/>
        <v>0.58402777777777748</v>
      </c>
      <c r="BC65" s="2">
        <f t="shared" si="873"/>
        <v>0.58541666666666636</v>
      </c>
      <c r="BD65" s="7">
        <f t="shared" si="22"/>
        <v>0.58819444444444413</v>
      </c>
      <c r="BE65" s="2">
        <f t="shared" si="874"/>
        <v>0.5909722222222219</v>
      </c>
      <c r="BF65" s="7">
        <f t="shared" ref="BF65:BG65" si="1137">BE65+TIME(0,4,0)</f>
        <v>0.59374999999999967</v>
      </c>
      <c r="BG65" s="7">
        <f t="shared" si="1137"/>
        <v>0.59652777777777743</v>
      </c>
      <c r="BH65" s="2">
        <f t="shared" si="876"/>
        <v>0.59861111111111076</v>
      </c>
      <c r="BI65" s="7">
        <f t="shared" ref="BI65:BJ65" si="1138">BH65+TIME(0,2,0)</f>
        <v>0.59999999999999964</v>
      </c>
      <c r="BJ65" s="7">
        <f t="shared" si="1138"/>
        <v>0.60138888888888853</v>
      </c>
      <c r="BK65" s="2">
        <f t="shared" si="878"/>
        <v>0.60486111111111074</v>
      </c>
      <c r="BL65" s="7">
        <f t="shared" si="25"/>
        <v>0.60624999999999962</v>
      </c>
      <c r="BM65" s="7">
        <f t="shared" ref="BM65:BN65" si="1139">BL65+TIME(0,1,0)</f>
        <v>0.60694444444444406</v>
      </c>
      <c r="BN65" s="7">
        <f t="shared" si="1139"/>
        <v>0.60763888888888851</v>
      </c>
      <c r="BO65" s="7">
        <f t="shared" si="27"/>
        <v>0.60902777777777739</v>
      </c>
      <c r="BP65" s="7">
        <f t="shared" si="28"/>
        <v>0.60972222222222183</v>
      </c>
      <c r="BQ65" s="7">
        <f t="shared" si="29"/>
        <v>0.61111111111111072</v>
      </c>
      <c r="BR65" s="7">
        <f t="shared" si="30"/>
        <v>0.61180555555555516</v>
      </c>
      <c r="BS65" s="2">
        <f t="shared" si="880"/>
        <v>0.61527777777777748</v>
      </c>
      <c r="BT65" s="7">
        <f t="shared" ref="BT65:BW65" si="1140">BS65+TIME(0,2,0)</f>
        <v>0.61666666666666636</v>
      </c>
      <c r="BU65" s="7">
        <f t="shared" si="1140"/>
        <v>0.61805555555555525</v>
      </c>
      <c r="BV65" s="7">
        <f t="shared" si="1140"/>
        <v>0.61944444444444413</v>
      </c>
      <c r="BW65" s="7">
        <f t="shared" si="1140"/>
        <v>0.62083333333333302</v>
      </c>
      <c r="BX65" s="1" t="s">
        <v>0</v>
      </c>
      <c r="BY65" s="2">
        <f t="shared" si="882"/>
        <v>0.62569444444444411</v>
      </c>
    </row>
    <row r="66" spans="1:77" ht="15.3" x14ac:dyDescent="0.55000000000000004">
      <c r="A66" s="2">
        <f t="shared" si="1123"/>
        <v>0.49236111111111069</v>
      </c>
      <c r="B66" s="1" t="s">
        <v>0</v>
      </c>
      <c r="C66" s="7">
        <f t="shared" ref="C66:F66" si="1141">D66-TIME(0,2,0)</f>
        <v>0.49513888888888857</v>
      </c>
      <c r="D66" s="7">
        <f t="shared" si="1141"/>
        <v>0.49652777777777746</v>
      </c>
      <c r="E66" s="7">
        <f t="shared" si="1141"/>
        <v>0.49791666666666634</v>
      </c>
      <c r="F66" s="7">
        <f t="shared" si="1141"/>
        <v>0.49930555555555522</v>
      </c>
      <c r="G66" s="2">
        <f t="shared" si="1055"/>
        <v>0.50069444444444411</v>
      </c>
      <c r="H66" s="7">
        <f t="shared" ref="H66:I66" si="1142">G66+TIME(0,2,0)</f>
        <v>0.50208333333333299</v>
      </c>
      <c r="I66" s="7">
        <f t="shared" si="1142"/>
        <v>0.50347222222222188</v>
      </c>
      <c r="J66" s="7">
        <f t="shared" ref="J66:J129" si="1143">I66+TIME(0,1,0)</f>
        <v>0.50416666666666632</v>
      </c>
      <c r="K66" s="7">
        <f t="shared" ref="K66:L66" si="1144">J66+TIME(0,2,0)</f>
        <v>0.5055555555555552</v>
      </c>
      <c r="L66" s="7">
        <f t="shared" si="1144"/>
        <v>0.50694444444444409</v>
      </c>
      <c r="M66" s="7">
        <f t="shared" ref="M66:M129" si="1145">L66+TIME(0,1,0)</f>
        <v>0.50763888888888853</v>
      </c>
      <c r="N66" s="7">
        <f t="shared" ref="N66" si="1146">M66+TIME(0,2,0)</f>
        <v>0.50902777777777741</v>
      </c>
      <c r="O66" s="2">
        <f t="shared" si="768"/>
        <v>0.51111111111111085</v>
      </c>
      <c r="P66" s="7">
        <f t="shared" ref="P66:Q66" si="1147">O66+TIME(0,2,0)</f>
        <v>0.51249999999999973</v>
      </c>
      <c r="Q66" s="7">
        <f t="shared" si="1147"/>
        <v>0.51388888888888862</v>
      </c>
      <c r="R66" s="2">
        <f t="shared" si="770"/>
        <v>0.51874999999999971</v>
      </c>
      <c r="S66" s="7">
        <f t="shared" ref="S66:S129" si="1148">R66+TIME(0,6,0)</f>
        <v>0.52291666666666636</v>
      </c>
      <c r="T66" s="7">
        <f t="shared" ref="T66" si="1149">S66+TIME(0,2,0)</f>
        <v>0.52430555555555525</v>
      </c>
      <c r="U66" s="2">
        <f t="shared" si="772"/>
        <v>0.52777777777777768</v>
      </c>
      <c r="V66" s="7">
        <f t="shared" ref="V66:V129" si="1150">U66+TIME(0,5,0)</f>
        <v>0.53124999999999989</v>
      </c>
      <c r="W66" s="2">
        <f t="shared" si="773"/>
        <v>0.53541666666666665</v>
      </c>
      <c r="X66" s="7">
        <f t="shared" ref="X66" si="1151">W66+TIME(0,2,0)</f>
        <v>0.53680555555555554</v>
      </c>
      <c r="Y66" s="7">
        <f t="shared" ref="Y66:Y129" si="1152">X66+TIME(0,1,0)</f>
        <v>0.53749999999999998</v>
      </c>
      <c r="Z66" s="2">
        <f t="shared" si="775"/>
        <v>0.5395833333333333</v>
      </c>
      <c r="AA66" s="7">
        <f t="shared" ref="AA66:AB66" si="1153">Z66+TIME(0,2,0)</f>
        <v>0.54097222222222219</v>
      </c>
      <c r="AB66" s="7">
        <f t="shared" si="1153"/>
        <v>0.54236111111111107</v>
      </c>
      <c r="AC66" s="2">
        <f t="shared" si="777"/>
        <v>0.54583333333333339</v>
      </c>
      <c r="AD66" s="2">
        <f t="shared" si="778"/>
        <v>0.54930555555555571</v>
      </c>
      <c r="AE66" s="7">
        <f t="shared" ref="AE66:AJ66" si="1154">AD66+TIME(0,2,0)</f>
        <v>0.5506944444444446</v>
      </c>
      <c r="AF66" s="7">
        <f t="shared" si="1154"/>
        <v>0.55208333333333348</v>
      </c>
      <c r="AG66" s="7">
        <f t="shared" si="1154"/>
        <v>0.55347222222222237</v>
      </c>
      <c r="AH66" s="7">
        <f t="shared" si="1154"/>
        <v>0.55486111111111125</v>
      </c>
      <c r="AI66" s="7">
        <f t="shared" si="1154"/>
        <v>0.55625000000000013</v>
      </c>
      <c r="AJ66" s="7">
        <f t="shared" si="1154"/>
        <v>0.55763888888888902</v>
      </c>
      <c r="AK66" s="2">
        <f t="shared" si="780"/>
        <v>0.55902777777777801</v>
      </c>
      <c r="AO66" s="2">
        <f t="shared" si="892"/>
        <v>0.5694444444444442</v>
      </c>
      <c r="AP66" s="7">
        <f t="shared" ref="AP66:AQ66" si="1155">AO66+TIME(0,2,0)</f>
        <v>0.57083333333333308</v>
      </c>
      <c r="AQ66" s="7">
        <f t="shared" si="1155"/>
        <v>0.57222222222222197</v>
      </c>
      <c r="AR66" s="7">
        <f t="shared" si="287"/>
        <v>0.57291666666666641</v>
      </c>
      <c r="AS66" s="7">
        <f t="shared" ref="AS66" si="1156">AR66+TIME(0,2,0)</f>
        <v>0.57430555555555529</v>
      </c>
      <c r="AT66" s="7">
        <f t="shared" si="289"/>
        <v>0.57499999999999973</v>
      </c>
      <c r="AU66" s="7">
        <f t="shared" ref="AU66" si="1157">AT66+TIME(0,2,0)</f>
        <v>0.57638888888888862</v>
      </c>
      <c r="AV66" s="2">
        <f>AV65+TIME(0,8,0)</f>
        <v>0.5777777777777775</v>
      </c>
      <c r="AW66" s="2">
        <f>AW65+TIME(0,8,0)</f>
        <v>0.58194444444444415</v>
      </c>
      <c r="AX66" s="7">
        <f t="shared" ref="AX66:AY66" si="1158">AW66+TIME(0,2,0)</f>
        <v>0.58333333333333304</v>
      </c>
      <c r="AY66" s="7">
        <f t="shared" si="1158"/>
        <v>0.58472222222222192</v>
      </c>
      <c r="AZ66" s="2">
        <f t="shared" si="872"/>
        <v>0.58749999999999969</v>
      </c>
      <c r="BA66" s="7">
        <f t="shared" ref="BA66:BA129" si="1159">AZ66+TIME(0,2,0)</f>
        <v>0.58888888888888857</v>
      </c>
      <c r="BB66" s="7">
        <f t="shared" ref="BB66:BB129" si="1160">BA66+TIME(0,1,0)</f>
        <v>0.58958333333333302</v>
      </c>
      <c r="BC66" s="2">
        <f t="shared" si="873"/>
        <v>0.5909722222222219</v>
      </c>
      <c r="BD66" s="7">
        <f t="shared" ref="BD66:BD129" si="1161">BC66+TIME(0,4,0)</f>
        <v>0.59374999999999967</v>
      </c>
      <c r="BE66" s="2">
        <f t="shared" si="874"/>
        <v>0.59652777777777743</v>
      </c>
      <c r="BF66" s="7">
        <f t="shared" ref="BF66:BG66" si="1162">BE66+TIME(0,4,0)</f>
        <v>0.5993055555555552</v>
      </c>
      <c r="BG66" s="7">
        <f t="shared" si="1162"/>
        <v>0.60208333333333297</v>
      </c>
      <c r="BH66" s="2">
        <f t="shared" si="876"/>
        <v>0.6041666666666663</v>
      </c>
      <c r="BI66" s="7">
        <f t="shared" ref="BI66:BJ66" si="1163">BH66+TIME(0,2,0)</f>
        <v>0.60555555555555518</v>
      </c>
      <c r="BJ66" s="7">
        <f t="shared" si="1163"/>
        <v>0.60694444444444406</v>
      </c>
      <c r="BK66" s="2">
        <f t="shared" si="878"/>
        <v>0.61041666666666627</v>
      </c>
      <c r="BL66" s="7">
        <f t="shared" ref="BL66:BL129" si="1164">BK66+TIME(0,2,0)</f>
        <v>0.61180555555555516</v>
      </c>
      <c r="BM66" s="7">
        <f t="shared" ref="BM66:BN66" si="1165">BL66+TIME(0,1,0)</f>
        <v>0.6124999999999996</v>
      </c>
      <c r="BN66" s="7">
        <f t="shared" si="1165"/>
        <v>0.61319444444444404</v>
      </c>
      <c r="BO66" s="7">
        <f t="shared" ref="BO66:BO129" si="1166">BN66+TIME(0,2,0)</f>
        <v>0.61458333333333293</v>
      </c>
      <c r="BP66" s="7">
        <f t="shared" ref="BP66:BP129" si="1167">BO66+TIME(0,1,0)</f>
        <v>0.61527777777777737</v>
      </c>
      <c r="BQ66" s="7">
        <f t="shared" ref="BQ66:BQ129" si="1168">BP66+TIME(0,2,0)</f>
        <v>0.61666666666666625</v>
      </c>
      <c r="BR66" s="7">
        <f t="shared" ref="BR66:BR129" si="1169">BQ66+TIME(0,1,0)</f>
        <v>0.61736111111111069</v>
      </c>
      <c r="BS66" s="2">
        <f t="shared" si="880"/>
        <v>0.62083333333333302</v>
      </c>
      <c r="BT66" s="7">
        <f t="shared" ref="BT66:BW66" si="1170">BS66+TIME(0,2,0)</f>
        <v>0.6222222222222219</v>
      </c>
      <c r="BU66" s="7">
        <f t="shared" si="1170"/>
        <v>0.62361111111111078</v>
      </c>
      <c r="BV66" s="7">
        <f t="shared" si="1170"/>
        <v>0.62499999999999967</v>
      </c>
      <c r="BW66" s="7">
        <f t="shared" si="1170"/>
        <v>0.62638888888888855</v>
      </c>
      <c r="BX66" s="1" t="s">
        <v>0</v>
      </c>
      <c r="BY66" s="2">
        <f t="shared" ref="BY66:BY72" si="1171">BY65+TIME(0,8,0)</f>
        <v>0.63124999999999964</v>
      </c>
    </row>
    <row r="67" spans="1:77" ht="15.3" x14ac:dyDescent="0.55000000000000004">
      <c r="A67" s="2">
        <f t="shared" si="1123"/>
        <v>0.49756944444444401</v>
      </c>
      <c r="B67" s="1" t="s">
        <v>0</v>
      </c>
      <c r="C67" s="7">
        <f t="shared" ref="C67:F67" si="1172">D67-TIME(0,2,0)</f>
        <v>0.50034722222222194</v>
      </c>
      <c r="D67" s="7">
        <f t="shared" si="1172"/>
        <v>0.50173611111111083</v>
      </c>
      <c r="E67" s="7">
        <f t="shared" si="1172"/>
        <v>0.50312499999999971</v>
      </c>
      <c r="F67" s="7">
        <f t="shared" si="1172"/>
        <v>0.5045138888888886</v>
      </c>
      <c r="G67" s="2">
        <f t="shared" si="1055"/>
        <v>0.50590277777777748</v>
      </c>
      <c r="H67" s="7">
        <f t="shared" ref="H67:I67" si="1173">G67+TIME(0,2,0)</f>
        <v>0.50729166666666636</v>
      </c>
      <c r="I67" s="7">
        <f t="shared" si="1173"/>
        <v>0.50868055555555525</v>
      </c>
      <c r="J67" s="7">
        <f t="shared" si="1143"/>
        <v>0.50937499999999969</v>
      </c>
      <c r="K67" s="7">
        <f t="shared" ref="K67:L67" si="1174">J67+TIME(0,2,0)</f>
        <v>0.51076388888888857</v>
      </c>
      <c r="L67" s="7">
        <f t="shared" si="1174"/>
        <v>0.51215277777777746</v>
      </c>
      <c r="M67" s="7">
        <f t="shared" si="1145"/>
        <v>0.5128472222222219</v>
      </c>
      <c r="N67" s="7">
        <f t="shared" ref="N67" si="1175">M67+TIME(0,2,0)</f>
        <v>0.51423611111111078</v>
      </c>
      <c r="O67" s="2">
        <f t="shared" si="768"/>
        <v>0.51631944444444422</v>
      </c>
      <c r="P67" s="7">
        <f t="shared" ref="P67:Q67" si="1176">O67+TIME(0,2,0)</f>
        <v>0.5177083333333331</v>
      </c>
      <c r="Q67" s="7">
        <f t="shared" si="1176"/>
        <v>0.51909722222222199</v>
      </c>
      <c r="R67" s="2">
        <f t="shared" si="770"/>
        <v>0.52395833333333308</v>
      </c>
      <c r="S67" s="7">
        <f t="shared" si="1148"/>
        <v>0.52812499999999973</v>
      </c>
      <c r="T67" s="7">
        <f t="shared" ref="T67" si="1177">S67+TIME(0,2,0)</f>
        <v>0.52951388888888862</v>
      </c>
      <c r="U67" s="2">
        <f t="shared" si="772"/>
        <v>0.53298611111111105</v>
      </c>
      <c r="V67" s="7">
        <f t="shared" si="1150"/>
        <v>0.53645833333333326</v>
      </c>
      <c r="W67" s="2">
        <f t="shared" si="773"/>
        <v>0.54062500000000002</v>
      </c>
      <c r="X67" s="7">
        <f t="shared" ref="X67" si="1178">W67+TIME(0,2,0)</f>
        <v>0.54201388888888891</v>
      </c>
      <c r="Y67" s="7">
        <f t="shared" si="1152"/>
        <v>0.54270833333333335</v>
      </c>
      <c r="Z67" s="2">
        <f t="shared" si="775"/>
        <v>0.54479166666666667</v>
      </c>
      <c r="AA67" s="7">
        <f t="shared" ref="AA67:AB67" si="1179">Z67+TIME(0,2,0)</f>
        <v>0.54618055555555556</v>
      </c>
      <c r="AB67" s="7">
        <f t="shared" si="1179"/>
        <v>0.54756944444444444</v>
      </c>
      <c r="AC67" s="2">
        <f t="shared" si="777"/>
        <v>0.55104166666666676</v>
      </c>
      <c r="AD67" s="2">
        <f t="shared" si="778"/>
        <v>0.55451388888888908</v>
      </c>
      <c r="AE67" s="7">
        <f t="shared" ref="AE67:AJ67" si="1180">AD67+TIME(0,2,0)</f>
        <v>0.55590277777777797</v>
      </c>
      <c r="AF67" s="7">
        <f t="shared" si="1180"/>
        <v>0.55729166666666685</v>
      </c>
      <c r="AG67" s="7">
        <f t="shared" si="1180"/>
        <v>0.55868055555555574</v>
      </c>
      <c r="AH67" s="7">
        <f t="shared" si="1180"/>
        <v>0.56006944444444462</v>
      </c>
      <c r="AI67" s="7">
        <f t="shared" si="1180"/>
        <v>0.5614583333333335</v>
      </c>
      <c r="AJ67" s="7">
        <f t="shared" si="1180"/>
        <v>0.56284722222222239</v>
      </c>
      <c r="AK67" s="2">
        <f t="shared" si="780"/>
        <v>0.56423611111111138</v>
      </c>
      <c r="AO67" s="2">
        <f t="shared" si="892"/>
        <v>0.57499999999999973</v>
      </c>
      <c r="AP67" s="7">
        <f t="shared" ref="AP67:AQ67" si="1181">AO67+TIME(0,2,0)</f>
        <v>0.57638888888888862</v>
      </c>
      <c r="AQ67" s="7">
        <f t="shared" si="1181"/>
        <v>0.5777777777777775</v>
      </c>
      <c r="AR67" s="7">
        <f t="shared" si="287"/>
        <v>0.57847222222222194</v>
      </c>
      <c r="AS67" s="7">
        <f t="shared" ref="AS67" si="1182">AR67+TIME(0,2,0)</f>
        <v>0.57986111111111083</v>
      </c>
      <c r="AT67" s="7">
        <f t="shared" si="289"/>
        <v>0.58055555555555527</v>
      </c>
      <c r="AU67" s="7">
        <f t="shared" ref="AU67" si="1183">AT67+TIME(0,2,0)</f>
        <v>0.58194444444444415</v>
      </c>
      <c r="AV67" s="2">
        <f>AV66+TIME(0,8,0)</f>
        <v>0.58333333333333304</v>
      </c>
      <c r="AW67" s="2">
        <f>AW66+TIME(0,8,0)</f>
        <v>0.58749999999999969</v>
      </c>
      <c r="AX67" s="7">
        <f t="shared" ref="AX67:AY67" si="1184">AW67+TIME(0,2,0)</f>
        <v>0.58888888888888857</v>
      </c>
      <c r="AY67" s="7">
        <f t="shared" si="1184"/>
        <v>0.59027777777777746</v>
      </c>
      <c r="AZ67" s="2">
        <f t="shared" si="872"/>
        <v>0.59305555555555522</v>
      </c>
      <c r="BA67" s="7">
        <f t="shared" si="1159"/>
        <v>0.59444444444444411</v>
      </c>
      <c r="BB67" s="7">
        <f t="shared" si="1160"/>
        <v>0.59513888888888855</v>
      </c>
      <c r="BC67" s="2">
        <f t="shared" si="873"/>
        <v>0.59652777777777743</v>
      </c>
      <c r="BD67" s="7">
        <f t="shared" si="1161"/>
        <v>0.5993055555555552</v>
      </c>
      <c r="BE67" s="2">
        <f t="shared" si="874"/>
        <v>0.60208333333333297</v>
      </c>
      <c r="BF67" s="7">
        <f t="shared" ref="BF67:BG67" si="1185">BE67+TIME(0,4,0)</f>
        <v>0.60486111111111074</v>
      </c>
      <c r="BG67" s="7">
        <f t="shared" si="1185"/>
        <v>0.60763888888888851</v>
      </c>
      <c r="BH67" s="2">
        <f t="shared" si="876"/>
        <v>0.60972222222222183</v>
      </c>
      <c r="BI67" s="7">
        <f t="shared" ref="BI67:BJ67" si="1186">BH67+TIME(0,2,0)</f>
        <v>0.61111111111111072</v>
      </c>
      <c r="BJ67" s="7">
        <f t="shared" si="1186"/>
        <v>0.6124999999999996</v>
      </c>
      <c r="BK67" s="2">
        <f t="shared" si="878"/>
        <v>0.61597222222222181</v>
      </c>
      <c r="BL67" s="7">
        <f t="shared" si="1164"/>
        <v>0.61736111111111069</v>
      </c>
      <c r="BM67" s="7">
        <f t="shared" ref="BM67:BN67" si="1187">BL67+TIME(0,1,0)</f>
        <v>0.61805555555555514</v>
      </c>
      <c r="BN67" s="7">
        <f t="shared" si="1187"/>
        <v>0.61874999999999958</v>
      </c>
      <c r="BO67" s="7">
        <f t="shared" si="1166"/>
        <v>0.62013888888888846</v>
      </c>
      <c r="BP67" s="7">
        <f t="shared" si="1167"/>
        <v>0.6208333333333329</v>
      </c>
      <c r="BQ67" s="7">
        <f t="shared" si="1168"/>
        <v>0.62222222222222179</v>
      </c>
      <c r="BR67" s="7">
        <f t="shared" si="1169"/>
        <v>0.62291666666666623</v>
      </c>
      <c r="BS67" s="2">
        <f t="shared" si="880"/>
        <v>0.62638888888888855</v>
      </c>
      <c r="BT67" s="7">
        <f t="shared" ref="BT67:BW67" si="1188">BS67+TIME(0,2,0)</f>
        <v>0.62777777777777743</v>
      </c>
      <c r="BU67" s="7">
        <f t="shared" si="1188"/>
        <v>0.62916666666666632</v>
      </c>
      <c r="BV67" s="7">
        <f t="shared" si="1188"/>
        <v>0.6305555555555552</v>
      </c>
      <c r="BW67" s="7">
        <f t="shared" si="1188"/>
        <v>0.63194444444444409</v>
      </c>
      <c r="BX67" s="1" t="s">
        <v>0</v>
      </c>
      <c r="BY67" s="2">
        <f t="shared" si="1171"/>
        <v>0.63680555555555518</v>
      </c>
    </row>
    <row r="68" spans="1:77" ht="15.3" x14ac:dyDescent="0.55000000000000004">
      <c r="A68" s="2">
        <f t="shared" si="1123"/>
        <v>0.50277777777777732</v>
      </c>
      <c r="B68" s="1" t="s">
        <v>0</v>
      </c>
      <c r="C68" s="7">
        <f t="shared" ref="C68:F68" si="1189">D68-TIME(0,2,0)</f>
        <v>0.50555555555555531</v>
      </c>
      <c r="D68" s="7">
        <f t="shared" si="1189"/>
        <v>0.5069444444444442</v>
      </c>
      <c r="E68" s="7">
        <f t="shared" si="1189"/>
        <v>0.50833333333333308</v>
      </c>
      <c r="F68" s="7">
        <f t="shared" si="1189"/>
        <v>0.50972222222222197</v>
      </c>
      <c r="G68" s="2">
        <f t="shared" si="1055"/>
        <v>0.51111111111111085</v>
      </c>
      <c r="H68" s="7">
        <f t="shared" ref="H68:I68" si="1190">G68+TIME(0,2,0)</f>
        <v>0.51249999999999973</v>
      </c>
      <c r="I68" s="7">
        <f t="shared" si="1190"/>
        <v>0.51388888888888862</v>
      </c>
      <c r="J68" s="7">
        <f t="shared" si="1143"/>
        <v>0.51458333333333306</v>
      </c>
      <c r="K68" s="7">
        <f t="shared" ref="K68:L68" si="1191">J68+TIME(0,2,0)</f>
        <v>0.51597222222222194</v>
      </c>
      <c r="L68" s="7">
        <f t="shared" si="1191"/>
        <v>0.51736111111111083</v>
      </c>
      <c r="M68" s="7">
        <f t="shared" si="1145"/>
        <v>0.51805555555555527</v>
      </c>
      <c r="N68" s="7">
        <f t="shared" ref="N68" si="1192">M68+TIME(0,2,0)</f>
        <v>0.51944444444444415</v>
      </c>
      <c r="O68" s="2">
        <f t="shared" si="768"/>
        <v>0.52152777777777759</v>
      </c>
      <c r="P68" s="7">
        <f t="shared" ref="P68:Q68" si="1193">O68+TIME(0,2,0)</f>
        <v>0.52291666666666647</v>
      </c>
      <c r="Q68" s="7">
        <f t="shared" si="1193"/>
        <v>0.52430555555555536</v>
      </c>
      <c r="R68" s="2">
        <f t="shared" si="770"/>
        <v>0.52916666666666645</v>
      </c>
      <c r="S68" s="7">
        <f t="shared" si="1148"/>
        <v>0.5333333333333331</v>
      </c>
      <c r="T68" s="7">
        <f t="shared" ref="T68" si="1194">S68+TIME(0,2,0)</f>
        <v>0.53472222222222199</v>
      </c>
      <c r="U68" s="2">
        <f t="shared" si="772"/>
        <v>0.53819444444444442</v>
      </c>
      <c r="V68" s="7">
        <f t="shared" si="1150"/>
        <v>0.54166666666666663</v>
      </c>
      <c r="W68" s="2">
        <f t="shared" si="773"/>
        <v>0.54583333333333339</v>
      </c>
      <c r="X68" s="7">
        <f t="shared" ref="X68" si="1195">W68+TIME(0,2,0)</f>
        <v>0.54722222222222228</v>
      </c>
      <c r="Y68" s="7">
        <f t="shared" si="1152"/>
        <v>0.54791666666666672</v>
      </c>
      <c r="Z68" s="2">
        <f t="shared" si="775"/>
        <v>0.55000000000000004</v>
      </c>
      <c r="AA68" s="7">
        <f t="shared" ref="AA68:AB68" si="1196">Z68+TIME(0,2,0)</f>
        <v>0.55138888888888893</v>
      </c>
      <c r="AB68" s="7">
        <f t="shared" si="1196"/>
        <v>0.55277777777777781</v>
      </c>
      <c r="AC68" s="2">
        <f t="shared" si="777"/>
        <v>0.55625000000000013</v>
      </c>
      <c r="AD68" s="2">
        <f t="shared" si="778"/>
        <v>0.55972222222222245</v>
      </c>
      <c r="AE68" s="7">
        <f t="shared" ref="AE68:AJ68" si="1197">AD68+TIME(0,2,0)</f>
        <v>0.56111111111111134</v>
      </c>
      <c r="AF68" s="7">
        <f t="shared" si="1197"/>
        <v>0.56250000000000022</v>
      </c>
      <c r="AG68" s="7">
        <f t="shared" si="1197"/>
        <v>0.56388888888888911</v>
      </c>
      <c r="AH68" s="7">
        <f t="shared" si="1197"/>
        <v>0.56527777777777799</v>
      </c>
      <c r="AI68" s="7">
        <f t="shared" si="1197"/>
        <v>0.56666666666666687</v>
      </c>
      <c r="AJ68" s="7">
        <f t="shared" si="1197"/>
        <v>0.56805555555555576</v>
      </c>
      <c r="AK68" s="2">
        <f t="shared" si="780"/>
        <v>0.56944444444444475</v>
      </c>
      <c r="AO68" s="2">
        <f>AO67+TIME(0,8,0)</f>
        <v>0.58055555555555527</v>
      </c>
      <c r="AP68" s="7">
        <f t="shared" ref="AP68:AQ68" si="1198">AO68+TIME(0,2,0)</f>
        <v>0.58194444444444415</v>
      </c>
      <c r="AQ68" s="7">
        <f t="shared" si="1198"/>
        <v>0.58333333333333304</v>
      </c>
      <c r="AR68" s="7">
        <f t="shared" si="287"/>
        <v>0.58402777777777748</v>
      </c>
      <c r="AS68" s="7">
        <f t="shared" ref="AS68" si="1199">AR68+TIME(0,2,0)</f>
        <v>0.58541666666666636</v>
      </c>
      <c r="AT68" s="7">
        <f t="shared" si="289"/>
        <v>0.58611111111111081</v>
      </c>
      <c r="AU68" s="7">
        <f t="shared" ref="AU68" si="1200">AT68+TIME(0,2,0)</f>
        <v>0.58749999999999969</v>
      </c>
      <c r="AV68" s="2">
        <f t="shared" ref="AV68:AW72" si="1201">AV67+TIME(0,8,0)</f>
        <v>0.58888888888888857</v>
      </c>
      <c r="AW68" s="2">
        <f t="shared" si="1201"/>
        <v>0.59305555555555522</v>
      </c>
      <c r="AX68" s="7">
        <f t="shared" ref="AX68:AY68" si="1202">AW68+TIME(0,2,0)</f>
        <v>0.59444444444444411</v>
      </c>
      <c r="AY68" s="7">
        <f t="shared" si="1202"/>
        <v>0.59583333333333299</v>
      </c>
      <c r="AZ68" s="2">
        <f t="shared" si="872"/>
        <v>0.59861111111111076</v>
      </c>
      <c r="BA68" s="7">
        <f t="shared" si="1159"/>
        <v>0.59999999999999964</v>
      </c>
      <c r="BB68" s="7">
        <f t="shared" si="1160"/>
        <v>0.60069444444444409</v>
      </c>
      <c r="BC68" s="2">
        <f t="shared" si="873"/>
        <v>0.60208333333333297</v>
      </c>
      <c r="BD68" s="7">
        <f t="shared" si="1161"/>
        <v>0.60486111111111074</v>
      </c>
      <c r="BE68" s="2">
        <f t="shared" si="874"/>
        <v>0.60763888888888851</v>
      </c>
      <c r="BF68" s="7">
        <f t="shared" ref="BF68:BG68" si="1203">BE68+TIME(0,4,0)</f>
        <v>0.61041666666666627</v>
      </c>
      <c r="BG68" s="7">
        <f t="shared" si="1203"/>
        <v>0.61319444444444404</v>
      </c>
      <c r="BH68" s="2">
        <f t="shared" si="876"/>
        <v>0.61527777777777737</v>
      </c>
      <c r="BI68" s="7">
        <f t="shared" ref="BI68:BJ68" si="1204">BH68+TIME(0,2,0)</f>
        <v>0.61666666666666625</v>
      </c>
      <c r="BJ68" s="7">
        <f t="shared" si="1204"/>
        <v>0.61805555555555514</v>
      </c>
      <c r="BK68" s="2">
        <f t="shared" si="878"/>
        <v>0.62152777777777735</v>
      </c>
      <c r="BL68" s="7">
        <f t="shared" si="1164"/>
        <v>0.62291666666666623</v>
      </c>
      <c r="BM68" s="7">
        <f t="shared" ref="BM68:BN68" si="1205">BL68+TIME(0,1,0)</f>
        <v>0.62361111111111067</v>
      </c>
      <c r="BN68" s="7">
        <f t="shared" si="1205"/>
        <v>0.62430555555555511</v>
      </c>
      <c r="BO68" s="7">
        <f t="shared" si="1166"/>
        <v>0.625694444444444</v>
      </c>
      <c r="BP68" s="7">
        <f t="shared" si="1167"/>
        <v>0.62638888888888844</v>
      </c>
      <c r="BQ68" s="7">
        <f t="shared" si="1168"/>
        <v>0.62777777777777732</v>
      </c>
      <c r="BR68" s="7">
        <f t="shared" si="1169"/>
        <v>0.62847222222222177</v>
      </c>
      <c r="BS68" s="2">
        <f t="shared" si="880"/>
        <v>0.63194444444444409</v>
      </c>
      <c r="BT68" s="7">
        <f t="shared" ref="BT68:BW68" si="1206">BS68+TIME(0,2,0)</f>
        <v>0.63333333333333297</v>
      </c>
      <c r="BU68" s="7">
        <f t="shared" si="1206"/>
        <v>0.63472222222222185</v>
      </c>
      <c r="BV68" s="7">
        <f t="shared" si="1206"/>
        <v>0.63611111111111074</v>
      </c>
      <c r="BW68" s="7">
        <f t="shared" si="1206"/>
        <v>0.63749999999999962</v>
      </c>
      <c r="BX68" s="1" t="s">
        <v>0</v>
      </c>
      <c r="BY68" s="2">
        <f t="shared" si="1171"/>
        <v>0.64236111111111072</v>
      </c>
    </row>
    <row r="69" spans="1:77" ht="15.3" x14ac:dyDescent="0.55000000000000004">
      <c r="A69" s="2">
        <f t="shared" si="1123"/>
        <v>0.50798611111111069</v>
      </c>
      <c r="B69" s="1" t="s">
        <v>0</v>
      </c>
      <c r="C69" s="7">
        <f t="shared" ref="C69:F69" si="1207">D69-TIME(0,2,0)</f>
        <v>0.51076388888888868</v>
      </c>
      <c r="D69" s="7">
        <f t="shared" si="1207"/>
        <v>0.51215277777777757</v>
      </c>
      <c r="E69" s="7">
        <f t="shared" si="1207"/>
        <v>0.51354166666666645</v>
      </c>
      <c r="F69" s="7">
        <f t="shared" si="1207"/>
        <v>0.51493055555555534</v>
      </c>
      <c r="G69" s="2">
        <f t="shared" si="1055"/>
        <v>0.51631944444444422</v>
      </c>
      <c r="H69" s="7">
        <f t="shared" ref="H69:I69" si="1208">G69+TIME(0,2,0)</f>
        <v>0.5177083333333331</v>
      </c>
      <c r="I69" s="7">
        <f t="shared" si="1208"/>
        <v>0.51909722222222199</v>
      </c>
      <c r="J69" s="7">
        <f t="shared" si="1143"/>
        <v>0.51979166666666643</v>
      </c>
      <c r="K69" s="7">
        <f t="shared" ref="K69:L69" si="1209">J69+TIME(0,2,0)</f>
        <v>0.52118055555555531</v>
      </c>
      <c r="L69" s="7">
        <f t="shared" si="1209"/>
        <v>0.5225694444444442</v>
      </c>
      <c r="M69" s="7">
        <f t="shared" si="1145"/>
        <v>0.52326388888888864</v>
      </c>
      <c r="N69" s="7">
        <f t="shared" ref="N69" si="1210">M69+TIME(0,2,0)</f>
        <v>0.52465277777777752</v>
      </c>
      <c r="O69" s="2">
        <f t="shared" si="768"/>
        <v>0.52673611111111096</v>
      </c>
      <c r="P69" s="7">
        <f t="shared" ref="P69:Q69" si="1211">O69+TIME(0,2,0)</f>
        <v>0.52812499999999984</v>
      </c>
      <c r="Q69" s="7">
        <f t="shared" si="1211"/>
        <v>0.52951388888888873</v>
      </c>
      <c r="R69" s="2">
        <f t="shared" si="770"/>
        <v>0.53437499999999982</v>
      </c>
      <c r="S69" s="7">
        <f t="shared" si="1148"/>
        <v>0.53854166666666647</v>
      </c>
      <c r="T69" s="7">
        <f t="shared" ref="T69" si="1212">S69+TIME(0,2,0)</f>
        <v>0.53993055555555536</v>
      </c>
      <c r="U69" s="2">
        <f t="shared" si="772"/>
        <v>0.54340277777777779</v>
      </c>
      <c r="V69" s="7">
        <f t="shared" si="1150"/>
        <v>0.546875</v>
      </c>
      <c r="W69" s="2">
        <f t="shared" si="773"/>
        <v>0.55104166666666676</v>
      </c>
      <c r="X69" s="7">
        <f t="shared" ref="X69" si="1213">W69+TIME(0,2,0)</f>
        <v>0.55243055555555565</v>
      </c>
      <c r="Y69" s="7">
        <f t="shared" si="1152"/>
        <v>0.55312500000000009</v>
      </c>
      <c r="Z69" s="2">
        <f t="shared" si="775"/>
        <v>0.55520833333333341</v>
      </c>
      <c r="AA69" s="7">
        <f t="shared" ref="AA69:AB69" si="1214">Z69+TIME(0,2,0)</f>
        <v>0.5565972222222223</v>
      </c>
      <c r="AB69" s="7">
        <f t="shared" si="1214"/>
        <v>0.55798611111111118</v>
      </c>
      <c r="AC69" s="2">
        <f t="shared" si="777"/>
        <v>0.5614583333333335</v>
      </c>
      <c r="AD69" s="2">
        <f t="shared" si="778"/>
        <v>0.56493055555555582</v>
      </c>
      <c r="AE69" s="7">
        <f t="shared" ref="AE69:AJ69" si="1215">AD69+TIME(0,2,0)</f>
        <v>0.56631944444444471</v>
      </c>
      <c r="AF69" s="7">
        <f t="shared" si="1215"/>
        <v>0.56770833333333359</v>
      </c>
      <c r="AG69" s="7">
        <f t="shared" si="1215"/>
        <v>0.56909722222222248</v>
      </c>
      <c r="AH69" s="7">
        <f t="shared" si="1215"/>
        <v>0.57048611111111136</v>
      </c>
      <c r="AI69" s="7">
        <f t="shared" si="1215"/>
        <v>0.57187500000000024</v>
      </c>
      <c r="AJ69" s="7">
        <f t="shared" si="1215"/>
        <v>0.57326388888888913</v>
      </c>
      <c r="AK69" s="2">
        <f t="shared" si="780"/>
        <v>0.57465277777777812</v>
      </c>
      <c r="AO69" s="2">
        <f t="shared" ref="AO69:AO71" si="1216">AO68+TIME(0,8,0)</f>
        <v>0.58611111111111081</v>
      </c>
      <c r="AP69" s="7">
        <f t="shared" ref="AP69:AQ69" si="1217">AO69+TIME(0,2,0)</f>
        <v>0.58749999999999969</v>
      </c>
      <c r="AQ69" s="7">
        <f t="shared" si="1217"/>
        <v>0.58888888888888857</v>
      </c>
      <c r="AR69" s="7">
        <f t="shared" si="287"/>
        <v>0.58958333333333302</v>
      </c>
      <c r="AS69" s="7">
        <f t="shared" ref="AS69" si="1218">AR69+TIME(0,2,0)</f>
        <v>0.5909722222222219</v>
      </c>
      <c r="AT69" s="7">
        <f t="shared" si="289"/>
        <v>0.59166666666666634</v>
      </c>
      <c r="AU69" s="7">
        <f t="shared" ref="AU69" si="1219">AT69+TIME(0,2,0)</f>
        <v>0.59305555555555522</v>
      </c>
      <c r="AV69" s="2">
        <f t="shared" si="1201"/>
        <v>0.59444444444444411</v>
      </c>
      <c r="AW69" s="2">
        <f t="shared" si="1201"/>
        <v>0.59861111111111076</v>
      </c>
      <c r="AX69" s="7">
        <f t="shared" ref="AX69:AY69" si="1220">AW69+TIME(0,2,0)</f>
        <v>0.59999999999999964</v>
      </c>
      <c r="AY69" s="7">
        <f t="shared" si="1220"/>
        <v>0.60138888888888853</v>
      </c>
      <c r="AZ69" s="2">
        <f t="shared" si="872"/>
        <v>0.6041666666666663</v>
      </c>
      <c r="BA69" s="7">
        <f t="shared" si="1159"/>
        <v>0.60555555555555518</v>
      </c>
      <c r="BB69" s="7">
        <f t="shared" si="1160"/>
        <v>0.60624999999999962</v>
      </c>
      <c r="BC69" s="2">
        <f t="shared" si="873"/>
        <v>0.60763888888888851</v>
      </c>
      <c r="BD69" s="7">
        <f t="shared" si="1161"/>
        <v>0.61041666666666627</v>
      </c>
      <c r="BE69" s="2">
        <f t="shared" si="874"/>
        <v>0.61319444444444404</v>
      </c>
      <c r="BF69" s="7">
        <f t="shared" ref="BF69:BG69" si="1221">BE69+TIME(0,4,0)</f>
        <v>0.61597222222222181</v>
      </c>
      <c r="BG69" s="7">
        <f t="shared" si="1221"/>
        <v>0.61874999999999958</v>
      </c>
      <c r="BH69" s="2">
        <f t="shared" si="876"/>
        <v>0.6208333333333329</v>
      </c>
      <c r="BI69" s="7">
        <f t="shared" ref="BI69:BJ69" si="1222">BH69+TIME(0,2,0)</f>
        <v>0.62222222222222179</v>
      </c>
      <c r="BJ69" s="7">
        <f t="shared" si="1222"/>
        <v>0.62361111111111067</v>
      </c>
      <c r="BK69" s="2">
        <f t="shared" si="878"/>
        <v>0.62708333333333288</v>
      </c>
      <c r="BL69" s="7">
        <f t="shared" si="1164"/>
        <v>0.62847222222222177</v>
      </c>
      <c r="BM69" s="7">
        <f t="shared" ref="BM69:BN69" si="1223">BL69+TIME(0,1,0)</f>
        <v>0.62916666666666621</v>
      </c>
      <c r="BN69" s="7">
        <f t="shared" si="1223"/>
        <v>0.62986111111111065</v>
      </c>
      <c r="BO69" s="7">
        <f t="shared" si="1166"/>
        <v>0.63124999999999953</v>
      </c>
      <c r="BP69" s="7">
        <f t="shared" si="1167"/>
        <v>0.63194444444444398</v>
      </c>
      <c r="BQ69" s="7">
        <f t="shared" si="1168"/>
        <v>0.63333333333333286</v>
      </c>
      <c r="BR69" s="7">
        <f t="shared" si="1169"/>
        <v>0.6340277777777773</v>
      </c>
      <c r="BS69" s="2">
        <f t="shared" si="880"/>
        <v>0.63749999999999962</v>
      </c>
      <c r="BT69" s="7">
        <f t="shared" ref="BT69:BW69" si="1224">BS69+TIME(0,2,0)</f>
        <v>0.63888888888888851</v>
      </c>
      <c r="BU69" s="7">
        <f t="shared" si="1224"/>
        <v>0.64027777777777739</v>
      </c>
      <c r="BV69" s="7">
        <f t="shared" si="1224"/>
        <v>0.64166666666666627</v>
      </c>
      <c r="BW69" s="7">
        <f t="shared" si="1224"/>
        <v>0.64305555555555516</v>
      </c>
      <c r="BX69" s="1" t="s">
        <v>0</v>
      </c>
      <c r="BY69" s="2">
        <f t="shared" si="1171"/>
        <v>0.64791666666666625</v>
      </c>
    </row>
    <row r="70" spans="1:77" ht="15.3" x14ac:dyDescent="0.55000000000000004">
      <c r="A70" s="2">
        <f t="shared" si="1123"/>
        <v>0.51319444444444406</v>
      </c>
      <c r="B70" s="1" t="s">
        <v>0</v>
      </c>
      <c r="C70" s="7">
        <f t="shared" ref="C70:F70" si="1225">D70-TIME(0,2,0)</f>
        <v>0.51597222222222205</v>
      </c>
      <c r="D70" s="7">
        <f t="shared" si="1225"/>
        <v>0.51736111111111094</v>
      </c>
      <c r="E70" s="7">
        <f t="shared" si="1225"/>
        <v>0.51874999999999982</v>
      </c>
      <c r="F70" s="7">
        <f t="shared" si="1225"/>
        <v>0.52013888888888871</v>
      </c>
      <c r="G70" s="2">
        <f t="shared" si="1055"/>
        <v>0.52152777777777759</v>
      </c>
      <c r="H70" s="7">
        <f t="shared" ref="H70:I70" si="1226">G70+TIME(0,2,0)</f>
        <v>0.52291666666666647</v>
      </c>
      <c r="I70" s="7">
        <f t="shared" si="1226"/>
        <v>0.52430555555555536</v>
      </c>
      <c r="J70" s="7">
        <f t="shared" si="1143"/>
        <v>0.5249999999999998</v>
      </c>
      <c r="K70" s="7">
        <f t="shared" ref="K70:L70" si="1227">J70+TIME(0,2,0)</f>
        <v>0.52638888888888868</v>
      </c>
      <c r="L70" s="7">
        <f t="shared" si="1227"/>
        <v>0.52777777777777757</v>
      </c>
      <c r="M70" s="7">
        <f t="shared" si="1145"/>
        <v>0.52847222222222201</v>
      </c>
      <c r="N70" s="7">
        <f t="shared" ref="N70" si="1228">M70+TIME(0,2,0)</f>
        <v>0.52986111111111089</v>
      </c>
      <c r="O70" s="2">
        <f t="shared" si="768"/>
        <v>0.53194444444444433</v>
      </c>
      <c r="P70" s="7">
        <f t="shared" ref="P70:Q70" si="1229">O70+TIME(0,2,0)</f>
        <v>0.53333333333333321</v>
      </c>
      <c r="Q70" s="7">
        <f t="shared" si="1229"/>
        <v>0.5347222222222221</v>
      </c>
      <c r="R70" s="2">
        <f t="shared" si="770"/>
        <v>0.53958333333333319</v>
      </c>
      <c r="S70" s="7">
        <f t="shared" si="1148"/>
        <v>0.54374999999999984</v>
      </c>
      <c r="T70" s="7">
        <f t="shared" ref="T70" si="1230">S70+TIME(0,2,0)</f>
        <v>0.54513888888888873</v>
      </c>
      <c r="U70" s="2">
        <f t="shared" si="772"/>
        <v>0.54861111111111116</v>
      </c>
      <c r="V70" s="7">
        <f t="shared" si="1150"/>
        <v>0.55208333333333337</v>
      </c>
      <c r="W70" s="2">
        <f t="shared" si="773"/>
        <v>0.55625000000000013</v>
      </c>
      <c r="X70" s="7">
        <f t="shared" ref="X70" si="1231">W70+TIME(0,2,0)</f>
        <v>0.55763888888888902</v>
      </c>
      <c r="Y70" s="7">
        <f t="shared" si="1152"/>
        <v>0.55833333333333346</v>
      </c>
      <c r="Z70" s="2">
        <f t="shared" si="775"/>
        <v>0.56041666666666679</v>
      </c>
      <c r="AA70" s="7">
        <f t="shared" ref="AA70:AB70" si="1232">Z70+TIME(0,2,0)</f>
        <v>0.56180555555555567</v>
      </c>
      <c r="AB70" s="7">
        <f t="shared" si="1232"/>
        <v>0.56319444444444455</v>
      </c>
      <c r="AC70" s="2">
        <f t="shared" si="777"/>
        <v>0.56666666666666687</v>
      </c>
      <c r="AD70" s="2">
        <f t="shared" si="778"/>
        <v>0.57013888888888919</v>
      </c>
      <c r="AE70" s="7">
        <f t="shared" ref="AE70:AJ70" si="1233">AD70+TIME(0,2,0)</f>
        <v>0.57152777777777808</v>
      </c>
      <c r="AF70" s="7">
        <f t="shared" si="1233"/>
        <v>0.57291666666666696</v>
      </c>
      <c r="AG70" s="7">
        <f t="shared" si="1233"/>
        <v>0.57430555555555585</v>
      </c>
      <c r="AH70" s="7">
        <f t="shared" si="1233"/>
        <v>0.57569444444444473</v>
      </c>
      <c r="AI70" s="7">
        <f t="shared" si="1233"/>
        <v>0.57708333333333361</v>
      </c>
      <c r="AJ70" s="7">
        <f t="shared" si="1233"/>
        <v>0.5784722222222225</v>
      </c>
      <c r="AK70" s="2">
        <f t="shared" si="780"/>
        <v>0.57986111111111149</v>
      </c>
      <c r="AO70" s="2">
        <f t="shared" si="1216"/>
        <v>0.59166666666666634</v>
      </c>
      <c r="AP70" s="7">
        <f t="shared" ref="AP70:AQ70" si="1234">AO70+TIME(0,2,0)</f>
        <v>0.59305555555555522</v>
      </c>
      <c r="AQ70" s="7">
        <f t="shared" si="1234"/>
        <v>0.59444444444444411</v>
      </c>
      <c r="AR70" s="7">
        <f t="shared" si="287"/>
        <v>0.59513888888888855</v>
      </c>
      <c r="AS70" s="7">
        <f t="shared" ref="AS70" si="1235">AR70+TIME(0,2,0)</f>
        <v>0.59652777777777743</v>
      </c>
      <c r="AT70" s="7">
        <f t="shared" si="289"/>
        <v>0.59722222222222188</v>
      </c>
      <c r="AU70" s="7">
        <f t="shared" ref="AU70" si="1236">AT70+TIME(0,2,0)</f>
        <v>0.59861111111111076</v>
      </c>
      <c r="AV70" s="2">
        <f t="shared" si="1201"/>
        <v>0.59999999999999964</v>
      </c>
      <c r="AW70" s="2">
        <f t="shared" si="1201"/>
        <v>0.6041666666666663</v>
      </c>
      <c r="AX70" s="7">
        <f t="shared" ref="AX70:AY70" si="1237">AW70+TIME(0,2,0)</f>
        <v>0.60555555555555518</v>
      </c>
      <c r="AY70" s="7">
        <f t="shared" si="1237"/>
        <v>0.60694444444444406</v>
      </c>
      <c r="AZ70" s="2">
        <f t="shared" si="872"/>
        <v>0.60972222222222183</v>
      </c>
      <c r="BA70" s="7">
        <f t="shared" si="1159"/>
        <v>0.61111111111111072</v>
      </c>
      <c r="BB70" s="7">
        <f t="shared" si="1160"/>
        <v>0.61180555555555516</v>
      </c>
      <c r="BC70" s="2">
        <f t="shared" si="873"/>
        <v>0.61319444444444404</v>
      </c>
      <c r="BD70" s="7">
        <f t="shared" si="1161"/>
        <v>0.61597222222222181</v>
      </c>
      <c r="BE70" s="2">
        <f t="shared" si="874"/>
        <v>0.61874999999999958</v>
      </c>
      <c r="BF70" s="7">
        <f t="shared" ref="BF70:BG70" si="1238">BE70+TIME(0,4,0)</f>
        <v>0.62152777777777735</v>
      </c>
      <c r="BG70" s="7">
        <f t="shared" si="1238"/>
        <v>0.62430555555555511</v>
      </c>
      <c r="BH70" s="2">
        <f t="shared" si="876"/>
        <v>0.62638888888888844</v>
      </c>
      <c r="BI70" s="7">
        <f t="shared" ref="BI70:BJ70" si="1239">BH70+TIME(0,2,0)</f>
        <v>0.62777777777777732</v>
      </c>
      <c r="BJ70" s="7">
        <f t="shared" si="1239"/>
        <v>0.62916666666666621</v>
      </c>
      <c r="BK70" s="2">
        <f t="shared" si="878"/>
        <v>0.63263888888888842</v>
      </c>
      <c r="BL70" s="7">
        <f t="shared" si="1164"/>
        <v>0.6340277777777773</v>
      </c>
      <c r="BM70" s="7">
        <f t="shared" ref="BM70:BN70" si="1240">BL70+TIME(0,1,0)</f>
        <v>0.63472222222222174</v>
      </c>
      <c r="BN70" s="7">
        <f t="shared" si="1240"/>
        <v>0.63541666666666619</v>
      </c>
      <c r="BO70" s="7">
        <f t="shared" si="1166"/>
        <v>0.63680555555555507</v>
      </c>
      <c r="BP70" s="7">
        <f t="shared" si="1167"/>
        <v>0.63749999999999951</v>
      </c>
      <c r="BQ70" s="7">
        <f t="shared" si="1168"/>
        <v>0.6388888888888884</v>
      </c>
      <c r="BR70" s="7">
        <f t="shared" si="1169"/>
        <v>0.63958333333333284</v>
      </c>
      <c r="BS70" s="2">
        <f t="shared" si="880"/>
        <v>0.64305555555555516</v>
      </c>
      <c r="BT70" s="7">
        <f t="shared" ref="BT70:BW70" si="1241">BS70+TIME(0,2,0)</f>
        <v>0.64444444444444404</v>
      </c>
      <c r="BU70" s="7">
        <f t="shared" si="1241"/>
        <v>0.64583333333333293</v>
      </c>
      <c r="BV70" s="7">
        <f t="shared" si="1241"/>
        <v>0.64722222222222181</v>
      </c>
      <c r="BW70" s="7">
        <f t="shared" si="1241"/>
        <v>0.64861111111111069</v>
      </c>
      <c r="BX70" s="1" t="s">
        <v>0</v>
      </c>
      <c r="BY70" s="2">
        <f t="shared" si="1171"/>
        <v>0.65347222222222179</v>
      </c>
    </row>
    <row r="71" spans="1:77" ht="15.3" x14ac:dyDescent="0.55000000000000004">
      <c r="A71" s="2">
        <f t="shared" si="1123"/>
        <v>0.51840277777777743</v>
      </c>
      <c r="B71" s="1" t="s">
        <v>0</v>
      </c>
      <c r="C71" s="7">
        <f t="shared" ref="C71:F71" si="1242">D71-TIME(0,2,0)</f>
        <v>0.52118055555555542</v>
      </c>
      <c r="D71" s="7">
        <f t="shared" si="1242"/>
        <v>0.52256944444444431</v>
      </c>
      <c r="E71" s="7">
        <f t="shared" si="1242"/>
        <v>0.52395833333333319</v>
      </c>
      <c r="F71" s="7">
        <f t="shared" si="1242"/>
        <v>0.52534722222222208</v>
      </c>
      <c r="G71" s="2">
        <f t="shared" si="1055"/>
        <v>0.52673611111111096</v>
      </c>
      <c r="H71" s="7">
        <f t="shared" ref="H71:I71" si="1243">G71+TIME(0,2,0)</f>
        <v>0.52812499999999984</v>
      </c>
      <c r="I71" s="7">
        <f t="shared" si="1243"/>
        <v>0.52951388888888873</v>
      </c>
      <c r="J71" s="7">
        <f t="shared" si="1143"/>
        <v>0.53020833333333317</v>
      </c>
      <c r="K71" s="7">
        <f t="shared" ref="K71:L71" si="1244">J71+TIME(0,2,0)</f>
        <v>0.53159722222222205</v>
      </c>
      <c r="L71" s="7">
        <f t="shared" si="1244"/>
        <v>0.53298611111111094</v>
      </c>
      <c r="M71" s="7">
        <f t="shared" si="1145"/>
        <v>0.53368055555555538</v>
      </c>
      <c r="N71" s="7">
        <f t="shared" ref="N71" si="1245">M71+TIME(0,2,0)</f>
        <v>0.53506944444444426</v>
      </c>
      <c r="O71" s="2">
        <f t="shared" si="768"/>
        <v>0.5371527777777777</v>
      </c>
      <c r="P71" s="7">
        <f t="shared" ref="P71:Q71" si="1246">O71+TIME(0,2,0)</f>
        <v>0.53854166666666659</v>
      </c>
      <c r="Q71" s="7">
        <f t="shared" si="1246"/>
        <v>0.53993055555555547</v>
      </c>
      <c r="R71" s="2">
        <f t="shared" si="770"/>
        <v>0.54479166666666656</v>
      </c>
      <c r="S71" s="7">
        <f t="shared" si="1148"/>
        <v>0.54895833333333321</v>
      </c>
      <c r="T71" s="7">
        <f t="shared" ref="T71" si="1247">S71+TIME(0,2,0)</f>
        <v>0.5503472222222221</v>
      </c>
      <c r="U71" s="2">
        <f t="shared" si="772"/>
        <v>0.55381944444444453</v>
      </c>
      <c r="V71" s="7">
        <f t="shared" si="1150"/>
        <v>0.55729166666666674</v>
      </c>
      <c r="W71" s="2">
        <f t="shared" si="773"/>
        <v>0.5614583333333335</v>
      </c>
      <c r="X71" s="7">
        <f t="shared" ref="X71" si="1248">W71+TIME(0,2,0)</f>
        <v>0.56284722222222239</v>
      </c>
      <c r="Y71" s="7">
        <f t="shared" si="1152"/>
        <v>0.56354166666666683</v>
      </c>
      <c r="Z71" s="2">
        <f t="shared" si="775"/>
        <v>0.56562500000000016</v>
      </c>
      <c r="AA71" s="7">
        <f t="shared" ref="AA71:AB71" si="1249">Z71+TIME(0,2,0)</f>
        <v>0.56701388888888904</v>
      </c>
      <c r="AB71" s="7">
        <f t="shared" si="1249"/>
        <v>0.56840277777777792</v>
      </c>
      <c r="AC71" s="2">
        <f t="shared" si="777"/>
        <v>0.57187500000000024</v>
      </c>
      <c r="AD71" s="2">
        <f t="shared" si="778"/>
        <v>0.57534722222222257</v>
      </c>
      <c r="AE71" s="7">
        <f t="shared" ref="AE71:AJ71" si="1250">AD71+TIME(0,2,0)</f>
        <v>0.57673611111111145</v>
      </c>
      <c r="AF71" s="7">
        <f t="shared" si="1250"/>
        <v>0.57812500000000033</v>
      </c>
      <c r="AG71" s="7">
        <f t="shared" si="1250"/>
        <v>0.57951388888888922</v>
      </c>
      <c r="AH71" s="7">
        <f t="shared" si="1250"/>
        <v>0.5809027777777781</v>
      </c>
      <c r="AI71" s="7">
        <f t="shared" si="1250"/>
        <v>0.58229166666666698</v>
      </c>
      <c r="AJ71" s="7">
        <f t="shared" si="1250"/>
        <v>0.58368055555555587</v>
      </c>
      <c r="AK71" s="2">
        <f t="shared" si="780"/>
        <v>0.58506944444444486</v>
      </c>
      <c r="AO71" s="2">
        <f t="shared" si="1216"/>
        <v>0.59722222222222188</v>
      </c>
      <c r="AP71" s="7">
        <f t="shared" ref="AP71:AQ71" si="1251">AO71+TIME(0,2,0)</f>
        <v>0.59861111111111076</v>
      </c>
      <c r="AQ71" s="7">
        <f t="shared" si="1251"/>
        <v>0.59999999999999964</v>
      </c>
      <c r="AR71" s="7">
        <f t="shared" si="287"/>
        <v>0.60069444444444409</v>
      </c>
      <c r="AS71" s="7">
        <f t="shared" ref="AS71" si="1252">AR71+TIME(0,2,0)</f>
        <v>0.60208333333333297</v>
      </c>
      <c r="AT71" s="7">
        <f t="shared" si="289"/>
        <v>0.60277777777777741</v>
      </c>
      <c r="AU71" s="7">
        <f t="shared" ref="AU71" si="1253">AT71+TIME(0,2,0)</f>
        <v>0.6041666666666663</v>
      </c>
      <c r="AV71" s="2">
        <f t="shared" si="1201"/>
        <v>0.60555555555555518</v>
      </c>
      <c r="AW71" s="2">
        <f t="shared" si="1201"/>
        <v>0.60972222222222183</v>
      </c>
      <c r="AX71" s="7">
        <f t="shared" ref="AX71:AY71" si="1254">AW71+TIME(0,2,0)</f>
        <v>0.61111111111111072</v>
      </c>
      <c r="AY71" s="7">
        <f t="shared" si="1254"/>
        <v>0.6124999999999996</v>
      </c>
      <c r="AZ71" s="2">
        <f t="shared" si="872"/>
        <v>0.61527777777777737</v>
      </c>
      <c r="BA71" s="7">
        <f t="shared" si="1159"/>
        <v>0.61666666666666625</v>
      </c>
      <c r="BB71" s="7">
        <f t="shared" si="1160"/>
        <v>0.61736111111111069</v>
      </c>
      <c r="BC71" s="2">
        <f t="shared" si="873"/>
        <v>0.61874999999999958</v>
      </c>
      <c r="BD71" s="7">
        <f t="shared" si="1161"/>
        <v>0.62152777777777735</v>
      </c>
      <c r="BE71" s="2">
        <f t="shared" si="874"/>
        <v>0.62430555555555511</v>
      </c>
      <c r="BF71" s="7">
        <f t="shared" ref="BF71:BG71" si="1255">BE71+TIME(0,4,0)</f>
        <v>0.62708333333333288</v>
      </c>
      <c r="BG71" s="7">
        <f t="shared" si="1255"/>
        <v>0.62986111111111065</v>
      </c>
      <c r="BH71" s="2">
        <f t="shared" si="876"/>
        <v>0.63194444444444398</v>
      </c>
      <c r="BI71" s="7">
        <f t="shared" ref="BI71:BJ71" si="1256">BH71+TIME(0,2,0)</f>
        <v>0.63333333333333286</v>
      </c>
      <c r="BJ71" s="7">
        <f t="shared" si="1256"/>
        <v>0.63472222222222174</v>
      </c>
      <c r="BK71" s="2">
        <f t="shared" si="878"/>
        <v>0.63819444444444395</v>
      </c>
      <c r="BL71" s="7">
        <f t="shared" si="1164"/>
        <v>0.63958333333333284</v>
      </c>
      <c r="BM71" s="7">
        <f t="shared" ref="BM71:BN71" si="1257">BL71+TIME(0,1,0)</f>
        <v>0.64027777777777728</v>
      </c>
      <c r="BN71" s="7">
        <f t="shared" si="1257"/>
        <v>0.64097222222222172</v>
      </c>
      <c r="BO71" s="7">
        <f t="shared" si="1166"/>
        <v>0.64236111111111061</v>
      </c>
      <c r="BP71" s="7">
        <f t="shared" si="1167"/>
        <v>0.64305555555555505</v>
      </c>
      <c r="BQ71" s="7">
        <f t="shared" si="1168"/>
        <v>0.64444444444444393</v>
      </c>
      <c r="BR71" s="7">
        <f t="shared" si="1169"/>
        <v>0.64513888888888837</v>
      </c>
      <c r="BS71" s="2">
        <f t="shared" si="880"/>
        <v>0.64861111111111069</v>
      </c>
      <c r="BT71" s="7">
        <f t="shared" ref="BT71:BW71" si="1258">BS71+TIME(0,2,0)</f>
        <v>0.64999999999999958</v>
      </c>
      <c r="BU71" s="7">
        <f t="shared" si="1258"/>
        <v>0.65138888888888846</v>
      </c>
      <c r="BV71" s="7">
        <f t="shared" si="1258"/>
        <v>0.65277777777777735</v>
      </c>
      <c r="BW71" s="7">
        <f t="shared" si="1258"/>
        <v>0.65416666666666623</v>
      </c>
      <c r="BX71" s="1" t="s">
        <v>0</v>
      </c>
      <c r="BY71" s="2">
        <f t="shared" si="1171"/>
        <v>0.65902777777777732</v>
      </c>
    </row>
    <row r="72" spans="1:77" ht="15.3" x14ac:dyDescent="0.55000000000000004">
      <c r="A72" s="2">
        <f t="shared" si="1123"/>
        <v>0.52361111111111081</v>
      </c>
      <c r="B72" s="1" t="s">
        <v>0</v>
      </c>
      <c r="C72" s="7">
        <f t="shared" ref="C72:F72" si="1259">D72-TIME(0,2,0)</f>
        <v>0.5263888888888888</v>
      </c>
      <c r="D72" s="7">
        <f t="shared" si="1259"/>
        <v>0.52777777777777768</v>
      </c>
      <c r="E72" s="7">
        <f t="shared" si="1259"/>
        <v>0.52916666666666656</v>
      </c>
      <c r="F72" s="7">
        <f t="shared" si="1259"/>
        <v>0.53055555555555545</v>
      </c>
      <c r="G72" s="2">
        <f t="shared" si="1055"/>
        <v>0.53194444444444433</v>
      </c>
      <c r="H72" s="7">
        <f t="shared" ref="H72:I72" si="1260">G72+TIME(0,2,0)</f>
        <v>0.53333333333333321</v>
      </c>
      <c r="I72" s="7">
        <f t="shared" si="1260"/>
        <v>0.5347222222222221</v>
      </c>
      <c r="J72" s="7">
        <f t="shared" si="1143"/>
        <v>0.53541666666666654</v>
      </c>
      <c r="K72" s="7">
        <f t="shared" ref="K72:L72" si="1261">J72+TIME(0,2,0)</f>
        <v>0.53680555555555542</v>
      </c>
      <c r="L72" s="7">
        <f t="shared" si="1261"/>
        <v>0.53819444444444431</v>
      </c>
      <c r="M72" s="7">
        <f t="shared" si="1145"/>
        <v>0.53888888888888875</v>
      </c>
      <c r="N72" s="7">
        <f t="shared" ref="N72" si="1262">M72+TIME(0,2,0)</f>
        <v>0.54027777777777763</v>
      </c>
      <c r="O72" s="2">
        <f t="shared" si="768"/>
        <v>0.54236111111111107</v>
      </c>
      <c r="P72" s="7">
        <f t="shared" ref="P72:Q72" si="1263">O72+TIME(0,2,0)</f>
        <v>0.54374999999999996</v>
      </c>
      <c r="Q72" s="7">
        <f t="shared" si="1263"/>
        <v>0.54513888888888884</v>
      </c>
      <c r="R72" s="2">
        <f t="shared" si="770"/>
        <v>0.54999999999999993</v>
      </c>
      <c r="S72" s="7">
        <f t="shared" si="1148"/>
        <v>0.55416666666666659</v>
      </c>
      <c r="T72" s="7">
        <f t="shared" ref="T72" si="1264">S72+TIME(0,2,0)</f>
        <v>0.55555555555555547</v>
      </c>
      <c r="U72" s="2">
        <f t="shared" si="772"/>
        <v>0.5590277777777779</v>
      </c>
      <c r="V72" s="7">
        <f t="shared" si="1150"/>
        <v>0.56250000000000011</v>
      </c>
      <c r="W72" s="2">
        <f t="shared" si="773"/>
        <v>0.56666666666666687</v>
      </c>
      <c r="X72" s="7">
        <f t="shared" ref="X72" si="1265">W72+TIME(0,2,0)</f>
        <v>0.56805555555555576</v>
      </c>
      <c r="Y72" s="7">
        <f t="shared" si="1152"/>
        <v>0.5687500000000002</v>
      </c>
      <c r="Z72" s="2">
        <f t="shared" si="775"/>
        <v>0.57083333333333353</v>
      </c>
      <c r="AA72" s="7">
        <f t="shared" ref="AA72:AB72" si="1266">Z72+TIME(0,2,0)</f>
        <v>0.57222222222222241</v>
      </c>
      <c r="AB72" s="7">
        <f t="shared" si="1266"/>
        <v>0.57361111111111129</v>
      </c>
      <c r="AC72" s="2">
        <f t="shared" si="777"/>
        <v>0.57708333333333361</v>
      </c>
      <c r="AD72" s="2">
        <f t="shared" si="778"/>
        <v>0.58055555555555594</v>
      </c>
      <c r="AE72" s="7">
        <f t="shared" ref="AE72:AJ72" si="1267">AD72+TIME(0,2,0)</f>
        <v>0.58194444444444482</v>
      </c>
      <c r="AF72" s="7">
        <f t="shared" si="1267"/>
        <v>0.5833333333333337</v>
      </c>
      <c r="AG72" s="7">
        <f t="shared" si="1267"/>
        <v>0.58472222222222259</v>
      </c>
      <c r="AH72" s="7">
        <f t="shared" si="1267"/>
        <v>0.58611111111111147</v>
      </c>
      <c r="AI72" s="7">
        <f t="shared" si="1267"/>
        <v>0.58750000000000036</v>
      </c>
      <c r="AJ72" s="7">
        <f t="shared" si="1267"/>
        <v>0.58888888888888924</v>
      </c>
      <c r="AK72" s="2">
        <f t="shared" si="780"/>
        <v>0.59027777777777823</v>
      </c>
      <c r="AO72" s="2">
        <f>AO71+TIME(0,8,0)</f>
        <v>0.60277777777777741</v>
      </c>
      <c r="AP72" s="7">
        <f t="shared" ref="AP72:AQ72" si="1268">AO72+TIME(0,2,0)</f>
        <v>0.6041666666666663</v>
      </c>
      <c r="AQ72" s="7">
        <f t="shared" si="1268"/>
        <v>0.60555555555555518</v>
      </c>
      <c r="AR72" s="7">
        <f t="shared" si="287"/>
        <v>0.60624999999999962</v>
      </c>
      <c r="AS72" s="7">
        <f t="shared" ref="AS72" si="1269">AR72+TIME(0,2,0)</f>
        <v>0.60763888888888851</v>
      </c>
      <c r="AT72" s="7">
        <f t="shared" si="289"/>
        <v>0.60833333333333295</v>
      </c>
      <c r="AU72" s="7">
        <f t="shared" ref="AU72" si="1270">AT72+TIME(0,2,0)</f>
        <v>0.60972222222222183</v>
      </c>
      <c r="AV72" s="2">
        <f t="shared" si="1201"/>
        <v>0.61111111111111072</v>
      </c>
      <c r="AW72" s="2">
        <f t="shared" si="1201"/>
        <v>0.61527777777777737</v>
      </c>
      <c r="AX72" s="7">
        <f t="shared" ref="AX72:AY72" si="1271">AW72+TIME(0,2,0)</f>
        <v>0.61666666666666625</v>
      </c>
      <c r="AY72" s="7">
        <f t="shared" si="1271"/>
        <v>0.61805555555555514</v>
      </c>
      <c r="AZ72" s="2">
        <f t="shared" si="872"/>
        <v>0.6208333333333329</v>
      </c>
      <c r="BA72" s="7">
        <f t="shared" si="1159"/>
        <v>0.62222222222222179</v>
      </c>
      <c r="BB72" s="7">
        <f t="shared" si="1160"/>
        <v>0.62291666666666623</v>
      </c>
      <c r="BC72" s="2">
        <f t="shared" si="873"/>
        <v>0.62430555555555511</v>
      </c>
      <c r="BD72" s="7">
        <f t="shared" si="1161"/>
        <v>0.62708333333333288</v>
      </c>
      <c r="BE72" s="2">
        <f t="shared" si="874"/>
        <v>0.62986111111111065</v>
      </c>
      <c r="BF72" s="7">
        <f t="shared" ref="BF72:BG72" si="1272">BE72+TIME(0,4,0)</f>
        <v>0.63263888888888842</v>
      </c>
      <c r="BG72" s="7">
        <f t="shared" si="1272"/>
        <v>0.63541666666666619</v>
      </c>
      <c r="BH72" s="2">
        <f t="shared" si="876"/>
        <v>0.63749999999999951</v>
      </c>
      <c r="BI72" s="7">
        <f t="shared" ref="BI72:BJ72" si="1273">BH72+TIME(0,2,0)</f>
        <v>0.6388888888888884</v>
      </c>
      <c r="BJ72" s="7">
        <f t="shared" si="1273"/>
        <v>0.64027777777777728</v>
      </c>
      <c r="BK72" s="2">
        <f t="shared" si="878"/>
        <v>0.64374999999999949</v>
      </c>
      <c r="BL72" s="7">
        <f t="shared" si="1164"/>
        <v>0.64513888888888837</v>
      </c>
      <c r="BM72" s="7">
        <f t="shared" ref="BM72:BN72" si="1274">BL72+TIME(0,1,0)</f>
        <v>0.64583333333333282</v>
      </c>
      <c r="BN72" s="7">
        <f t="shared" si="1274"/>
        <v>0.64652777777777726</v>
      </c>
      <c r="BO72" s="7">
        <f t="shared" si="1166"/>
        <v>0.64791666666666614</v>
      </c>
      <c r="BP72" s="7">
        <f t="shared" si="1167"/>
        <v>0.64861111111111058</v>
      </c>
      <c r="BQ72" s="7">
        <f t="shared" si="1168"/>
        <v>0.64999999999999947</v>
      </c>
      <c r="BR72" s="7">
        <f t="shared" si="1169"/>
        <v>0.65069444444444391</v>
      </c>
      <c r="BS72" s="2">
        <f t="shared" si="880"/>
        <v>0.65416666666666623</v>
      </c>
      <c r="BT72" s="7">
        <f t="shared" ref="BT72:BW72" si="1275">BS72+TIME(0,2,0)</f>
        <v>0.65555555555555511</v>
      </c>
      <c r="BU72" s="7">
        <f t="shared" si="1275"/>
        <v>0.656944444444444</v>
      </c>
      <c r="BV72" s="7">
        <f t="shared" si="1275"/>
        <v>0.65833333333333288</v>
      </c>
      <c r="BW72" s="7">
        <f t="shared" si="1275"/>
        <v>0.65972222222222177</v>
      </c>
      <c r="BX72" s="1" t="s">
        <v>0</v>
      </c>
      <c r="BY72" s="2">
        <f t="shared" si="1171"/>
        <v>0.66458333333333286</v>
      </c>
    </row>
    <row r="73" spans="1:77" ht="15.3" x14ac:dyDescent="0.55000000000000004">
      <c r="A73" s="2">
        <f t="shared" si="1123"/>
        <v>0.52881944444444418</v>
      </c>
      <c r="B73" s="1" t="s">
        <v>0</v>
      </c>
      <c r="C73" s="7">
        <f t="shared" ref="C73:F73" si="1276">D73-TIME(0,2,0)</f>
        <v>0.53159722222222217</v>
      </c>
      <c r="D73" s="7">
        <f t="shared" si="1276"/>
        <v>0.53298611111111105</v>
      </c>
      <c r="E73" s="7">
        <f t="shared" si="1276"/>
        <v>0.53437499999999993</v>
      </c>
      <c r="F73" s="7">
        <f t="shared" si="1276"/>
        <v>0.53576388888888882</v>
      </c>
      <c r="G73" s="2">
        <f t="shared" si="1055"/>
        <v>0.5371527777777777</v>
      </c>
      <c r="H73" s="7">
        <f t="shared" ref="H73:I73" si="1277">G73+TIME(0,2,0)</f>
        <v>0.53854166666666659</v>
      </c>
      <c r="I73" s="7">
        <f t="shared" si="1277"/>
        <v>0.53993055555555547</v>
      </c>
      <c r="J73" s="7">
        <f t="shared" si="1143"/>
        <v>0.54062499999999991</v>
      </c>
      <c r="K73" s="7">
        <f t="shared" ref="K73:L73" si="1278">J73+TIME(0,2,0)</f>
        <v>0.5420138888888888</v>
      </c>
      <c r="L73" s="7">
        <f t="shared" si="1278"/>
        <v>0.54340277777777768</v>
      </c>
      <c r="M73" s="7">
        <f t="shared" si="1145"/>
        <v>0.54409722222222212</v>
      </c>
      <c r="N73" s="7">
        <f t="shared" ref="N73" si="1279">M73+TIME(0,2,0)</f>
        <v>0.54548611111111101</v>
      </c>
      <c r="O73" s="2">
        <f t="shared" si="768"/>
        <v>0.54756944444444444</v>
      </c>
      <c r="P73" s="7">
        <f t="shared" ref="P73:Q73" si="1280">O73+TIME(0,2,0)</f>
        <v>0.54895833333333333</v>
      </c>
      <c r="Q73" s="7">
        <f t="shared" si="1280"/>
        <v>0.55034722222222221</v>
      </c>
      <c r="R73" s="2">
        <f t="shared" si="770"/>
        <v>0.5552083333333333</v>
      </c>
      <c r="S73" s="7">
        <f t="shared" si="1148"/>
        <v>0.55937499999999996</v>
      </c>
      <c r="T73" s="7">
        <f t="shared" ref="T73" si="1281">S73+TIME(0,2,0)</f>
        <v>0.56076388888888884</v>
      </c>
      <c r="U73" s="2">
        <f t="shared" si="772"/>
        <v>0.56423611111111127</v>
      </c>
      <c r="V73" s="7">
        <f t="shared" si="1150"/>
        <v>0.56770833333333348</v>
      </c>
      <c r="W73" s="2">
        <f t="shared" si="773"/>
        <v>0.57187500000000024</v>
      </c>
      <c r="X73" s="7">
        <f t="shared" ref="X73" si="1282">W73+TIME(0,2,0)</f>
        <v>0.57326388888888913</v>
      </c>
      <c r="Y73" s="7">
        <f t="shared" si="1152"/>
        <v>0.57395833333333357</v>
      </c>
      <c r="Z73" s="2">
        <f t="shared" si="775"/>
        <v>0.5760416666666669</v>
      </c>
      <c r="AA73" s="7">
        <f t="shared" ref="AA73:AB73" si="1283">Z73+TIME(0,2,0)</f>
        <v>0.57743055555555578</v>
      </c>
      <c r="AB73" s="7">
        <f t="shared" si="1283"/>
        <v>0.57881944444444466</v>
      </c>
      <c r="AC73" s="2">
        <f t="shared" si="777"/>
        <v>0.58229166666666698</v>
      </c>
      <c r="AD73" s="2">
        <f t="shared" si="778"/>
        <v>0.58576388888888931</v>
      </c>
      <c r="AE73" s="7">
        <f t="shared" ref="AE73:AJ73" si="1284">AD73+TIME(0,2,0)</f>
        <v>0.58715277777777819</v>
      </c>
      <c r="AF73" s="7">
        <f t="shared" si="1284"/>
        <v>0.58854166666666707</v>
      </c>
      <c r="AG73" s="7">
        <f t="shared" si="1284"/>
        <v>0.58993055555555596</v>
      </c>
      <c r="AH73" s="7">
        <f t="shared" si="1284"/>
        <v>0.59131944444444484</v>
      </c>
      <c r="AI73" s="7">
        <f t="shared" si="1284"/>
        <v>0.59270833333333373</v>
      </c>
      <c r="AJ73" s="7">
        <f t="shared" si="1284"/>
        <v>0.59409722222222261</v>
      </c>
      <c r="AK73" s="2">
        <f t="shared" si="780"/>
        <v>0.5954861111111116</v>
      </c>
      <c r="AO73" s="3">
        <v>0.62430555555555556</v>
      </c>
      <c r="AP73" s="7">
        <f t="shared" ref="AP73:AQ73" si="1285">AO73+TIME(0,2,0)</f>
        <v>0.62569444444444444</v>
      </c>
      <c r="AQ73" s="7">
        <f t="shared" si="1285"/>
        <v>0.62708333333333333</v>
      </c>
      <c r="AR73" s="7">
        <f t="shared" si="287"/>
        <v>0.62777777777777777</v>
      </c>
      <c r="AS73" s="7">
        <f t="shared" ref="AS73" si="1286">AR73+TIME(0,2,0)</f>
        <v>0.62916666666666665</v>
      </c>
      <c r="AT73" s="7">
        <f t="shared" si="289"/>
        <v>0.62986111111111109</v>
      </c>
      <c r="AU73" s="7">
        <f t="shared" ref="AU73" si="1287">AT73+TIME(0,2,0)</f>
        <v>0.63124999999999998</v>
      </c>
      <c r="AV73" s="3">
        <v>0.63263888888888886</v>
      </c>
      <c r="AW73" s="3">
        <v>0.63680555555555551</v>
      </c>
      <c r="AX73" s="7">
        <f t="shared" ref="AX73:AY73" si="1288">AW73+TIME(0,2,0)</f>
        <v>0.6381944444444444</v>
      </c>
      <c r="AY73" s="7">
        <f t="shared" si="1288"/>
        <v>0.63958333333333328</v>
      </c>
      <c r="AZ73" s="3">
        <v>0.64236111111111105</v>
      </c>
      <c r="BA73" s="7">
        <f t="shared" si="1159"/>
        <v>0.64374999999999993</v>
      </c>
      <c r="BB73" s="7">
        <f t="shared" si="1160"/>
        <v>0.64444444444444438</v>
      </c>
      <c r="BC73" s="3">
        <v>0.64583333333333337</v>
      </c>
      <c r="BD73" s="7">
        <f t="shared" si="1161"/>
        <v>0.64861111111111114</v>
      </c>
      <c r="BE73" s="3">
        <v>0.65208333333333335</v>
      </c>
      <c r="BF73" s="7">
        <f t="shared" ref="BF73:BG73" si="1289">BE73+TIME(0,4,0)</f>
        <v>0.65486111111111112</v>
      </c>
      <c r="BG73" s="7">
        <f t="shared" si="1289"/>
        <v>0.65763888888888888</v>
      </c>
      <c r="BH73" s="3">
        <v>0.66041666666666665</v>
      </c>
      <c r="BI73" s="7">
        <f t="shared" ref="BI73:BJ73" si="1290">BH73+TIME(0,2,0)</f>
        <v>0.66180555555555554</v>
      </c>
      <c r="BJ73" s="7">
        <f t="shared" si="1290"/>
        <v>0.66319444444444442</v>
      </c>
      <c r="BK73" s="3">
        <v>0.66597222222222219</v>
      </c>
      <c r="BL73" s="7">
        <f t="shared" si="1164"/>
        <v>0.66736111111111107</v>
      </c>
      <c r="BM73" s="7">
        <f t="shared" ref="BM73:BN73" si="1291">BL73+TIME(0,1,0)</f>
        <v>0.66805555555555551</v>
      </c>
      <c r="BN73" s="7">
        <f t="shared" si="1291"/>
        <v>0.66874999999999996</v>
      </c>
      <c r="BO73" s="7">
        <f t="shared" si="1166"/>
        <v>0.67013888888888884</v>
      </c>
      <c r="BP73" s="7">
        <f t="shared" si="1167"/>
        <v>0.67083333333333328</v>
      </c>
      <c r="BQ73" s="7">
        <f t="shared" si="1168"/>
        <v>0.67222222222222217</v>
      </c>
      <c r="BR73" s="7">
        <f t="shared" si="1169"/>
        <v>0.67291666666666661</v>
      </c>
      <c r="BS73" s="3">
        <v>0.67638888888888893</v>
      </c>
      <c r="BT73" s="7">
        <f t="shared" ref="BT73:BW73" si="1292">BS73+TIME(0,2,0)</f>
        <v>0.67777777777777781</v>
      </c>
      <c r="BU73" s="7">
        <f t="shared" si="1292"/>
        <v>0.6791666666666667</v>
      </c>
      <c r="BV73" s="7">
        <f t="shared" si="1292"/>
        <v>0.68055555555555558</v>
      </c>
      <c r="BW73" s="7">
        <f t="shared" si="1292"/>
        <v>0.68194444444444446</v>
      </c>
      <c r="BX73" s="4" t="s">
        <v>0</v>
      </c>
      <c r="BY73" s="3">
        <v>0.68472222222222223</v>
      </c>
    </row>
    <row r="74" spans="1:77" ht="15.3" x14ac:dyDescent="0.55000000000000004">
      <c r="A74" s="2">
        <f>A73+TIME(0,7,30)</f>
        <v>0.53402777777777755</v>
      </c>
      <c r="B74" s="1" t="s">
        <v>0</v>
      </c>
      <c r="C74" s="7">
        <f t="shared" ref="C74:F74" si="1293">D74-TIME(0,2,0)</f>
        <v>0.53680555555555554</v>
      </c>
      <c r="D74" s="7">
        <f t="shared" si="1293"/>
        <v>0.53819444444444442</v>
      </c>
      <c r="E74" s="7">
        <f t="shared" si="1293"/>
        <v>0.5395833333333333</v>
      </c>
      <c r="F74" s="7">
        <f t="shared" si="1293"/>
        <v>0.54097222222222219</v>
      </c>
      <c r="G74" s="2">
        <f t="shared" si="1055"/>
        <v>0.54236111111111107</v>
      </c>
      <c r="H74" s="7">
        <f t="shared" ref="H74:I74" si="1294">G74+TIME(0,2,0)</f>
        <v>0.54374999999999996</v>
      </c>
      <c r="I74" s="7">
        <f t="shared" si="1294"/>
        <v>0.54513888888888884</v>
      </c>
      <c r="J74" s="7">
        <f t="shared" si="1143"/>
        <v>0.54583333333333328</v>
      </c>
      <c r="K74" s="7">
        <f t="shared" ref="K74:L74" si="1295">J74+TIME(0,2,0)</f>
        <v>0.54722222222222217</v>
      </c>
      <c r="L74" s="7">
        <f t="shared" si="1295"/>
        <v>0.54861111111111105</v>
      </c>
      <c r="M74" s="7">
        <f t="shared" si="1145"/>
        <v>0.54930555555555549</v>
      </c>
      <c r="N74" s="7">
        <f t="shared" ref="N74" si="1296">M74+TIME(0,2,0)</f>
        <v>0.55069444444444438</v>
      </c>
      <c r="O74" s="2">
        <f t="shared" si="768"/>
        <v>0.55277777777777781</v>
      </c>
      <c r="P74" s="7">
        <f t="shared" ref="P74:Q74" si="1297">O74+TIME(0,2,0)</f>
        <v>0.5541666666666667</v>
      </c>
      <c r="Q74" s="7">
        <f t="shared" si="1297"/>
        <v>0.55555555555555558</v>
      </c>
      <c r="R74" s="2">
        <f t="shared" si="770"/>
        <v>0.56041666666666667</v>
      </c>
      <c r="S74" s="7">
        <f t="shared" si="1148"/>
        <v>0.56458333333333333</v>
      </c>
      <c r="T74" s="7">
        <f t="shared" ref="T74" si="1298">S74+TIME(0,2,0)</f>
        <v>0.56597222222222221</v>
      </c>
      <c r="U74" s="2">
        <f t="shared" si="772"/>
        <v>0.56944444444444464</v>
      </c>
      <c r="V74" s="7">
        <f t="shared" si="1150"/>
        <v>0.57291666666666685</v>
      </c>
      <c r="W74" s="2">
        <f t="shared" si="773"/>
        <v>0.57708333333333361</v>
      </c>
      <c r="X74" s="7">
        <f t="shared" ref="X74" si="1299">W74+TIME(0,2,0)</f>
        <v>0.5784722222222225</v>
      </c>
      <c r="Y74" s="7">
        <f t="shared" si="1152"/>
        <v>0.57916666666666694</v>
      </c>
      <c r="Z74" s="2">
        <f t="shared" si="775"/>
        <v>0.58125000000000027</v>
      </c>
      <c r="AA74" s="7">
        <f t="shared" ref="AA74:AB74" si="1300">Z74+TIME(0,2,0)</f>
        <v>0.58263888888888915</v>
      </c>
      <c r="AB74" s="7">
        <f t="shared" si="1300"/>
        <v>0.58402777777777803</v>
      </c>
      <c r="AC74" s="2">
        <f t="shared" si="777"/>
        <v>0.58750000000000036</v>
      </c>
      <c r="AD74" s="2">
        <f t="shared" si="778"/>
        <v>0.59097222222222268</v>
      </c>
      <c r="AE74" s="7">
        <f t="shared" ref="AE74:AJ74" si="1301">AD74+TIME(0,2,0)</f>
        <v>0.59236111111111156</v>
      </c>
      <c r="AF74" s="7">
        <f t="shared" si="1301"/>
        <v>0.59375000000000044</v>
      </c>
      <c r="AG74" s="7">
        <f t="shared" si="1301"/>
        <v>0.59513888888888933</v>
      </c>
      <c r="AH74" s="7">
        <f t="shared" si="1301"/>
        <v>0.59652777777777821</v>
      </c>
      <c r="AI74" s="7">
        <f t="shared" si="1301"/>
        <v>0.5979166666666671</v>
      </c>
      <c r="AJ74" s="7">
        <f t="shared" si="1301"/>
        <v>0.59930555555555598</v>
      </c>
      <c r="AK74" s="2">
        <f t="shared" si="780"/>
        <v>0.60069444444444497</v>
      </c>
      <c r="AO74" s="3">
        <v>0.63055555555555554</v>
      </c>
      <c r="AP74" s="7">
        <f t="shared" ref="AP74:AQ74" si="1302">AO74+TIME(0,2,0)</f>
        <v>0.63194444444444442</v>
      </c>
      <c r="AQ74" s="7">
        <f t="shared" si="1302"/>
        <v>0.6333333333333333</v>
      </c>
      <c r="AR74" s="7">
        <f t="shared" si="287"/>
        <v>0.63402777777777775</v>
      </c>
      <c r="AS74" s="7">
        <f t="shared" ref="AS74" si="1303">AR74+TIME(0,2,0)</f>
        <v>0.63541666666666663</v>
      </c>
      <c r="AT74" s="7">
        <f t="shared" si="289"/>
        <v>0.63611111111111107</v>
      </c>
      <c r="AU74" s="7">
        <f t="shared" ref="AU74" si="1304">AT74+TIME(0,2,0)</f>
        <v>0.63749999999999996</v>
      </c>
      <c r="AV74" s="3">
        <v>0.6381944444444444</v>
      </c>
      <c r="AW74" s="3">
        <v>0.64236111111111105</v>
      </c>
      <c r="AX74" s="7">
        <f t="shared" ref="AX74:AY74" si="1305">AW74+TIME(0,2,0)</f>
        <v>0.64374999999999993</v>
      </c>
      <c r="AY74" s="7">
        <f t="shared" si="1305"/>
        <v>0.64513888888888882</v>
      </c>
      <c r="AZ74" s="3">
        <v>0.6479166666666667</v>
      </c>
      <c r="BA74" s="7">
        <f t="shared" si="1159"/>
        <v>0.64930555555555558</v>
      </c>
      <c r="BB74" s="7">
        <f t="shared" si="1160"/>
        <v>0.65</v>
      </c>
      <c r="BC74" s="3">
        <v>0.65138888888888891</v>
      </c>
      <c r="BD74" s="7">
        <f t="shared" si="1161"/>
        <v>0.65416666666666667</v>
      </c>
      <c r="BE74" s="3">
        <v>0.65763888888888888</v>
      </c>
      <c r="BF74" s="7">
        <f t="shared" ref="BF74:BG74" si="1306">BE74+TIME(0,4,0)</f>
        <v>0.66041666666666665</v>
      </c>
      <c r="BG74" s="7">
        <f t="shared" si="1306"/>
        <v>0.66319444444444442</v>
      </c>
      <c r="BH74" s="3">
        <v>0.66597222222222219</v>
      </c>
      <c r="BI74" s="7">
        <f t="shared" ref="BI74:BJ74" si="1307">BH74+TIME(0,2,0)</f>
        <v>0.66736111111111107</v>
      </c>
      <c r="BJ74" s="7">
        <f t="shared" si="1307"/>
        <v>0.66874999999999996</v>
      </c>
      <c r="BK74" s="3">
        <v>0.67152777777777783</v>
      </c>
      <c r="BL74" s="7">
        <f t="shared" si="1164"/>
        <v>0.67291666666666672</v>
      </c>
      <c r="BM74" s="7">
        <f t="shared" ref="BM74:BN74" si="1308">BL74+TIME(0,1,0)</f>
        <v>0.67361111111111116</v>
      </c>
      <c r="BN74" s="7">
        <f t="shared" si="1308"/>
        <v>0.6743055555555556</v>
      </c>
      <c r="BO74" s="7">
        <f t="shared" si="1166"/>
        <v>0.67569444444444449</v>
      </c>
      <c r="BP74" s="7">
        <f t="shared" si="1167"/>
        <v>0.67638888888888893</v>
      </c>
      <c r="BQ74" s="7">
        <f t="shared" si="1168"/>
        <v>0.67777777777777781</v>
      </c>
      <c r="BR74" s="7">
        <f t="shared" si="1169"/>
        <v>0.67847222222222225</v>
      </c>
      <c r="BS74" s="3">
        <v>0.68194444444444446</v>
      </c>
      <c r="BT74" s="7">
        <f t="shared" ref="BT74:BW74" si="1309">BS74+TIME(0,2,0)</f>
        <v>0.68333333333333335</v>
      </c>
      <c r="BU74" s="7">
        <f t="shared" si="1309"/>
        <v>0.68472222222222223</v>
      </c>
      <c r="BV74" s="7">
        <f t="shared" si="1309"/>
        <v>0.68611111111111112</v>
      </c>
      <c r="BW74" s="7">
        <f t="shared" si="1309"/>
        <v>0.6875</v>
      </c>
      <c r="BX74" s="4" t="s">
        <v>0</v>
      </c>
      <c r="BY74" s="3">
        <v>0.69027777777777777</v>
      </c>
    </row>
    <row r="75" spans="1:77" ht="15.3" x14ac:dyDescent="0.55000000000000004">
      <c r="A75" s="2">
        <f t="shared" ref="A75:A79" si="1310">A74+TIME(0,7,30)</f>
        <v>0.53923611111111092</v>
      </c>
      <c r="B75" s="1" t="s">
        <v>0</v>
      </c>
      <c r="C75" s="7">
        <f t="shared" ref="C75:F75" si="1311">D75-TIME(0,2,0)</f>
        <v>0.54201388888888891</v>
      </c>
      <c r="D75" s="7">
        <f t="shared" si="1311"/>
        <v>0.54340277777777779</v>
      </c>
      <c r="E75" s="7">
        <f t="shared" si="1311"/>
        <v>0.54479166666666667</v>
      </c>
      <c r="F75" s="7">
        <f t="shared" si="1311"/>
        <v>0.54618055555555556</v>
      </c>
      <c r="G75" s="2">
        <f t="shared" si="1055"/>
        <v>0.54756944444444444</v>
      </c>
      <c r="H75" s="7">
        <f t="shared" ref="H75:I75" si="1312">G75+TIME(0,2,0)</f>
        <v>0.54895833333333333</v>
      </c>
      <c r="I75" s="7">
        <f t="shared" si="1312"/>
        <v>0.55034722222222221</v>
      </c>
      <c r="J75" s="7">
        <f t="shared" si="1143"/>
        <v>0.55104166666666665</v>
      </c>
      <c r="K75" s="7">
        <f t="shared" ref="K75:L75" si="1313">J75+TIME(0,2,0)</f>
        <v>0.55243055555555554</v>
      </c>
      <c r="L75" s="7">
        <f t="shared" si="1313"/>
        <v>0.55381944444444442</v>
      </c>
      <c r="M75" s="7">
        <f t="shared" si="1145"/>
        <v>0.55451388888888886</v>
      </c>
      <c r="N75" s="7">
        <f t="shared" ref="N75" si="1314">M75+TIME(0,2,0)</f>
        <v>0.55590277777777775</v>
      </c>
      <c r="O75" s="2">
        <f t="shared" si="768"/>
        <v>0.55798611111111118</v>
      </c>
      <c r="P75" s="7">
        <f t="shared" ref="P75:Q75" si="1315">O75+TIME(0,2,0)</f>
        <v>0.55937500000000007</v>
      </c>
      <c r="Q75" s="7">
        <f t="shared" si="1315"/>
        <v>0.56076388888888895</v>
      </c>
      <c r="R75" s="2">
        <f t="shared" si="770"/>
        <v>0.56562500000000004</v>
      </c>
      <c r="S75" s="7">
        <f t="shared" si="1148"/>
        <v>0.5697916666666667</v>
      </c>
      <c r="T75" s="7">
        <f t="shared" ref="T75" si="1316">S75+TIME(0,2,0)</f>
        <v>0.57118055555555558</v>
      </c>
      <c r="U75" s="2">
        <f t="shared" si="772"/>
        <v>0.57465277777777801</v>
      </c>
      <c r="V75" s="7">
        <f t="shared" si="1150"/>
        <v>0.57812500000000022</v>
      </c>
      <c r="W75" s="2">
        <f t="shared" si="773"/>
        <v>0.58229166666666698</v>
      </c>
      <c r="X75" s="7">
        <f t="shared" ref="X75" si="1317">W75+TIME(0,2,0)</f>
        <v>0.58368055555555587</v>
      </c>
      <c r="Y75" s="7">
        <f t="shared" si="1152"/>
        <v>0.58437500000000031</v>
      </c>
      <c r="Z75" s="2">
        <f t="shared" si="775"/>
        <v>0.58645833333333364</v>
      </c>
      <c r="AA75" s="7">
        <f t="shared" ref="AA75:AB75" si="1318">Z75+TIME(0,2,0)</f>
        <v>0.58784722222222252</v>
      </c>
      <c r="AB75" s="7">
        <f t="shared" si="1318"/>
        <v>0.5892361111111114</v>
      </c>
      <c r="AC75" s="2">
        <f t="shared" si="777"/>
        <v>0.59270833333333373</v>
      </c>
      <c r="AD75" s="2">
        <f t="shared" si="778"/>
        <v>0.59618055555555605</v>
      </c>
      <c r="AE75" s="7">
        <f t="shared" ref="AE75:AJ75" si="1319">AD75+TIME(0,2,0)</f>
        <v>0.59756944444444493</v>
      </c>
      <c r="AF75" s="7">
        <f t="shared" si="1319"/>
        <v>0.59895833333333381</v>
      </c>
      <c r="AG75" s="7">
        <f t="shared" si="1319"/>
        <v>0.6003472222222227</v>
      </c>
      <c r="AH75" s="7">
        <f t="shared" si="1319"/>
        <v>0.60173611111111158</v>
      </c>
      <c r="AI75" s="7">
        <f t="shared" si="1319"/>
        <v>0.60312500000000047</v>
      </c>
      <c r="AJ75" s="7">
        <f t="shared" si="1319"/>
        <v>0.60451388888888935</v>
      </c>
      <c r="AK75" s="2">
        <f t="shared" si="780"/>
        <v>0.60590277777777835</v>
      </c>
      <c r="AO75" s="3">
        <v>0.63472222222222219</v>
      </c>
      <c r="AP75" s="7">
        <f t="shared" ref="AP75:AQ75" si="1320">AO75+TIME(0,2,0)</f>
        <v>0.63611111111111107</v>
      </c>
      <c r="AQ75" s="7">
        <f t="shared" si="1320"/>
        <v>0.63749999999999996</v>
      </c>
      <c r="AR75" s="7">
        <f t="shared" si="287"/>
        <v>0.6381944444444444</v>
      </c>
      <c r="AS75" s="7">
        <f t="shared" ref="AS75" si="1321">AR75+TIME(0,2,0)</f>
        <v>0.63958333333333328</v>
      </c>
      <c r="AT75" s="7">
        <f t="shared" si="289"/>
        <v>0.64027777777777772</v>
      </c>
      <c r="AU75" s="7">
        <f t="shared" ref="AU75" si="1322">AT75+TIME(0,2,0)</f>
        <v>0.64166666666666661</v>
      </c>
      <c r="AV75" s="3">
        <v>0.64236111111111105</v>
      </c>
      <c r="AW75" s="3">
        <v>0.64652777777777781</v>
      </c>
      <c r="AX75" s="7">
        <f t="shared" ref="AX75:AY75" si="1323">AW75+TIME(0,2,0)</f>
        <v>0.6479166666666667</v>
      </c>
      <c r="AY75" s="7">
        <f t="shared" si="1323"/>
        <v>0.64930555555555558</v>
      </c>
      <c r="AZ75" s="3">
        <v>0.65208333333333335</v>
      </c>
      <c r="BA75" s="7">
        <f t="shared" si="1159"/>
        <v>0.65347222222222223</v>
      </c>
      <c r="BB75" s="7">
        <f t="shared" si="1160"/>
        <v>0.65416666666666667</v>
      </c>
      <c r="BC75" s="3">
        <v>0.65555555555555556</v>
      </c>
      <c r="BD75" s="7">
        <f t="shared" si="1161"/>
        <v>0.65833333333333333</v>
      </c>
      <c r="BE75" s="3">
        <v>0.66249999999999998</v>
      </c>
      <c r="BF75" s="7">
        <f t="shared" ref="BF75:BG75" si="1324">BE75+TIME(0,4,0)</f>
        <v>0.66527777777777775</v>
      </c>
      <c r="BG75" s="7">
        <f t="shared" si="1324"/>
        <v>0.66805555555555551</v>
      </c>
      <c r="BH75" s="3">
        <v>0.67083333333333339</v>
      </c>
      <c r="BI75" s="7">
        <f t="shared" ref="BI75:BJ75" si="1325">BH75+TIME(0,2,0)</f>
        <v>0.67222222222222228</v>
      </c>
      <c r="BJ75" s="7">
        <f t="shared" si="1325"/>
        <v>0.67361111111111116</v>
      </c>
      <c r="BK75" s="3">
        <v>0.67708333333333337</v>
      </c>
      <c r="BL75" s="7">
        <f t="shared" si="1164"/>
        <v>0.67847222222222225</v>
      </c>
      <c r="BM75" s="7">
        <f t="shared" ref="BM75:BN75" si="1326">BL75+TIME(0,1,0)</f>
        <v>0.6791666666666667</v>
      </c>
      <c r="BN75" s="7">
        <f t="shared" si="1326"/>
        <v>0.67986111111111114</v>
      </c>
      <c r="BO75" s="7">
        <f t="shared" si="1166"/>
        <v>0.68125000000000002</v>
      </c>
      <c r="BP75" s="7">
        <f t="shared" si="1167"/>
        <v>0.68194444444444446</v>
      </c>
      <c r="BQ75" s="7">
        <f t="shared" si="1168"/>
        <v>0.68333333333333335</v>
      </c>
      <c r="BR75" s="7">
        <f t="shared" si="1169"/>
        <v>0.68402777777777779</v>
      </c>
      <c r="BS75" s="3">
        <v>0.68680555555555556</v>
      </c>
      <c r="BT75" s="7">
        <f t="shared" ref="BT75:BW75" si="1327">BS75+TIME(0,2,0)</f>
        <v>0.68819444444444444</v>
      </c>
      <c r="BU75" s="7">
        <f t="shared" si="1327"/>
        <v>0.68958333333333333</v>
      </c>
      <c r="BV75" s="7">
        <f t="shared" si="1327"/>
        <v>0.69097222222222221</v>
      </c>
      <c r="BW75" s="7">
        <f t="shared" si="1327"/>
        <v>0.69236111111111109</v>
      </c>
      <c r="BX75" s="4" t="s">
        <v>0</v>
      </c>
      <c r="BY75" s="3">
        <v>0.6958333333333333</v>
      </c>
    </row>
    <row r="76" spans="1:77" ht="15.3" x14ac:dyDescent="0.55000000000000004">
      <c r="A76" s="2">
        <f t="shared" si="1310"/>
        <v>0.54444444444444429</v>
      </c>
      <c r="B76" s="1" t="s">
        <v>0</v>
      </c>
      <c r="C76" s="7">
        <f t="shared" ref="C76:F76" si="1328">D76-TIME(0,2,0)</f>
        <v>0.54722222222222228</v>
      </c>
      <c r="D76" s="7">
        <f t="shared" si="1328"/>
        <v>0.54861111111111116</v>
      </c>
      <c r="E76" s="7">
        <f t="shared" si="1328"/>
        <v>0.55000000000000004</v>
      </c>
      <c r="F76" s="7">
        <f t="shared" si="1328"/>
        <v>0.55138888888888893</v>
      </c>
      <c r="G76" s="2">
        <f t="shared" si="1055"/>
        <v>0.55277777777777781</v>
      </c>
      <c r="H76" s="7">
        <f t="shared" ref="H76:I76" si="1329">G76+TIME(0,2,0)</f>
        <v>0.5541666666666667</v>
      </c>
      <c r="I76" s="7">
        <f t="shared" si="1329"/>
        <v>0.55555555555555558</v>
      </c>
      <c r="J76" s="7">
        <f t="shared" si="1143"/>
        <v>0.55625000000000002</v>
      </c>
      <c r="K76" s="7">
        <f t="shared" ref="K76:L76" si="1330">J76+TIME(0,2,0)</f>
        <v>0.55763888888888891</v>
      </c>
      <c r="L76" s="7">
        <f t="shared" si="1330"/>
        <v>0.55902777777777779</v>
      </c>
      <c r="M76" s="7">
        <f t="shared" si="1145"/>
        <v>0.55972222222222223</v>
      </c>
      <c r="N76" s="7">
        <f t="shared" ref="N76" si="1331">M76+TIME(0,2,0)</f>
        <v>0.56111111111111112</v>
      </c>
      <c r="O76" s="2">
        <f t="shared" si="768"/>
        <v>0.56319444444444455</v>
      </c>
      <c r="P76" s="7">
        <f t="shared" ref="P76:Q76" si="1332">O76+TIME(0,2,0)</f>
        <v>0.56458333333333344</v>
      </c>
      <c r="Q76" s="7">
        <f t="shared" si="1332"/>
        <v>0.56597222222222232</v>
      </c>
      <c r="R76" s="2">
        <f t="shared" si="770"/>
        <v>0.57083333333333341</v>
      </c>
      <c r="S76" s="7">
        <f t="shared" si="1148"/>
        <v>0.57500000000000007</v>
      </c>
      <c r="T76" s="7">
        <f t="shared" ref="T76" si="1333">S76+TIME(0,2,0)</f>
        <v>0.57638888888888895</v>
      </c>
      <c r="U76" s="2">
        <f t="shared" si="772"/>
        <v>0.57986111111111138</v>
      </c>
      <c r="V76" s="7">
        <f t="shared" si="1150"/>
        <v>0.58333333333333359</v>
      </c>
      <c r="W76" s="2">
        <f t="shared" si="773"/>
        <v>0.58750000000000036</v>
      </c>
      <c r="X76" s="7">
        <f t="shared" ref="X76" si="1334">W76+TIME(0,2,0)</f>
        <v>0.58888888888888924</v>
      </c>
      <c r="Y76" s="7">
        <f t="shared" si="1152"/>
        <v>0.58958333333333368</v>
      </c>
      <c r="Z76" s="2">
        <f t="shared" si="775"/>
        <v>0.59166666666666701</v>
      </c>
      <c r="AA76" s="7">
        <f t="shared" ref="AA76:AB76" si="1335">Z76+TIME(0,2,0)</f>
        <v>0.59305555555555589</v>
      </c>
      <c r="AB76" s="7">
        <f t="shared" si="1335"/>
        <v>0.59444444444444478</v>
      </c>
      <c r="AC76" s="2">
        <f t="shared" si="777"/>
        <v>0.5979166666666671</v>
      </c>
      <c r="AD76" s="2">
        <f t="shared" si="778"/>
        <v>0.60138888888888942</v>
      </c>
      <c r="AE76" s="7">
        <f t="shared" ref="AE76:AJ76" si="1336">AD76+TIME(0,2,0)</f>
        <v>0.6027777777777783</v>
      </c>
      <c r="AF76" s="7">
        <f t="shared" si="1336"/>
        <v>0.60416666666666718</v>
      </c>
      <c r="AG76" s="7">
        <f t="shared" si="1336"/>
        <v>0.60555555555555607</v>
      </c>
      <c r="AH76" s="7">
        <f t="shared" si="1336"/>
        <v>0.60694444444444495</v>
      </c>
      <c r="AI76" s="7">
        <f t="shared" si="1336"/>
        <v>0.60833333333333384</v>
      </c>
      <c r="AJ76" s="7">
        <f t="shared" si="1336"/>
        <v>0.60972222222222272</v>
      </c>
      <c r="AK76" s="2">
        <f t="shared" si="780"/>
        <v>0.61111111111111172</v>
      </c>
      <c r="AO76" s="3">
        <v>0.64166666666666672</v>
      </c>
      <c r="AP76" s="7">
        <f t="shared" ref="AP76:AQ76" si="1337">AO76+TIME(0,2,0)</f>
        <v>0.6430555555555556</v>
      </c>
      <c r="AQ76" s="7">
        <f t="shared" si="1337"/>
        <v>0.64444444444444449</v>
      </c>
      <c r="AR76" s="7">
        <f t="shared" si="287"/>
        <v>0.64513888888888893</v>
      </c>
      <c r="AS76" s="7">
        <f t="shared" ref="AS76" si="1338">AR76+TIME(0,2,0)</f>
        <v>0.64652777777777781</v>
      </c>
      <c r="AT76" s="7">
        <f t="shared" si="289"/>
        <v>0.64722222222222225</v>
      </c>
      <c r="AU76" s="7">
        <f t="shared" ref="AU76" si="1339">AT76+TIME(0,2,0)</f>
        <v>0.64861111111111114</v>
      </c>
      <c r="AV76" s="3">
        <v>0.64930555555555558</v>
      </c>
      <c r="AW76" s="3">
        <v>0.65347222222222223</v>
      </c>
      <c r="AX76" s="7">
        <f t="shared" ref="AX76:AY76" si="1340">AW76+TIME(0,2,0)</f>
        <v>0.65486111111111112</v>
      </c>
      <c r="AY76" s="7">
        <f t="shared" si="1340"/>
        <v>0.65625</v>
      </c>
      <c r="AZ76" s="3">
        <v>0.65902777777777777</v>
      </c>
      <c r="BA76" s="7">
        <f t="shared" si="1159"/>
        <v>0.66041666666666665</v>
      </c>
      <c r="BB76" s="7">
        <f t="shared" si="1160"/>
        <v>0.66111111111111109</v>
      </c>
      <c r="BC76" s="3">
        <v>0.66249999999999998</v>
      </c>
      <c r="BD76" s="7">
        <f t="shared" si="1161"/>
        <v>0.66527777777777775</v>
      </c>
      <c r="BE76" s="3">
        <v>0.6694444444444444</v>
      </c>
      <c r="BF76" s="7">
        <f t="shared" ref="BF76:BG76" si="1341">BE76+TIME(0,4,0)</f>
        <v>0.67222222222222217</v>
      </c>
      <c r="BG76" s="7">
        <f t="shared" si="1341"/>
        <v>0.67499999999999993</v>
      </c>
      <c r="BH76" s="3">
        <v>0.6777777777777777</v>
      </c>
      <c r="BI76" s="7">
        <f t="shared" ref="BI76:BJ76" si="1342">BH76+TIME(0,2,0)</f>
        <v>0.67916666666666659</v>
      </c>
      <c r="BJ76" s="7">
        <f t="shared" si="1342"/>
        <v>0.68055555555555547</v>
      </c>
      <c r="BK76" s="3">
        <v>0.68402777777777779</v>
      </c>
      <c r="BL76" s="7">
        <f t="shared" si="1164"/>
        <v>0.68541666666666667</v>
      </c>
      <c r="BM76" s="7">
        <f t="shared" ref="BM76:BN76" si="1343">BL76+TIME(0,1,0)</f>
        <v>0.68611111111111112</v>
      </c>
      <c r="BN76" s="7">
        <f t="shared" si="1343"/>
        <v>0.68680555555555556</v>
      </c>
      <c r="BO76" s="7">
        <f t="shared" si="1166"/>
        <v>0.68819444444444444</v>
      </c>
      <c r="BP76" s="7">
        <f t="shared" si="1167"/>
        <v>0.68888888888888888</v>
      </c>
      <c r="BQ76" s="7">
        <f t="shared" si="1168"/>
        <v>0.69027777777777777</v>
      </c>
      <c r="BR76" s="7">
        <f t="shared" si="1169"/>
        <v>0.69097222222222221</v>
      </c>
      <c r="BS76" s="3">
        <v>0.69374999999999998</v>
      </c>
      <c r="BT76" s="7">
        <f t="shared" ref="BT76:BW76" si="1344">BS76+TIME(0,2,0)</f>
        <v>0.69513888888888886</v>
      </c>
      <c r="BU76" s="7">
        <f t="shared" si="1344"/>
        <v>0.69652777777777775</v>
      </c>
      <c r="BV76" s="7">
        <f t="shared" si="1344"/>
        <v>0.69791666666666663</v>
      </c>
      <c r="BW76" s="7">
        <f t="shared" si="1344"/>
        <v>0.69930555555555551</v>
      </c>
      <c r="BX76" s="4" t="s">
        <v>0</v>
      </c>
      <c r="BY76" s="3">
        <v>0.70277777777777783</v>
      </c>
    </row>
    <row r="77" spans="1:77" ht="15.3" x14ac:dyDescent="0.55000000000000004">
      <c r="A77" s="2">
        <f t="shared" si="1310"/>
        <v>0.54965277777777766</v>
      </c>
      <c r="B77" s="1" t="s">
        <v>0</v>
      </c>
      <c r="C77" s="7">
        <f t="shared" ref="C77:F77" si="1345">D77-TIME(0,2,0)</f>
        <v>0.55243055555555565</v>
      </c>
      <c r="D77" s="7">
        <f t="shared" si="1345"/>
        <v>0.55381944444444453</v>
      </c>
      <c r="E77" s="7">
        <f t="shared" si="1345"/>
        <v>0.55520833333333341</v>
      </c>
      <c r="F77" s="7">
        <f t="shared" si="1345"/>
        <v>0.5565972222222223</v>
      </c>
      <c r="G77" s="2">
        <f t="shared" si="1055"/>
        <v>0.55798611111111118</v>
      </c>
      <c r="H77" s="7">
        <f t="shared" ref="H77:I77" si="1346">G77+TIME(0,2,0)</f>
        <v>0.55937500000000007</v>
      </c>
      <c r="I77" s="7">
        <f t="shared" si="1346"/>
        <v>0.56076388888888895</v>
      </c>
      <c r="J77" s="7">
        <f t="shared" si="1143"/>
        <v>0.56145833333333339</v>
      </c>
      <c r="K77" s="7">
        <f t="shared" ref="K77:L77" si="1347">J77+TIME(0,2,0)</f>
        <v>0.56284722222222228</v>
      </c>
      <c r="L77" s="7">
        <f t="shared" si="1347"/>
        <v>0.56423611111111116</v>
      </c>
      <c r="M77" s="7">
        <f t="shared" si="1145"/>
        <v>0.5649305555555556</v>
      </c>
      <c r="N77" s="7">
        <f t="shared" ref="N77" si="1348">M77+TIME(0,2,0)</f>
        <v>0.56631944444444449</v>
      </c>
      <c r="O77" s="2">
        <f t="shared" si="768"/>
        <v>0.56840277777777792</v>
      </c>
      <c r="P77" s="7">
        <f t="shared" ref="P77:Q77" si="1349">O77+TIME(0,2,0)</f>
        <v>0.56979166666666681</v>
      </c>
      <c r="Q77" s="7">
        <f t="shared" si="1349"/>
        <v>0.57118055555555569</v>
      </c>
      <c r="R77" s="2">
        <f t="shared" si="770"/>
        <v>0.57604166666666679</v>
      </c>
      <c r="S77" s="7">
        <f t="shared" si="1148"/>
        <v>0.58020833333333344</v>
      </c>
      <c r="T77" s="7">
        <f t="shared" ref="T77" si="1350">S77+TIME(0,2,0)</f>
        <v>0.58159722222222232</v>
      </c>
      <c r="U77" s="2">
        <f t="shared" si="772"/>
        <v>0.58506944444444475</v>
      </c>
      <c r="V77" s="7">
        <f t="shared" si="1150"/>
        <v>0.58854166666666696</v>
      </c>
      <c r="W77" s="2">
        <f t="shared" si="773"/>
        <v>0.59270833333333373</v>
      </c>
      <c r="X77" s="7">
        <f t="shared" ref="X77" si="1351">W77+TIME(0,2,0)</f>
        <v>0.59409722222222261</v>
      </c>
      <c r="Y77" s="7">
        <f t="shared" si="1152"/>
        <v>0.59479166666666705</v>
      </c>
      <c r="Z77" s="2">
        <f t="shared" si="775"/>
        <v>0.59687500000000038</v>
      </c>
      <c r="AA77" s="7">
        <f t="shared" ref="AA77:AB77" si="1352">Z77+TIME(0,2,0)</f>
        <v>0.59826388888888926</v>
      </c>
      <c r="AB77" s="7">
        <f t="shared" si="1352"/>
        <v>0.59965277777777815</v>
      </c>
      <c r="AC77" s="2">
        <f t="shared" si="777"/>
        <v>0.60312500000000047</v>
      </c>
      <c r="AD77" s="2">
        <f t="shared" si="778"/>
        <v>0.60659722222222279</v>
      </c>
      <c r="AE77" s="7">
        <f t="shared" ref="AE77:AJ77" si="1353">AD77+TIME(0,2,0)</f>
        <v>0.60798611111111167</v>
      </c>
      <c r="AF77" s="7">
        <f t="shared" si="1353"/>
        <v>0.60937500000000056</v>
      </c>
      <c r="AG77" s="7">
        <f t="shared" si="1353"/>
        <v>0.61076388888888944</v>
      </c>
      <c r="AH77" s="7">
        <f t="shared" si="1353"/>
        <v>0.61215277777777832</v>
      </c>
      <c r="AI77" s="7">
        <f t="shared" si="1353"/>
        <v>0.61354166666666721</v>
      </c>
      <c r="AJ77" s="7">
        <f t="shared" si="1353"/>
        <v>0.61493055555555609</v>
      </c>
      <c r="AK77" s="2">
        <f t="shared" si="780"/>
        <v>0.61631944444444509</v>
      </c>
      <c r="AO77" s="3">
        <v>0.64583333333333337</v>
      </c>
      <c r="AP77" s="7">
        <f t="shared" ref="AP77:AQ77" si="1354">AO77+TIME(0,2,0)</f>
        <v>0.64722222222222225</v>
      </c>
      <c r="AQ77" s="7">
        <f t="shared" si="1354"/>
        <v>0.64861111111111114</v>
      </c>
      <c r="AR77" s="7">
        <f t="shared" si="287"/>
        <v>0.64930555555555558</v>
      </c>
      <c r="AS77" s="7">
        <f t="shared" ref="AS77" si="1355">AR77+TIME(0,2,0)</f>
        <v>0.65069444444444446</v>
      </c>
      <c r="AT77" s="7">
        <f t="shared" si="289"/>
        <v>0.65138888888888891</v>
      </c>
      <c r="AU77" s="7">
        <f t="shared" ref="AU77" si="1356">AT77+TIME(0,2,0)</f>
        <v>0.65277777777777779</v>
      </c>
      <c r="AV77" s="3">
        <v>0.65347222222222223</v>
      </c>
      <c r="AW77" s="3">
        <v>0.65763888888888888</v>
      </c>
      <c r="AX77" s="7">
        <f t="shared" ref="AX77:AY77" si="1357">AW77+TIME(0,2,0)</f>
        <v>0.65902777777777777</v>
      </c>
      <c r="AY77" s="7">
        <f t="shared" si="1357"/>
        <v>0.66041666666666665</v>
      </c>
      <c r="AZ77" s="3">
        <v>0.66319444444444442</v>
      </c>
      <c r="BA77" s="7">
        <f t="shared" si="1159"/>
        <v>0.6645833333333333</v>
      </c>
      <c r="BB77" s="7">
        <f t="shared" si="1160"/>
        <v>0.66527777777777775</v>
      </c>
      <c r="BC77" s="3">
        <v>0.66666666666666663</v>
      </c>
      <c r="BD77" s="7">
        <f t="shared" si="1161"/>
        <v>0.6694444444444444</v>
      </c>
      <c r="BE77" s="3">
        <v>0.67361111111111116</v>
      </c>
      <c r="BF77" s="7">
        <f t="shared" ref="BF77:BG77" si="1358">BE77+TIME(0,4,0)</f>
        <v>0.67638888888888893</v>
      </c>
      <c r="BG77" s="7">
        <f t="shared" si="1358"/>
        <v>0.6791666666666667</v>
      </c>
      <c r="BH77" s="3">
        <v>0.68194444444444446</v>
      </c>
      <c r="BI77" s="7">
        <f t="shared" ref="BI77:BJ77" si="1359">BH77+TIME(0,2,0)</f>
        <v>0.68333333333333335</v>
      </c>
      <c r="BJ77" s="7">
        <f t="shared" si="1359"/>
        <v>0.68472222222222223</v>
      </c>
      <c r="BK77" s="3">
        <v>0.68888888888888899</v>
      </c>
      <c r="BL77" s="7">
        <f t="shared" si="1164"/>
        <v>0.69027777777777788</v>
      </c>
      <c r="BM77" s="7">
        <f t="shared" ref="BM77:BN77" si="1360">BL77+TIME(0,1,0)</f>
        <v>0.69097222222222232</v>
      </c>
      <c r="BN77" s="7">
        <f t="shared" si="1360"/>
        <v>0.69166666666666676</v>
      </c>
      <c r="BO77" s="7">
        <f t="shared" si="1166"/>
        <v>0.69305555555555565</v>
      </c>
      <c r="BP77" s="7">
        <f t="shared" si="1167"/>
        <v>0.69375000000000009</v>
      </c>
      <c r="BQ77" s="7">
        <f t="shared" si="1168"/>
        <v>0.69513888888888897</v>
      </c>
      <c r="BR77" s="7">
        <f t="shared" si="1169"/>
        <v>0.69583333333333341</v>
      </c>
      <c r="BS77" s="3">
        <v>0.69652777777777775</v>
      </c>
      <c r="BT77" s="7">
        <f t="shared" ref="BT77:BW77" si="1361">BS77+TIME(0,2,0)</f>
        <v>0.69791666666666663</v>
      </c>
      <c r="BU77" s="7">
        <f t="shared" si="1361"/>
        <v>0.69930555555555551</v>
      </c>
      <c r="BV77" s="7">
        <f t="shared" si="1361"/>
        <v>0.7006944444444444</v>
      </c>
      <c r="BW77" s="7">
        <f t="shared" si="1361"/>
        <v>0.70208333333333328</v>
      </c>
      <c r="BX77" s="4" t="s">
        <v>0</v>
      </c>
      <c r="BY77" s="3">
        <v>0.7055555555555556</v>
      </c>
    </row>
    <row r="78" spans="1:77" ht="15.3" x14ac:dyDescent="0.55000000000000004">
      <c r="A78" s="2">
        <f t="shared" si="1310"/>
        <v>0.55486111111111103</v>
      </c>
      <c r="B78" s="1" t="s">
        <v>0</v>
      </c>
      <c r="C78" s="7">
        <f t="shared" ref="C78:F78" si="1362">D78-TIME(0,2,0)</f>
        <v>0.55763888888888902</v>
      </c>
      <c r="D78" s="7">
        <f t="shared" si="1362"/>
        <v>0.5590277777777779</v>
      </c>
      <c r="E78" s="7">
        <f t="shared" si="1362"/>
        <v>0.56041666666666679</v>
      </c>
      <c r="F78" s="7">
        <f t="shared" si="1362"/>
        <v>0.56180555555555567</v>
      </c>
      <c r="G78" s="2">
        <f t="shared" si="1055"/>
        <v>0.56319444444444455</v>
      </c>
      <c r="H78" s="7">
        <f t="shared" ref="H78:I78" si="1363">G78+TIME(0,2,0)</f>
        <v>0.56458333333333344</v>
      </c>
      <c r="I78" s="7">
        <f t="shared" si="1363"/>
        <v>0.56597222222222232</v>
      </c>
      <c r="J78" s="7">
        <f t="shared" si="1143"/>
        <v>0.56666666666666676</v>
      </c>
      <c r="K78" s="7">
        <f t="shared" ref="K78:L78" si="1364">J78+TIME(0,2,0)</f>
        <v>0.56805555555555565</v>
      </c>
      <c r="L78" s="7">
        <f t="shared" si="1364"/>
        <v>0.56944444444444453</v>
      </c>
      <c r="M78" s="7">
        <f t="shared" si="1145"/>
        <v>0.57013888888888897</v>
      </c>
      <c r="N78" s="7">
        <f t="shared" ref="N78" si="1365">M78+TIME(0,2,0)</f>
        <v>0.57152777777777786</v>
      </c>
      <c r="O78" s="2">
        <f t="shared" si="768"/>
        <v>0.57361111111111129</v>
      </c>
      <c r="P78" s="7">
        <f t="shared" ref="P78:Q78" si="1366">O78+TIME(0,2,0)</f>
        <v>0.57500000000000018</v>
      </c>
      <c r="Q78" s="7">
        <f t="shared" si="1366"/>
        <v>0.57638888888888906</v>
      </c>
      <c r="R78" s="2">
        <f t="shared" si="770"/>
        <v>0.58125000000000016</v>
      </c>
      <c r="S78" s="7">
        <f t="shared" si="1148"/>
        <v>0.58541666666666681</v>
      </c>
      <c r="T78" s="7">
        <f t="shared" ref="T78" si="1367">S78+TIME(0,2,0)</f>
        <v>0.58680555555555569</v>
      </c>
      <c r="U78" s="2">
        <f t="shared" si="772"/>
        <v>0.59027777777777812</v>
      </c>
      <c r="V78" s="7">
        <f t="shared" si="1150"/>
        <v>0.59375000000000033</v>
      </c>
      <c r="W78" s="2">
        <f t="shared" si="773"/>
        <v>0.5979166666666671</v>
      </c>
      <c r="X78" s="7">
        <f t="shared" ref="X78" si="1368">W78+TIME(0,2,0)</f>
        <v>0.59930555555555598</v>
      </c>
      <c r="Y78" s="7">
        <f t="shared" si="1152"/>
        <v>0.60000000000000042</v>
      </c>
      <c r="Z78" s="2">
        <f t="shared" si="775"/>
        <v>0.60208333333333375</v>
      </c>
      <c r="AA78" s="7">
        <f t="shared" ref="AA78:AB78" si="1369">Z78+TIME(0,2,0)</f>
        <v>0.60347222222222263</v>
      </c>
      <c r="AB78" s="7">
        <f t="shared" si="1369"/>
        <v>0.60486111111111152</v>
      </c>
      <c r="AC78" s="2">
        <f t="shared" si="777"/>
        <v>0.60833333333333384</v>
      </c>
      <c r="AD78" s="2">
        <f t="shared" si="778"/>
        <v>0.61180555555555616</v>
      </c>
      <c r="AE78" s="7">
        <f t="shared" ref="AE78:AJ78" si="1370">AD78+TIME(0,2,0)</f>
        <v>0.61319444444444504</v>
      </c>
      <c r="AF78" s="7">
        <f t="shared" si="1370"/>
        <v>0.61458333333333393</v>
      </c>
      <c r="AG78" s="7">
        <f t="shared" si="1370"/>
        <v>0.61597222222222281</v>
      </c>
      <c r="AH78" s="7">
        <f t="shared" si="1370"/>
        <v>0.61736111111111169</v>
      </c>
      <c r="AI78" s="7">
        <f t="shared" si="1370"/>
        <v>0.61875000000000058</v>
      </c>
      <c r="AJ78" s="7">
        <f t="shared" si="1370"/>
        <v>0.62013888888888946</v>
      </c>
      <c r="AK78" s="2">
        <f t="shared" si="780"/>
        <v>0.62152777777777846</v>
      </c>
      <c r="AO78" s="3">
        <v>0.65</v>
      </c>
      <c r="AP78" s="7">
        <f t="shared" ref="AP78:AQ78" si="1371">AO78+TIME(0,2,0)</f>
        <v>0.65138888888888891</v>
      </c>
      <c r="AQ78" s="7">
        <f t="shared" si="1371"/>
        <v>0.65277777777777779</v>
      </c>
      <c r="AR78" s="7">
        <f t="shared" si="287"/>
        <v>0.65347222222222223</v>
      </c>
      <c r="AS78" s="7">
        <f t="shared" ref="AS78" si="1372">AR78+TIME(0,2,0)</f>
        <v>0.65486111111111112</v>
      </c>
      <c r="AT78" s="7">
        <f t="shared" si="289"/>
        <v>0.65555555555555556</v>
      </c>
      <c r="AU78" s="7">
        <f t="shared" ref="AU78" si="1373">AT78+TIME(0,2,0)</f>
        <v>0.65694444444444444</v>
      </c>
      <c r="AV78" s="3">
        <v>0.65763888888888888</v>
      </c>
      <c r="AW78" s="3">
        <v>0.66180555555555554</v>
      </c>
      <c r="AX78" s="7">
        <f t="shared" ref="AX78:AY78" si="1374">AW78+TIME(0,2,0)</f>
        <v>0.66319444444444442</v>
      </c>
      <c r="AY78" s="7">
        <f t="shared" si="1374"/>
        <v>0.6645833333333333</v>
      </c>
      <c r="AZ78" s="3">
        <v>0.66736111111111107</v>
      </c>
      <c r="BA78" s="7">
        <f t="shared" si="1159"/>
        <v>0.66874999999999996</v>
      </c>
      <c r="BB78" s="7">
        <f t="shared" si="1160"/>
        <v>0.6694444444444444</v>
      </c>
      <c r="BC78" s="3">
        <v>0.67083333333333339</v>
      </c>
      <c r="BD78" s="7">
        <f t="shared" si="1161"/>
        <v>0.67361111111111116</v>
      </c>
      <c r="BE78" s="3">
        <v>0.6777777777777777</v>
      </c>
      <c r="BF78" s="7">
        <f t="shared" ref="BF78:BG78" si="1375">BE78+TIME(0,4,0)</f>
        <v>0.68055555555555547</v>
      </c>
      <c r="BG78" s="7">
        <f t="shared" si="1375"/>
        <v>0.68333333333333324</v>
      </c>
      <c r="BH78" s="3">
        <v>0.68611111111111101</v>
      </c>
      <c r="BI78" s="7">
        <f t="shared" ref="BI78:BJ78" si="1376">BH78+TIME(0,2,0)</f>
        <v>0.68749999999999989</v>
      </c>
      <c r="BJ78" s="7">
        <f t="shared" si="1376"/>
        <v>0.68888888888888877</v>
      </c>
      <c r="BK78" s="3">
        <v>0.69166666666666676</v>
      </c>
      <c r="BL78" s="7">
        <f t="shared" si="1164"/>
        <v>0.69305555555555565</v>
      </c>
      <c r="BM78" s="7">
        <f t="shared" ref="BM78:BN78" si="1377">BL78+TIME(0,1,0)</f>
        <v>0.69375000000000009</v>
      </c>
      <c r="BN78" s="7">
        <f t="shared" si="1377"/>
        <v>0.69444444444444453</v>
      </c>
      <c r="BO78" s="7">
        <f t="shared" si="1166"/>
        <v>0.69583333333333341</v>
      </c>
      <c r="BP78" s="7">
        <f t="shared" si="1167"/>
        <v>0.69652777777777786</v>
      </c>
      <c r="BQ78" s="7">
        <f t="shared" si="1168"/>
        <v>0.69791666666666674</v>
      </c>
      <c r="BR78" s="7">
        <f t="shared" si="1169"/>
        <v>0.69861111111111118</v>
      </c>
      <c r="BS78" s="3">
        <v>0.69930555555555562</v>
      </c>
      <c r="BT78" s="7">
        <f t="shared" ref="BT78:BW78" si="1378">BS78+TIME(0,2,0)</f>
        <v>0.70069444444444451</v>
      </c>
      <c r="BU78" s="7">
        <f t="shared" si="1378"/>
        <v>0.70208333333333339</v>
      </c>
      <c r="BV78" s="7">
        <f t="shared" si="1378"/>
        <v>0.70347222222222228</v>
      </c>
      <c r="BW78" s="7">
        <f t="shared" si="1378"/>
        <v>0.70486111111111116</v>
      </c>
      <c r="BX78" s="4" t="s">
        <v>0</v>
      </c>
      <c r="BY78" s="3">
        <v>0.70833333333333337</v>
      </c>
    </row>
    <row r="79" spans="1:77" ht="15.3" x14ac:dyDescent="0.55000000000000004">
      <c r="A79" s="2">
        <f t="shared" si="1310"/>
        <v>0.5600694444444444</v>
      </c>
      <c r="B79" s="1" t="s">
        <v>0</v>
      </c>
      <c r="C79" s="7">
        <f t="shared" ref="C79:F79" si="1379">D79-TIME(0,2,0)</f>
        <v>0.56284722222222239</v>
      </c>
      <c r="D79" s="7">
        <f t="shared" si="1379"/>
        <v>0.56423611111111127</v>
      </c>
      <c r="E79" s="7">
        <f t="shared" si="1379"/>
        <v>0.56562500000000016</v>
      </c>
      <c r="F79" s="7">
        <f t="shared" si="1379"/>
        <v>0.56701388888888904</v>
      </c>
      <c r="G79" s="2">
        <f t="shared" si="1055"/>
        <v>0.56840277777777792</v>
      </c>
      <c r="H79" s="7">
        <f t="shared" ref="H79:I79" si="1380">G79+TIME(0,2,0)</f>
        <v>0.56979166666666681</v>
      </c>
      <c r="I79" s="7">
        <f t="shared" si="1380"/>
        <v>0.57118055555555569</v>
      </c>
      <c r="J79" s="7">
        <f t="shared" si="1143"/>
        <v>0.57187500000000013</v>
      </c>
      <c r="K79" s="7">
        <f t="shared" ref="K79:L79" si="1381">J79+TIME(0,2,0)</f>
        <v>0.57326388888888902</v>
      </c>
      <c r="L79" s="7">
        <f t="shared" si="1381"/>
        <v>0.5746527777777779</v>
      </c>
      <c r="M79" s="7">
        <f t="shared" si="1145"/>
        <v>0.57534722222222234</v>
      </c>
      <c r="N79" s="7">
        <f t="shared" ref="N79" si="1382">M79+TIME(0,2,0)</f>
        <v>0.57673611111111123</v>
      </c>
      <c r="O79" s="2">
        <f t="shared" si="768"/>
        <v>0.57881944444444466</v>
      </c>
      <c r="P79" s="7">
        <f t="shared" ref="P79:Q79" si="1383">O79+TIME(0,2,0)</f>
        <v>0.58020833333333355</v>
      </c>
      <c r="Q79" s="7">
        <f t="shared" si="1383"/>
        <v>0.58159722222222243</v>
      </c>
      <c r="R79" s="2">
        <f t="shared" si="770"/>
        <v>0.58645833333333353</v>
      </c>
      <c r="S79" s="7">
        <f t="shared" si="1148"/>
        <v>0.59062500000000018</v>
      </c>
      <c r="T79" s="7">
        <f t="shared" ref="T79" si="1384">S79+TIME(0,2,0)</f>
        <v>0.59201388888888906</v>
      </c>
      <c r="U79" s="2">
        <f t="shared" si="772"/>
        <v>0.59548611111111149</v>
      </c>
      <c r="V79" s="7">
        <f t="shared" si="1150"/>
        <v>0.5989583333333337</v>
      </c>
      <c r="W79" s="2">
        <f t="shared" si="773"/>
        <v>0.60312500000000047</v>
      </c>
      <c r="X79" s="7">
        <f t="shared" ref="X79" si="1385">W79+TIME(0,2,0)</f>
        <v>0.60451388888888935</v>
      </c>
      <c r="Y79" s="7">
        <f t="shared" si="1152"/>
        <v>0.60520833333333379</v>
      </c>
      <c r="Z79" s="2">
        <f t="shared" si="775"/>
        <v>0.60729166666666712</v>
      </c>
      <c r="AA79" s="7">
        <f t="shared" ref="AA79:AB79" si="1386">Z79+TIME(0,2,0)</f>
        <v>0.608680555555556</v>
      </c>
      <c r="AB79" s="7">
        <f t="shared" si="1386"/>
        <v>0.61006944444444489</v>
      </c>
      <c r="AC79" s="2">
        <f t="shared" si="777"/>
        <v>0.61354166666666721</v>
      </c>
      <c r="AD79" s="2">
        <f t="shared" si="778"/>
        <v>0.61701388888888953</v>
      </c>
      <c r="AE79" s="7">
        <f t="shared" ref="AE79:AJ79" si="1387">AD79+TIME(0,2,0)</f>
        <v>0.61840277777777841</v>
      </c>
      <c r="AF79" s="7">
        <f t="shared" si="1387"/>
        <v>0.6197916666666673</v>
      </c>
      <c r="AG79" s="7">
        <f t="shared" si="1387"/>
        <v>0.62118055555555618</v>
      </c>
      <c r="AH79" s="7">
        <f t="shared" si="1387"/>
        <v>0.62256944444444506</v>
      </c>
      <c r="AI79" s="7">
        <f t="shared" si="1387"/>
        <v>0.62395833333333395</v>
      </c>
      <c r="AJ79" s="7">
        <f t="shared" si="1387"/>
        <v>0.62534722222222283</v>
      </c>
      <c r="AK79" s="2">
        <f t="shared" si="780"/>
        <v>0.62673611111111183</v>
      </c>
      <c r="AO79" s="3">
        <v>0.65416666666666667</v>
      </c>
      <c r="AP79" s="7">
        <f t="shared" ref="AP79:AQ79" si="1388">AO79+TIME(0,2,0)</f>
        <v>0.65555555555555556</v>
      </c>
      <c r="AQ79" s="7">
        <f t="shared" si="1388"/>
        <v>0.65694444444444444</v>
      </c>
      <c r="AR79" s="7">
        <f t="shared" si="287"/>
        <v>0.65763888888888888</v>
      </c>
      <c r="AS79" s="7">
        <f t="shared" ref="AS79" si="1389">AR79+TIME(0,2,0)</f>
        <v>0.65902777777777777</v>
      </c>
      <c r="AT79" s="7">
        <f t="shared" si="289"/>
        <v>0.65972222222222221</v>
      </c>
      <c r="AU79" s="7">
        <f t="shared" ref="AU79" si="1390">AT79+TIME(0,2,0)</f>
        <v>0.66111111111111109</v>
      </c>
      <c r="AV79" s="3">
        <v>0.66249999999999998</v>
      </c>
      <c r="AW79" s="3">
        <v>0.66597222222222219</v>
      </c>
      <c r="AX79" s="7">
        <f t="shared" ref="AX79:AY79" si="1391">AW79+TIME(0,2,0)</f>
        <v>0.66736111111111107</v>
      </c>
      <c r="AY79" s="7">
        <f t="shared" si="1391"/>
        <v>0.66874999999999996</v>
      </c>
      <c r="AZ79" s="3">
        <v>0.67222222222222217</v>
      </c>
      <c r="BA79" s="7">
        <f t="shared" si="1159"/>
        <v>0.67361111111111105</v>
      </c>
      <c r="BB79" s="7">
        <f t="shared" si="1160"/>
        <v>0.67430555555555549</v>
      </c>
      <c r="BC79" s="3">
        <v>0.67569444444444438</v>
      </c>
      <c r="BD79" s="7">
        <f t="shared" si="1161"/>
        <v>0.67847222222222214</v>
      </c>
      <c r="BE79" s="3">
        <v>0.68263888888888891</v>
      </c>
      <c r="BF79" s="7">
        <f t="shared" ref="BF79:BG79" si="1392">BE79+TIME(0,4,0)</f>
        <v>0.68541666666666667</v>
      </c>
      <c r="BG79" s="7">
        <f t="shared" si="1392"/>
        <v>0.68819444444444444</v>
      </c>
      <c r="BH79" s="3">
        <v>0.69097222222222221</v>
      </c>
      <c r="BI79" s="7">
        <f t="shared" ref="BI79:BJ79" si="1393">BH79+TIME(0,2,0)</f>
        <v>0.69236111111111109</v>
      </c>
      <c r="BJ79" s="7">
        <f t="shared" si="1393"/>
        <v>0.69374999999999998</v>
      </c>
      <c r="BK79" s="3">
        <v>0.69652777777777775</v>
      </c>
      <c r="BL79" s="7">
        <f t="shared" si="1164"/>
        <v>0.69791666666666663</v>
      </c>
      <c r="BM79" s="7">
        <f t="shared" ref="BM79:BN79" si="1394">BL79+TIME(0,1,0)</f>
        <v>0.69861111111111107</v>
      </c>
      <c r="BN79" s="7">
        <f t="shared" si="1394"/>
        <v>0.69930555555555551</v>
      </c>
      <c r="BO79" s="7">
        <f t="shared" si="1166"/>
        <v>0.7006944444444444</v>
      </c>
      <c r="BP79" s="7">
        <f t="shared" si="1167"/>
        <v>0.70138888888888884</v>
      </c>
      <c r="BQ79" s="7">
        <f t="shared" si="1168"/>
        <v>0.70277777777777772</v>
      </c>
      <c r="BR79" s="7">
        <f t="shared" si="1169"/>
        <v>0.70347222222222217</v>
      </c>
      <c r="BS79" s="3">
        <v>0.70416666666666661</v>
      </c>
      <c r="BT79" s="7">
        <f t="shared" ref="BT79:BW79" si="1395">BS79+TIME(0,2,0)</f>
        <v>0.70555555555555549</v>
      </c>
      <c r="BU79" s="7">
        <f t="shared" si="1395"/>
        <v>0.70694444444444438</v>
      </c>
      <c r="BV79" s="7">
        <f t="shared" si="1395"/>
        <v>0.70833333333333326</v>
      </c>
      <c r="BW79" s="7">
        <f t="shared" si="1395"/>
        <v>0.70972222222222214</v>
      </c>
      <c r="BX79" s="4" t="s">
        <v>0</v>
      </c>
      <c r="BY79" s="3">
        <v>0.71319444444444446</v>
      </c>
    </row>
    <row r="80" spans="1:77" ht="15.3" x14ac:dyDescent="0.55000000000000004">
      <c r="A80" s="2">
        <f>A79+TIME(0,7,30)</f>
        <v>0.56527777777777777</v>
      </c>
      <c r="B80" s="1" t="s">
        <v>0</v>
      </c>
      <c r="C80" s="7">
        <f t="shared" ref="C80:F80" si="1396">D80-TIME(0,2,0)</f>
        <v>0.56805555555555576</v>
      </c>
      <c r="D80" s="7">
        <f t="shared" si="1396"/>
        <v>0.56944444444444464</v>
      </c>
      <c r="E80" s="7">
        <f t="shared" si="1396"/>
        <v>0.57083333333333353</v>
      </c>
      <c r="F80" s="7">
        <f t="shared" si="1396"/>
        <v>0.57222222222222241</v>
      </c>
      <c r="G80" s="2">
        <f t="shared" ref="G80:G88" si="1397">G79+TIME(0,7,30)</f>
        <v>0.57361111111111129</v>
      </c>
      <c r="H80" s="7">
        <f t="shared" ref="H80:I80" si="1398">G80+TIME(0,2,0)</f>
        <v>0.57500000000000018</v>
      </c>
      <c r="I80" s="7">
        <f t="shared" si="1398"/>
        <v>0.57638888888888906</v>
      </c>
      <c r="J80" s="7">
        <f t="shared" si="1143"/>
        <v>0.5770833333333335</v>
      </c>
      <c r="K80" s="7">
        <f t="shared" ref="K80:L80" si="1399">J80+TIME(0,2,0)</f>
        <v>0.57847222222222239</v>
      </c>
      <c r="L80" s="7">
        <f t="shared" si="1399"/>
        <v>0.57986111111111127</v>
      </c>
      <c r="M80" s="7">
        <f t="shared" si="1145"/>
        <v>0.58055555555555571</v>
      </c>
      <c r="N80" s="7">
        <f t="shared" ref="N80" si="1400">M80+TIME(0,2,0)</f>
        <v>0.5819444444444446</v>
      </c>
      <c r="O80" s="2">
        <f t="shared" si="768"/>
        <v>0.58402777777777803</v>
      </c>
      <c r="P80" s="7">
        <f t="shared" ref="P80:Q80" si="1401">O80+TIME(0,2,0)</f>
        <v>0.58541666666666692</v>
      </c>
      <c r="Q80" s="7">
        <f t="shared" si="1401"/>
        <v>0.5868055555555558</v>
      </c>
      <c r="R80" s="2">
        <f t="shared" si="770"/>
        <v>0.5916666666666669</v>
      </c>
      <c r="S80" s="7">
        <f t="shared" si="1148"/>
        <v>0.59583333333333355</v>
      </c>
      <c r="T80" s="7">
        <f t="shared" ref="T80" si="1402">S80+TIME(0,2,0)</f>
        <v>0.59722222222222243</v>
      </c>
      <c r="U80" s="2">
        <f t="shared" si="772"/>
        <v>0.60069444444444486</v>
      </c>
      <c r="V80" s="7">
        <f t="shared" si="1150"/>
        <v>0.60416666666666707</v>
      </c>
      <c r="W80" s="2">
        <f t="shared" si="773"/>
        <v>0.60833333333333384</v>
      </c>
      <c r="X80" s="7">
        <f t="shared" ref="X80" si="1403">W80+TIME(0,2,0)</f>
        <v>0.60972222222222272</v>
      </c>
      <c r="Y80" s="7">
        <f t="shared" si="1152"/>
        <v>0.61041666666666716</v>
      </c>
      <c r="Z80" s="2">
        <f t="shared" si="775"/>
        <v>0.61250000000000049</v>
      </c>
      <c r="AA80" s="7">
        <f t="shared" ref="AA80:AB80" si="1404">Z80+TIME(0,2,0)</f>
        <v>0.61388888888888937</v>
      </c>
      <c r="AB80" s="7">
        <f t="shared" si="1404"/>
        <v>0.61527777777777826</v>
      </c>
      <c r="AC80" s="2">
        <f t="shared" si="777"/>
        <v>0.61875000000000058</v>
      </c>
      <c r="AD80" s="2">
        <f t="shared" si="778"/>
        <v>0.6222222222222229</v>
      </c>
      <c r="AE80" s="7">
        <f t="shared" ref="AE80:AJ80" si="1405">AD80+TIME(0,2,0)</f>
        <v>0.62361111111111178</v>
      </c>
      <c r="AF80" s="7">
        <f t="shared" si="1405"/>
        <v>0.62500000000000067</v>
      </c>
      <c r="AG80" s="7">
        <f t="shared" si="1405"/>
        <v>0.62638888888888955</v>
      </c>
      <c r="AH80" s="7">
        <f t="shared" si="1405"/>
        <v>0.62777777777777843</v>
      </c>
      <c r="AI80" s="7">
        <f t="shared" si="1405"/>
        <v>0.62916666666666732</v>
      </c>
      <c r="AJ80" s="7">
        <f t="shared" si="1405"/>
        <v>0.6305555555555562</v>
      </c>
      <c r="AK80" s="2">
        <f t="shared" si="780"/>
        <v>0.6319444444444452</v>
      </c>
      <c r="AO80" s="4" t="s">
        <v>0</v>
      </c>
      <c r="AP80" s="4" t="s">
        <v>0</v>
      </c>
      <c r="AQ80" s="4" t="s">
        <v>0</v>
      </c>
      <c r="AR80" s="4" t="s">
        <v>0</v>
      </c>
      <c r="AS80" s="4" t="s">
        <v>0</v>
      </c>
      <c r="AT80" s="4" t="s">
        <v>0</v>
      </c>
      <c r="AU80" s="4" t="s">
        <v>0</v>
      </c>
      <c r="AV80" s="3">
        <v>0.66597222222222219</v>
      </c>
      <c r="AW80" s="3">
        <v>0.67013888888888884</v>
      </c>
      <c r="AX80" s="7">
        <f t="shared" ref="AX80:AY80" si="1406">AW80+TIME(0,2,0)</f>
        <v>0.67152777777777772</v>
      </c>
      <c r="AY80" s="7">
        <f t="shared" si="1406"/>
        <v>0.67291666666666661</v>
      </c>
      <c r="AZ80" s="3">
        <v>0.67569444444444438</v>
      </c>
      <c r="BA80" s="7">
        <f t="shared" si="1159"/>
        <v>0.67708333333333326</v>
      </c>
      <c r="BB80" s="7">
        <f t="shared" si="1160"/>
        <v>0.6777777777777777</v>
      </c>
      <c r="BC80" s="3">
        <v>0.6791666666666667</v>
      </c>
      <c r="BD80" s="7">
        <f t="shared" si="1161"/>
        <v>0.68194444444444446</v>
      </c>
      <c r="BE80" s="3">
        <v>0.68611111111111101</v>
      </c>
      <c r="BF80" s="7">
        <f t="shared" ref="BF80:BG80" si="1407">BE80+TIME(0,4,0)</f>
        <v>0.68888888888888877</v>
      </c>
      <c r="BG80" s="7">
        <f t="shared" si="1407"/>
        <v>0.69166666666666654</v>
      </c>
      <c r="BH80" s="3">
        <v>0.69513888888888886</v>
      </c>
      <c r="BI80" s="7">
        <f t="shared" ref="BI80:BJ80" si="1408">BH80+TIME(0,2,0)</f>
        <v>0.69652777777777775</v>
      </c>
      <c r="BJ80" s="7">
        <f t="shared" si="1408"/>
        <v>0.69791666666666663</v>
      </c>
      <c r="BK80" s="3">
        <v>0.70138888888888884</v>
      </c>
      <c r="BL80" s="7">
        <f t="shared" si="1164"/>
        <v>0.70277777777777772</v>
      </c>
      <c r="BM80" s="7">
        <f t="shared" ref="BM80:BN80" si="1409">BL80+TIME(0,1,0)</f>
        <v>0.70347222222222217</v>
      </c>
      <c r="BN80" s="7">
        <f t="shared" si="1409"/>
        <v>0.70416666666666661</v>
      </c>
      <c r="BO80" s="7">
        <f t="shared" si="1166"/>
        <v>0.70555555555555549</v>
      </c>
      <c r="BP80" s="7">
        <f t="shared" si="1167"/>
        <v>0.70624999999999993</v>
      </c>
      <c r="BQ80" s="7">
        <f t="shared" si="1168"/>
        <v>0.70763888888888882</v>
      </c>
      <c r="BR80" s="7">
        <f t="shared" si="1169"/>
        <v>0.70833333333333326</v>
      </c>
      <c r="BS80" s="3">
        <v>0.7090277777777777</v>
      </c>
      <c r="BT80" s="7">
        <f t="shared" ref="BT80:BW80" si="1410">BS80+TIME(0,2,0)</f>
        <v>0.71041666666666659</v>
      </c>
      <c r="BU80" s="7">
        <f t="shared" si="1410"/>
        <v>0.71180555555555547</v>
      </c>
      <c r="BV80" s="7">
        <f t="shared" si="1410"/>
        <v>0.71319444444444435</v>
      </c>
      <c r="BW80" s="7">
        <f t="shared" si="1410"/>
        <v>0.71458333333333324</v>
      </c>
      <c r="BX80" s="3">
        <v>0.72013888888888899</v>
      </c>
      <c r="BY80" s="4" t="s">
        <v>0</v>
      </c>
    </row>
    <row r="81" spans="1:77" ht="15.3" x14ac:dyDescent="0.55000000000000004">
      <c r="A81" s="2">
        <f t="shared" ref="A81:A88" si="1411">A80+TIME(0,7,30)</f>
        <v>0.57048611111111114</v>
      </c>
      <c r="B81" s="1" t="s">
        <v>0</v>
      </c>
      <c r="C81" s="7">
        <f t="shared" ref="C81:F81" si="1412">D81-TIME(0,2,0)</f>
        <v>0.57326388888888913</v>
      </c>
      <c r="D81" s="7">
        <f t="shared" si="1412"/>
        <v>0.57465277777777801</v>
      </c>
      <c r="E81" s="7">
        <f t="shared" si="1412"/>
        <v>0.5760416666666669</v>
      </c>
      <c r="F81" s="7">
        <f t="shared" si="1412"/>
        <v>0.57743055555555578</v>
      </c>
      <c r="G81" s="2">
        <f t="shared" si="1397"/>
        <v>0.57881944444444466</v>
      </c>
      <c r="H81" s="7">
        <f t="shared" ref="H81:I81" si="1413">G81+TIME(0,2,0)</f>
        <v>0.58020833333333355</v>
      </c>
      <c r="I81" s="7">
        <f t="shared" si="1413"/>
        <v>0.58159722222222243</v>
      </c>
      <c r="J81" s="7">
        <f t="shared" si="1143"/>
        <v>0.58229166666666687</v>
      </c>
      <c r="K81" s="7">
        <f t="shared" ref="K81:L81" si="1414">J81+TIME(0,2,0)</f>
        <v>0.58368055555555576</v>
      </c>
      <c r="L81" s="7">
        <f t="shared" si="1414"/>
        <v>0.58506944444444464</v>
      </c>
      <c r="M81" s="7">
        <f t="shared" si="1145"/>
        <v>0.58576388888888908</v>
      </c>
      <c r="N81" s="7">
        <f t="shared" ref="N81" si="1415">M81+TIME(0,2,0)</f>
        <v>0.58715277777777797</v>
      </c>
      <c r="O81" s="2">
        <f t="shared" si="768"/>
        <v>0.5892361111111114</v>
      </c>
      <c r="P81" s="7">
        <f t="shared" ref="P81:Q81" si="1416">O81+TIME(0,2,0)</f>
        <v>0.59062500000000029</v>
      </c>
      <c r="Q81" s="7">
        <f t="shared" si="1416"/>
        <v>0.59201388888888917</v>
      </c>
      <c r="R81" s="2">
        <f t="shared" si="770"/>
        <v>0.59687500000000027</v>
      </c>
      <c r="S81" s="7">
        <f t="shared" si="1148"/>
        <v>0.60104166666666692</v>
      </c>
      <c r="T81" s="7">
        <f t="shared" ref="T81" si="1417">S81+TIME(0,2,0)</f>
        <v>0.6024305555555558</v>
      </c>
      <c r="U81" s="2">
        <f t="shared" si="772"/>
        <v>0.60590277777777823</v>
      </c>
      <c r="V81" s="7">
        <f t="shared" si="1150"/>
        <v>0.60937500000000044</v>
      </c>
      <c r="W81" s="2">
        <f t="shared" si="773"/>
        <v>0.61354166666666721</v>
      </c>
      <c r="X81" s="7">
        <f t="shared" ref="X81" si="1418">W81+TIME(0,2,0)</f>
        <v>0.61493055555555609</v>
      </c>
      <c r="Y81" s="7">
        <f t="shared" si="1152"/>
        <v>0.61562500000000053</v>
      </c>
      <c r="Z81" s="2">
        <f t="shared" si="775"/>
        <v>0.61770833333333386</v>
      </c>
      <c r="AA81" s="7">
        <f t="shared" ref="AA81:AB81" si="1419">Z81+TIME(0,2,0)</f>
        <v>0.61909722222222274</v>
      </c>
      <c r="AB81" s="7">
        <f t="shared" si="1419"/>
        <v>0.62048611111111163</v>
      </c>
      <c r="AC81" s="2">
        <f t="shared" si="777"/>
        <v>0.62395833333333395</v>
      </c>
      <c r="AD81" s="2">
        <f t="shared" si="778"/>
        <v>0.62743055555555627</v>
      </c>
      <c r="AE81" s="7">
        <f t="shared" ref="AE81:AJ81" si="1420">AD81+TIME(0,2,0)</f>
        <v>0.62881944444444515</v>
      </c>
      <c r="AF81" s="7">
        <f t="shared" si="1420"/>
        <v>0.63020833333333404</v>
      </c>
      <c r="AG81" s="7">
        <f t="shared" si="1420"/>
        <v>0.63159722222222292</v>
      </c>
      <c r="AH81" s="7">
        <f t="shared" si="1420"/>
        <v>0.6329861111111118</v>
      </c>
      <c r="AI81" s="7">
        <f t="shared" si="1420"/>
        <v>0.63437500000000069</v>
      </c>
      <c r="AJ81" s="7">
        <f t="shared" si="1420"/>
        <v>0.63576388888888957</v>
      </c>
      <c r="AK81" s="2">
        <f t="shared" si="780"/>
        <v>0.63715277777777857</v>
      </c>
      <c r="AO81" s="3">
        <v>0.66180555555555554</v>
      </c>
      <c r="AP81" s="7">
        <f t="shared" ref="AP81:AQ81" si="1421">AO81+TIME(0,2,0)</f>
        <v>0.66319444444444442</v>
      </c>
      <c r="AQ81" s="7">
        <f t="shared" si="1421"/>
        <v>0.6645833333333333</v>
      </c>
      <c r="AR81" s="7">
        <f t="shared" ref="AR81:AR125" si="1422">AQ81+TIME(0,1,0)</f>
        <v>0.66527777777777775</v>
      </c>
      <c r="AS81" s="7">
        <f t="shared" ref="AS81" si="1423">AR81+TIME(0,2,0)</f>
        <v>0.66666666666666663</v>
      </c>
      <c r="AT81" s="7">
        <f t="shared" ref="AT81:AT125" si="1424">AS81+TIME(0,1,0)</f>
        <v>0.66736111111111107</v>
      </c>
      <c r="AU81" s="7">
        <f t="shared" ref="AU81" si="1425">AT81+TIME(0,2,0)</f>
        <v>0.66874999999999996</v>
      </c>
      <c r="AV81" s="3">
        <v>0.67013888888888884</v>
      </c>
      <c r="AW81" s="3">
        <v>0.6743055555555556</v>
      </c>
      <c r="AX81" s="7">
        <f t="shared" ref="AX81:AY81" si="1426">AW81+TIME(0,2,0)</f>
        <v>0.67569444444444449</v>
      </c>
      <c r="AY81" s="7">
        <f t="shared" si="1426"/>
        <v>0.67708333333333337</v>
      </c>
      <c r="AZ81" s="3">
        <v>0.67986111111111114</v>
      </c>
      <c r="BA81" s="7">
        <f t="shared" si="1159"/>
        <v>0.68125000000000002</v>
      </c>
      <c r="BB81" s="7">
        <f t="shared" si="1160"/>
        <v>0.68194444444444446</v>
      </c>
      <c r="BC81" s="3">
        <v>0.68333333333333324</v>
      </c>
      <c r="BD81" s="7">
        <f t="shared" si="1161"/>
        <v>0.68611111111111101</v>
      </c>
      <c r="BE81" s="3">
        <v>0.69027777777777777</v>
      </c>
      <c r="BF81" s="7">
        <f t="shared" ref="BF81:BG81" si="1427">BE81+TIME(0,4,0)</f>
        <v>0.69305555555555554</v>
      </c>
      <c r="BG81" s="7">
        <f t="shared" si="1427"/>
        <v>0.6958333333333333</v>
      </c>
      <c r="BH81" s="3">
        <v>0.69930555555555562</v>
      </c>
      <c r="BI81" s="7">
        <f t="shared" ref="BI81:BJ81" si="1428">BH81+TIME(0,2,0)</f>
        <v>0.70069444444444451</v>
      </c>
      <c r="BJ81" s="7">
        <f t="shared" si="1428"/>
        <v>0.70208333333333339</v>
      </c>
      <c r="BK81" s="3">
        <v>0.70486111111111116</v>
      </c>
      <c r="BL81" s="7">
        <f t="shared" si="1164"/>
        <v>0.70625000000000004</v>
      </c>
      <c r="BM81" s="7">
        <f t="shared" ref="BM81:BN81" si="1429">BL81+TIME(0,1,0)</f>
        <v>0.70694444444444449</v>
      </c>
      <c r="BN81" s="7">
        <f t="shared" si="1429"/>
        <v>0.70763888888888893</v>
      </c>
      <c r="BO81" s="7">
        <f t="shared" si="1166"/>
        <v>0.70902777777777781</v>
      </c>
      <c r="BP81" s="7">
        <f t="shared" si="1167"/>
        <v>0.70972222222222225</v>
      </c>
      <c r="BQ81" s="7">
        <f t="shared" si="1168"/>
        <v>0.71111111111111114</v>
      </c>
      <c r="BR81" s="7">
        <f t="shared" si="1169"/>
        <v>0.71180555555555558</v>
      </c>
      <c r="BS81" s="3">
        <v>0.71319444444444446</v>
      </c>
      <c r="BT81" s="7">
        <f t="shared" ref="BT81:BW81" si="1430">BS81+TIME(0,2,0)</f>
        <v>0.71458333333333335</v>
      </c>
      <c r="BU81" s="7">
        <f t="shared" si="1430"/>
        <v>0.71597222222222223</v>
      </c>
      <c r="BV81" s="7">
        <f t="shared" si="1430"/>
        <v>0.71736111111111112</v>
      </c>
      <c r="BW81" s="7">
        <f t="shared" si="1430"/>
        <v>0.71875</v>
      </c>
      <c r="BX81" s="4" t="s">
        <v>0</v>
      </c>
      <c r="BY81" s="3">
        <v>0.72222222222222221</v>
      </c>
    </row>
    <row r="82" spans="1:77" ht="15.3" x14ac:dyDescent="0.55000000000000004">
      <c r="A82" s="2">
        <f t="shared" si="1411"/>
        <v>0.57569444444444451</v>
      </c>
      <c r="B82" s="1" t="s">
        <v>0</v>
      </c>
      <c r="C82" s="7">
        <f t="shared" ref="C82:F82" si="1431">D82-TIME(0,2,0)</f>
        <v>0.5784722222222225</v>
      </c>
      <c r="D82" s="7">
        <f t="shared" si="1431"/>
        <v>0.57986111111111138</v>
      </c>
      <c r="E82" s="7">
        <f t="shared" si="1431"/>
        <v>0.58125000000000027</v>
      </c>
      <c r="F82" s="7">
        <f t="shared" si="1431"/>
        <v>0.58263888888888915</v>
      </c>
      <c r="G82" s="2">
        <f t="shared" si="1397"/>
        <v>0.58402777777777803</v>
      </c>
      <c r="H82" s="7">
        <f t="shared" ref="H82:I82" si="1432">G82+TIME(0,2,0)</f>
        <v>0.58541666666666692</v>
      </c>
      <c r="I82" s="7">
        <f t="shared" si="1432"/>
        <v>0.5868055555555558</v>
      </c>
      <c r="J82" s="7">
        <f t="shared" si="1143"/>
        <v>0.58750000000000024</v>
      </c>
      <c r="K82" s="7">
        <f t="shared" ref="K82:L82" si="1433">J82+TIME(0,2,0)</f>
        <v>0.58888888888888913</v>
      </c>
      <c r="L82" s="7">
        <f t="shared" si="1433"/>
        <v>0.59027777777777801</v>
      </c>
      <c r="M82" s="7">
        <f t="shared" si="1145"/>
        <v>0.59097222222222245</v>
      </c>
      <c r="N82" s="7">
        <f t="shared" ref="N82" si="1434">M82+TIME(0,2,0)</f>
        <v>0.59236111111111134</v>
      </c>
      <c r="O82" s="2">
        <f t="shared" si="768"/>
        <v>0.59444444444444478</v>
      </c>
      <c r="P82" s="7">
        <f t="shared" ref="P82:Q82" si="1435">O82+TIME(0,2,0)</f>
        <v>0.59583333333333366</v>
      </c>
      <c r="Q82" s="7">
        <f t="shared" si="1435"/>
        <v>0.59722222222222254</v>
      </c>
      <c r="R82" s="2">
        <f t="shared" si="770"/>
        <v>0.60208333333333364</v>
      </c>
      <c r="S82" s="7">
        <f t="shared" si="1148"/>
        <v>0.60625000000000029</v>
      </c>
      <c r="T82" s="7">
        <f t="shared" ref="T82" si="1436">S82+TIME(0,2,0)</f>
        <v>0.60763888888888917</v>
      </c>
      <c r="U82" s="2">
        <f t="shared" si="772"/>
        <v>0.6111111111111116</v>
      </c>
      <c r="V82" s="7">
        <f t="shared" si="1150"/>
        <v>0.61458333333333381</v>
      </c>
      <c r="W82" s="2">
        <f t="shared" si="773"/>
        <v>0.61875000000000058</v>
      </c>
      <c r="X82" s="7">
        <f t="shared" ref="X82" si="1437">W82+TIME(0,2,0)</f>
        <v>0.62013888888888946</v>
      </c>
      <c r="Y82" s="7">
        <f t="shared" si="1152"/>
        <v>0.6208333333333339</v>
      </c>
      <c r="Z82" s="2">
        <f t="shared" si="775"/>
        <v>0.62291666666666723</v>
      </c>
      <c r="AA82" s="7">
        <f t="shared" ref="AA82:AB82" si="1438">Z82+TIME(0,2,0)</f>
        <v>0.62430555555555611</v>
      </c>
      <c r="AB82" s="7">
        <f t="shared" si="1438"/>
        <v>0.625694444444445</v>
      </c>
      <c r="AC82" s="2">
        <f t="shared" si="777"/>
        <v>0.62916666666666732</v>
      </c>
      <c r="AD82" s="2">
        <f t="shared" si="778"/>
        <v>0.63263888888888964</v>
      </c>
      <c r="AE82" s="7">
        <f t="shared" ref="AE82:AJ82" si="1439">AD82+TIME(0,2,0)</f>
        <v>0.63402777777777852</v>
      </c>
      <c r="AF82" s="7">
        <f t="shared" si="1439"/>
        <v>0.63541666666666741</v>
      </c>
      <c r="AG82" s="7">
        <f t="shared" si="1439"/>
        <v>0.63680555555555629</v>
      </c>
      <c r="AH82" s="7">
        <f t="shared" si="1439"/>
        <v>0.63819444444444517</v>
      </c>
      <c r="AI82" s="7">
        <f t="shared" si="1439"/>
        <v>0.63958333333333406</v>
      </c>
      <c r="AJ82" s="7">
        <f t="shared" si="1439"/>
        <v>0.64097222222222294</v>
      </c>
      <c r="AK82" s="2">
        <f t="shared" si="780"/>
        <v>0.64236111111111194</v>
      </c>
      <c r="AO82" s="3">
        <v>0.66736111111111107</v>
      </c>
      <c r="AP82" s="7">
        <f t="shared" ref="AP82:AQ82" si="1440">AO82+TIME(0,2,0)</f>
        <v>0.66874999999999996</v>
      </c>
      <c r="AQ82" s="7">
        <f t="shared" si="1440"/>
        <v>0.67013888888888884</v>
      </c>
      <c r="AR82" s="7">
        <f t="shared" si="1422"/>
        <v>0.67083333333333328</v>
      </c>
      <c r="AS82" s="7">
        <f t="shared" ref="AS82" si="1441">AR82+TIME(0,2,0)</f>
        <v>0.67222222222222217</v>
      </c>
      <c r="AT82" s="7">
        <f t="shared" si="1424"/>
        <v>0.67291666666666661</v>
      </c>
      <c r="AU82" s="7">
        <f t="shared" ref="AU82" si="1442">AT82+TIME(0,2,0)</f>
        <v>0.67430555555555549</v>
      </c>
      <c r="AV82" s="3">
        <v>0.67569444444444438</v>
      </c>
      <c r="AW82" s="3">
        <v>0.6791666666666667</v>
      </c>
      <c r="AX82" s="7">
        <f t="shared" ref="AX82:AY82" si="1443">AW82+TIME(0,2,0)</f>
        <v>0.68055555555555558</v>
      </c>
      <c r="AY82" s="7">
        <f t="shared" si="1443"/>
        <v>0.68194444444444446</v>
      </c>
      <c r="AZ82" s="3">
        <v>0.68541666666666667</v>
      </c>
      <c r="BA82" s="7">
        <f t="shared" si="1159"/>
        <v>0.68680555555555556</v>
      </c>
      <c r="BB82" s="7">
        <f t="shared" si="1160"/>
        <v>0.6875</v>
      </c>
      <c r="BC82" s="3">
        <v>0.68888888888888899</v>
      </c>
      <c r="BD82" s="7">
        <f t="shared" si="1161"/>
        <v>0.69166666666666676</v>
      </c>
      <c r="BE82" s="3">
        <v>0.6958333333333333</v>
      </c>
      <c r="BF82" s="7">
        <f t="shared" ref="BF82:BG82" si="1444">BE82+TIME(0,4,0)</f>
        <v>0.69861111111111107</v>
      </c>
      <c r="BG82" s="7">
        <f t="shared" si="1444"/>
        <v>0.70138888888888884</v>
      </c>
      <c r="BH82" s="3">
        <v>0.70416666666666661</v>
      </c>
      <c r="BI82" s="7">
        <f t="shared" ref="BI82:BJ82" si="1445">BH82+TIME(0,2,0)</f>
        <v>0.70555555555555549</v>
      </c>
      <c r="BJ82" s="7">
        <f t="shared" si="1445"/>
        <v>0.70694444444444438</v>
      </c>
      <c r="BK82" s="3">
        <v>0.70972222222222225</v>
      </c>
      <c r="BL82" s="7">
        <f t="shared" si="1164"/>
        <v>0.71111111111111114</v>
      </c>
      <c r="BM82" s="7">
        <f t="shared" ref="BM82:BN82" si="1446">BL82+TIME(0,1,0)</f>
        <v>0.71180555555555558</v>
      </c>
      <c r="BN82" s="7">
        <f t="shared" si="1446"/>
        <v>0.71250000000000002</v>
      </c>
      <c r="BO82" s="7">
        <f t="shared" si="1166"/>
        <v>0.71388888888888891</v>
      </c>
      <c r="BP82" s="7">
        <f t="shared" si="1167"/>
        <v>0.71458333333333335</v>
      </c>
      <c r="BQ82" s="7">
        <f t="shared" si="1168"/>
        <v>0.71597222222222223</v>
      </c>
      <c r="BR82" s="7">
        <f t="shared" si="1169"/>
        <v>0.71666666666666667</v>
      </c>
      <c r="BS82" s="3">
        <v>0.71944444444444444</v>
      </c>
      <c r="BT82" s="7">
        <f t="shared" ref="BT82:BW82" si="1447">BS82+TIME(0,2,0)</f>
        <v>0.72083333333333333</v>
      </c>
      <c r="BU82" s="7">
        <f t="shared" si="1447"/>
        <v>0.72222222222222221</v>
      </c>
      <c r="BV82" s="7">
        <f t="shared" si="1447"/>
        <v>0.72361111111111109</v>
      </c>
      <c r="BW82" s="7">
        <f t="shared" si="1447"/>
        <v>0.72499999999999998</v>
      </c>
      <c r="BX82" s="3">
        <v>0.73055555555555562</v>
      </c>
      <c r="BY82" s="4" t="s">
        <v>0</v>
      </c>
    </row>
    <row r="83" spans="1:77" ht="15.3" x14ac:dyDescent="0.55000000000000004">
      <c r="A83" s="2">
        <f t="shared" si="1411"/>
        <v>0.58090277777777788</v>
      </c>
      <c r="B83" s="1" t="s">
        <v>0</v>
      </c>
      <c r="C83" s="7">
        <f t="shared" ref="C83:F83" si="1448">D83-TIME(0,2,0)</f>
        <v>0.58368055555555587</v>
      </c>
      <c r="D83" s="7">
        <f t="shared" si="1448"/>
        <v>0.58506944444444475</v>
      </c>
      <c r="E83" s="7">
        <f t="shared" si="1448"/>
        <v>0.58645833333333364</v>
      </c>
      <c r="F83" s="7">
        <f t="shared" si="1448"/>
        <v>0.58784722222222252</v>
      </c>
      <c r="G83" s="2">
        <f t="shared" si="1397"/>
        <v>0.5892361111111114</v>
      </c>
      <c r="H83" s="7">
        <f t="shared" ref="H83:I83" si="1449">G83+TIME(0,2,0)</f>
        <v>0.59062500000000029</v>
      </c>
      <c r="I83" s="7">
        <f t="shared" si="1449"/>
        <v>0.59201388888888917</v>
      </c>
      <c r="J83" s="7">
        <f t="shared" si="1143"/>
        <v>0.59270833333333361</v>
      </c>
      <c r="K83" s="7">
        <f t="shared" ref="K83:L83" si="1450">J83+TIME(0,2,0)</f>
        <v>0.5940972222222225</v>
      </c>
      <c r="L83" s="7">
        <f t="shared" si="1450"/>
        <v>0.59548611111111138</v>
      </c>
      <c r="M83" s="7">
        <f t="shared" si="1145"/>
        <v>0.59618055555555582</v>
      </c>
      <c r="N83" s="7">
        <f t="shared" ref="N83" si="1451">M83+TIME(0,2,0)</f>
        <v>0.59756944444444471</v>
      </c>
      <c r="O83" s="2">
        <f t="shared" si="768"/>
        <v>0.59965277777777815</v>
      </c>
      <c r="P83" s="7">
        <f t="shared" ref="P83:Q83" si="1452">O83+TIME(0,2,0)</f>
        <v>0.60104166666666703</v>
      </c>
      <c r="Q83" s="7">
        <f t="shared" si="1452"/>
        <v>0.60243055555555591</v>
      </c>
      <c r="R83" s="2">
        <f t="shared" si="770"/>
        <v>0.60729166666666701</v>
      </c>
      <c r="S83" s="7">
        <f t="shared" si="1148"/>
        <v>0.61145833333333366</v>
      </c>
      <c r="T83" s="7">
        <f t="shared" ref="T83" si="1453">S83+TIME(0,2,0)</f>
        <v>0.61284722222222254</v>
      </c>
      <c r="U83" s="2">
        <f t="shared" si="772"/>
        <v>0.61631944444444497</v>
      </c>
      <c r="V83" s="7">
        <f t="shared" si="1150"/>
        <v>0.61979166666666718</v>
      </c>
      <c r="W83" s="2">
        <f t="shared" si="773"/>
        <v>0.62395833333333395</v>
      </c>
      <c r="X83" s="7">
        <f t="shared" ref="X83" si="1454">W83+TIME(0,2,0)</f>
        <v>0.62534722222222283</v>
      </c>
      <c r="Y83" s="7">
        <f t="shared" si="1152"/>
        <v>0.62604166666666727</v>
      </c>
      <c r="Z83" s="2">
        <f t="shared" si="775"/>
        <v>0.6281250000000006</v>
      </c>
      <c r="AA83" s="7">
        <f t="shared" ref="AA83:AB83" si="1455">Z83+TIME(0,2,0)</f>
        <v>0.62951388888888948</v>
      </c>
      <c r="AB83" s="7">
        <f t="shared" si="1455"/>
        <v>0.63090277777777837</v>
      </c>
      <c r="AC83" s="2">
        <f t="shared" si="777"/>
        <v>0.63437500000000069</v>
      </c>
      <c r="AD83" s="2">
        <f t="shared" si="778"/>
        <v>0.63784722222222301</v>
      </c>
      <c r="AE83" s="7">
        <f t="shared" ref="AE83:AJ83" si="1456">AD83+TIME(0,2,0)</f>
        <v>0.63923611111111189</v>
      </c>
      <c r="AF83" s="7">
        <f t="shared" si="1456"/>
        <v>0.64062500000000078</v>
      </c>
      <c r="AG83" s="7">
        <f t="shared" si="1456"/>
        <v>0.64201388888888966</v>
      </c>
      <c r="AH83" s="7">
        <f t="shared" si="1456"/>
        <v>0.64340277777777855</v>
      </c>
      <c r="AI83" s="7">
        <f t="shared" si="1456"/>
        <v>0.64479166666666743</v>
      </c>
      <c r="AJ83" s="7">
        <f t="shared" si="1456"/>
        <v>0.64618055555555631</v>
      </c>
      <c r="AK83" s="2">
        <f t="shared" si="780"/>
        <v>0.64756944444444531</v>
      </c>
      <c r="AO83" s="4" t="s">
        <v>0</v>
      </c>
      <c r="AP83" s="4" t="s">
        <v>0</v>
      </c>
      <c r="AQ83" s="4" t="s">
        <v>0</v>
      </c>
      <c r="AR83" s="4" t="s">
        <v>0</v>
      </c>
      <c r="AS83" s="4" t="s">
        <v>0</v>
      </c>
      <c r="AT83" s="4" t="s">
        <v>0</v>
      </c>
      <c r="AU83" s="4" t="s">
        <v>0</v>
      </c>
      <c r="AV83" s="3">
        <v>0.67847222222222225</v>
      </c>
      <c r="AW83" s="3">
        <v>0.68194444444444446</v>
      </c>
      <c r="AX83" s="7">
        <f t="shared" ref="AX83:AY83" si="1457">AW83+TIME(0,2,0)</f>
        <v>0.68333333333333335</v>
      </c>
      <c r="AY83" s="7">
        <f t="shared" si="1457"/>
        <v>0.68472222222222223</v>
      </c>
      <c r="AZ83" s="3">
        <v>0.68819444444444444</v>
      </c>
      <c r="BA83" s="7">
        <f t="shared" si="1159"/>
        <v>0.68958333333333333</v>
      </c>
      <c r="BB83" s="7">
        <f t="shared" si="1160"/>
        <v>0.69027777777777777</v>
      </c>
      <c r="BC83" s="3">
        <v>0.69166666666666676</v>
      </c>
      <c r="BD83" s="7">
        <f t="shared" si="1161"/>
        <v>0.69444444444444453</v>
      </c>
      <c r="BE83" s="3">
        <v>0.69861111111111107</v>
      </c>
      <c r="BF83" s="7">
        <f t="shared" ref="BF83:BG83" si="1458">BE83+TIME(0,4,0)</f>
        <v>0.70138888888888884</v>
      </c>
      <c r="BG83" s="7">
        <f t="shared" si="1458"/>
        <v>0.70416666666666661</v>
      </c>
      <c r="BH83" s="3">
        <v>0.70763888888888893</v>
      </c>
      <c r="BI83" s="7">
        <f t="shared" ref="BI83:BJ83" si="1459">BH83+TIME(0,2,0)</f>
        <v>0.70902777777777781</v>
      </c>
      <c r="BJ83" s="7">
        <f t="shared" si="1459"/>
        <v>0.7104166666666667</v>
      </c>
      <c r="BK83" s="3">
        <v>0.71319444444444446</v>
      </c>
      <c r="BL83" s="7">
        <f t="shared" si="1164"/>
        <v>0.71458333333333335</v>
      </c>
      <c r="BM83" s="7">
        <f t="shared" ref="BM83:BN83" si="1460">BL83+TIME(0,1,0)</f>
        <v>0.71527777777777779</v>
      </c>
      <c r="BN83" s="7">
        <f t="shared" si="1460"/>
        <v>0.71597222222222223</v>
      </c>
      <c r="BO83" s="7">
        <f t="shared" si="1166"/>
        <v>0.71736111111111112</v>
      </c>
      <c r="BP83" s="7">
        <f t="shared" si="1167"/>
        <v>0.71805555555555556</v>
      </c>
      <c r="BQ83" s="7">
        <f t="shared" si="1168"/>
        <v>0.71944444444444444</v>
      </c>
      <c r="BR83" s="7">
        <f t="shared" si="1169"/>
        <v>0.72013888888888888</v>
      </c>
      <c r="BS83" s="3">
        <v>0.72083333333333333</v>
      </c>
      <c r="BT83" s="7">
        <f t="shared" ref="BT83:BW83" si="1461">BS83+TIME(0,2,0)</f>
        <v>0.72222222222222221</v>
      </c>
      <c r="BU83" s="7">
        <f t="shared" si="1461"/>
        <v>0.72361111111111109</v>
      </c>
      <c r="BV83" s="7">
        <f t="shared" si="1461"/>
        <v>0.72499999999999998</v>
      </c>
      <c r="BW83" s="7">
        <f t="shared" si="1461"/>
        <v>0.72638888888888886</v>
      </c>
      <c r="BX83" s="4" t="s">
        <v>0</v>
      </c>
      <c r="BY83" s="3">
        <v>0.72916666666666663</v>
      </c>
    </row>
    <row r="84" spans="1:77" ht="15.3" x14ac:dyDescent="0.55000000000000004">
      <c r="A84" s="2">
        <f t="shared" si="1411"/>
        <v>0.58611111111111125</v>
      </c>
      <c r="B84" s="1" t="s">
        <v>0</v>
      </c>
      <c r="C84" s="7">
        <f t="shared" ref="C84:F84" si="1462">D84-TIME(0,2,0)</f>
        <v>0.58888888888888924</v>
      </c>
      <c r="D84" s="7">
        <f t="shared" si="1462"/>
        <v>0.59027777777777812</v>
      </c>
      <c r="E84" s="7">
        <f t="shared" si="1462"/>
        <v>0.59166666666666701</v>
      </c>
      <c r="F84" s="7">
        <f t="shared" si="1462"/>
        <v>0.59305555555555589</v>
      </c>
      <c r="G84" s="2">
        <f t="shared" si="1397"/>
        <v>0.59444444444444478</v>
      </c>
      <c r="H84" s="7">
        <f t="shared" ref="H84:I84" si="1463">G84+TIME(0,2,0)</f>
        <v>0.59583333333333366</v>
      </c>
      <c r="I84" s="7">
        <f t="shared" si="1463"/>
        <v>0.59722222222222254</v>
      </c>
      <c r="J84" s="7">
        <f t="shared" si="1143"/>
        <v>0.59791666666666698</v>
      </c>
      <c r="K84" s="7">
        <f t="shared" ref="K84:L84" si="1464">J84+TIME(0,2,0)</f>
        <v>0.59930555555555587</v>
      </c>
      <c r="L84" s="7">
        <f t="shared" si="1464"/>
        <v>0.60069444444444475</v>
      </c>
      <c r="M84" s="7">
        <f t="shared" si="1145"/>
        <v>0.60138888888888919</v>
      </c>
      <c r="N84" s="7">
        <f t="shared" ref="N84" si="1465">M84+TIME(0,2,0)</f>
        <v>0.60277777777777808</v>
      </c>
      <c r="O84" s="2">
        <f t="shared" si="768"/>
        <v>0.60486111111111152</v>
      </c>
      <c r="P84" s="7">
        <f t="shared" ref="P84:Q84" si="1466">O84+TIME(0,2,0)</f>
        <v>0.6062500000000004</v>
      </c>
      <c r="Q84" s="7">
        <f t="shared" si="1466"/>
        <v>0.60763888888888928</v>
      </c>
      <c r="R84" s="2">
        <f t="shared" si="770"/>
        <v>0.61250000000000038</v>
      </c>
      <c r="S84" s="7">
        <f t="shared" si="1148"/>
        <v>0.61666666666666703</v>
      </c>
      <c r="T84" s="7">
        <f t="shared" ref="T84" si="1467">S84+TIME(0,2,0)</f>
        <v>0.61805555555555591</v>
      </c>
      <c r="U84" s="2">
        <f t="shared" si="772"/>
        <v>0.62152777777777835</v>
      </c>
      <c r="V84" s="7">
        <f t="shared" si="1150"/>
        <v>0.62500000000000056</v>
      </c>
      <c r="W84" s="2">
        <f t="shared" si="773"/>
        <v>0.62916666666666732</v>
      </c>
      <c r="X84" s="7">
        <f t="shared" ref="X84" si="1468">W84+TIME(0,2,0)</f>
        <v>0.6305555555555562</v>
      </c>
      <c r="Y84" s="7">
        <f t="shared" si="1152"/>
        <v>0.63125000000000064</v>
      </c>
      <c r="Z84" s="2">
        <f t="shared" si="775"/>
        <v>0.63333333333333397</v>
      </c>
      <c r="AA84" s="7">
        <f t="shared" ref="AA84:AB84" si="1469">Z84+TIME(0,2,0)</f>
        <v>0.63472222222222285</v>
      </c>
      <c r="AB84" s="7">
        <f t="shared" si="1469"/>
        <v>0.63611111111111174</v>
      </c>
      <c r="AC84" s="2">
        <f t="shared" si="777"/>
        <v>0.63958333333333406</v>
      </c>
      <c r="AD84" s="2">
        <f t="shared" si="778"/>
        <v>0.64305555555555638</v>
      </c>
      <c r="AE84" s="7">
        <f t="shared" ref="AE84:AJ84" si="1470">AD84+TIME(0,2,0)</f>
        <v>0.64444444444444526</v>
      </c>
      <c r="AF84" s="7">
        <f t="shared" si="1470"/>
        <v>0.64583333333333415</v>
      </c>
      <c r="AG84" s="7">
        <f t="shared" si="1470"/>
        <v>0.64722222222222303</v>
      </c>
      <c r="AH84" s="7">
        <f t="shared" si="1470"/>
        <v>0.64861111111111192</v>
      </c>
      <c r="AI84" s="7">
        <f t="shared" si="1470"/>
        <v>0.6500000000000008</v>
      </c>
      <c r="AJ84" s="7">
        <f t="shared" si="1470"/>
        <v>0.65138888888888968</v>
      </c>
      <c r="AK84" s="2">
        <f t="shared" si="780"/>
        <v>0.65277777777777868</v>
      </c>
      <c r="AO84" s="3">
        <v>0.67083333333333339</v>
      </c>
      <c r="AP84" s="7">
        <f t="shared" ref="AP84:AQ84" si="1471">AO84+TIME(0,2,0)</f>
        <v>0.67222222222222228</v>
      </c>
      <c r="AQ84" s="7">
        <f t="shared" si="1471"/>
        <v>0.67361111111111116</v>
      </c>
      <c r="AR84" s="7">
        <f t="shared" si="1422"/>
        <v>0.6743055555555556</v>
      </c>
      <c r="AS84" s="7">
        <f t="shared" ref="AS84" si="1472">AR84+TIME(0,2,0)</f>
        <v>0.67569444444444449</v>
      </c>
      <c r="AT84" s="7">
        <f t="shared" si="1424"/>
        <v>0.67638888888888893</v>
      </c>
      <c r="AU84" s="7">
        <f t="shared" ref="AU84" si="1473">AT84+TIME(0,2,0)</f>
        <v>0.67777777777777781</v>
      </c>
      <c r="AV84" s="3">
        <v>0.67986111111111114</v>
      </c>
      <c r="AW84" s="3">
        <v>0.68333333333333324</v>
      </c>
      <c r="AX84" s="7">
        <f t="shared" ref="AX84:AY84" si="1474">AW84+TIME(0,2,0)</f>
        <v>0.68472222222222212</v>
      </c>
      <c r="AY84" s="7">
        <f t="shared" si="1474"/>
        <v>0.68611111111111101</v>
      </c>
      <c r="AZ84" s="3">
        <v>0.68958333333333333</v>
      </c>
      <c r="BA84" s="7">
        <f t="shared" si="1159"/>
        <v>0.69097222222222221</v>
      </c>
      <c r="BB84" s="7">
        <f t="shared" si="1160"/>
        <v>0.69166666666666665</v>
      </c>
      <c r="BC84" s="3">
        <v>0.69305555555555554</v>
      </c>
      <c r="BD84" s="7">
        <f t="shared" si="1161"/>
        <v>0.6958333333333333</v>
      </c>
      <c r="BE84" s="3">
        <v>0.70000000000000007</v>
      </c>
      <c r="BF84" s="7">
        <f t="shared" ref="BF84:BG84" si="1475">BE84+TIME(0,4,0)</f>
        <v>0.70277777777777783</v>
      </c>
      <c r="BG84" s="7">
        <f t="shared" si="1475"/>
        <v>0.7055555555555556</v>
      </c>
      <c r="BH84" s="3">
        <v>0.7090277777777777</v>
      </c>
      <c r="BI84" s="7">
        <f t="shared" ref="BI84:BJ84" si="1476">BH84+TIME(0,2,0)</f>
        <v>0.71041666666666659</v>
      </c>
      <c r="BJ84" s="7">
        <f t="shared" si="1476"/>
        <v>0.71180555555555547</v>
      </c>
      <c r="BK84" s="3">
        <v>0.71458333333333324</v>
      </c>
      <c r="BL84" s="7">
        <f t="shared" si="1164"/>
        <v>0.71597222222222212</v>
      </c>
      <c r="BM84" s="7">
        <f t="shared" ref="BM84:BN84" si="1477">BL84+TIME(0,1,0)</f>
        <v>0.71666666666666656</v>
      </c>
      <c r="BN84" s="7">
        <f t="shared" si="1477"/>
        <v>0.71736111111111101</v>
      </c>
      <c r="BO84" s="7">
        <f t="shared" si="1166"/>
        <v>0.71874999999999989</v>
      </c>
      <c r="BP84" s="7">
        <f t="shared" si="1167"/>
        <v>0.71944444444444433</v>
      </c>
      <c r="BQ84" s="7">
        <f t="shared" si="1168"/>
        <v>0.72083333333333321</v>
      </c>
      <c r="BR84" s="7">
        <f t="shared" si="1169"/>
        <v>0.72152777777777766</v>
      </c>
      <c r="BS84" s="3">
        <v>0.72430555555555554</v>
      </c>
      <c r="BT84" s="7">
        <f t="shared" ref="BT84:BW84" si="1478">BS84+TIME(0,2,0)</f>
        <v>0.72569444444444442</v>
      </c>
      <c r="BU84" s="7">
        <f t="shared" si="1478"/>
        <v>0.7270833333333333</v>
      </c>
      <c r="BV84" s="7">
        <f t="shared" si="1478"/>
        <v>0.72847222222222219</v>
      </c>
      <c r="BW84" s="7">
        <f t="shared" si="1478"/>
        <v>0.72986111111111107</v>
      </c>
      <c r="BX84" s="3">
        <v>0.73541666666666661</v>
      </c>
      <c r="BY84" s="4" t="s">
        <v>0</v>
      </c>
    </row>
    <row r="85" spans="1:77" ht="15.3" x14ac:dyDescent="0.55000000000000004">
      <c r="A85" s="2">
        <f t="shared" si="1411"/>
        <v>0.59131944444444462</v>
      </c>
      <c r="B85" s="1" t="s">
        <v>0</v>
      </c>
      <c r="C85" s="7">
        <f t="shared" ref="C85:F85" si="1479">D85-TIME(0,2,0)</f>
        <v>0.59409722222222261</v>
      </c>
      <c r="D85" s="7">
        <f t="shared" si="1479"/>
        <v>0.59548611111111149</v>
      </c>
      <c r="E85" s="7">
        <f t="shared" si="1479"/>
        <v>0.59687500000000038</v>
      </c>
      <c r="F85" s="7">
        <f t="shared" si="1479"/>
        <v>0.59826388888888926</v>
      </c>
      <c r="G85" s="2">
        <f t="shared" si="1397"/>
        <v>0.59965277777777815</v>
      </c>
      <c r="H85" s="7">
        <f t="shared" ref="H85:I85" si="1480">G85+TIME(0,2,0)</f>
        <v>0.60104166666666703</v>
      </c>
      <c r="I85" s="7">
        <f t="shared" si="1480"/>
        <v>0.60243055555555591</v>
      </c>
      <c r="J85" s="7">
        <f t="shared" si="1143"/>
        <v>0.60312500000000036</v>
      </c>
      <c r="K85" s="7">
        <f t="shared" ref="K85:L85" si="1481">J85+TIME(0,2,0)</f>
        <v>0.60451388888888924</v>
      </c>
      <c r="L85" s="7">
        <f t="shared" si="1481"/>
        <v>0.60590277777777812</v>
      </c>
      <c r="M85" s="7">
        <f t="shared" si="1145"/>
        <v>0.60659722222222257</v>
      </c>
      <c r="N85" s="7">
        <f t="shared" ref="N85" si="1482">M85+TIME(0,2,0)</f>
        <v>0.60798611111111145</v>
      </c>
      <c r="O85" s="2">
        <f t="shared" si="768"/>
        <v>0.61006944444444489</v>
      </c>
      <c r="P85" s="7">
        <f t="shared" ref="P85:Q85" si="1483">O85+TIME(0,2,0)</f>
        <v>0.61145833333333377</v>
      </c>
      <c r="Q85" s="7">
        <f t="shared" si="1483"/>
        <v>0.61284722222222265</v>
      </c>
      <c r="R85" s="2">
        <f t="shared" si="770"/>
        <v>0.61770833333333375</v>
      </c>
      <c r="S85" s="7">
        <f t="shared" si="1148"/>
        <v>0.6218750000000004</v>
      </c>
      <c r="T85" s="7">
        <f t="shared" ref="T85" si="1484">S85+TIME(0,2,0)</f>
        <v>0.62326388888888928</v>
      </c>
      <c r="U85" s="2">
        <f t="shared" si="772"/>
        <v>0.62673611111111172</v>
      </c>
      <c r="V85" s="7">
        <f t="shared" si="1150"/>
        <v>0.63020833333333393</v>
      </c>
      <c r="W85" s="2">
        <f t="shared" si="773"/>
        <v>0.63437500000000069</v>
      </c>
      <c r="X85" s="7">
        <f t="shared" ref="X85" si="1485">W85+TIME(0,2,0)</f>
        <v>0.63576388888888957</v>
      </c>
      <c r="Y85" s="7">
        <f t="shared" si="1152"/>
        <v>0.63645833333333401</v>
      </c>
      <c r="Z85" s="2">
        <f t="shared" si="775"/>
        <v>0.63854166666666734</v>
      </c>
      <c r="AA85" s="7">
        <f t="shared" ref="AA85:AB85" si="1486">Z85+TIME(0,2,0)</f>
        <v>0.63993055555555622</v>
      </c>
      <c r="AB85" s="7">
        <f t="shared" si="1486"/>
        <v>0.64131944444444511</v>
      </c>
      <c r="AC85" s="2">
        <f t="shared" si="777"/>
        <v>0.64479166666666743</v>
      </c>
      <c r="AD85" s="2">
        <f t="shared" si="778"/>
        <v>0.64826388888888975</v>
      </c>
      <c r="AE85" s="7">
        <f t="shared" ref="AE85:AJ85" si="1487">AD85+TIME(0,2,0)</f>
        <v>0.64965277777777863</v>
      </c>
      <c r="AF85" s="7">
        <f t="shared" si="1487"/>
        <v>0.65104166666666752</v>
      </c>
      <c r="AG85" s="7">
        <f t="shared" si="1487"/>
        <v>0.6524305555555564</v>
      </c>
      <c r="AH85" s="7">
        <f t="shared" si="1487"/>
        <v>0.65381944444444529</v>
      </c>
      <c r="AI85" s="7">
        <f t="shared" si="1487"/>
        <v>0.65520833333333417</v>
      </c>
      <c r="AJ85" s="7">
        <f t="shared" si="1487"/>
        <v>0.65659722222222305</v>
      </c>
      <c r="AK85" s="2">
        <f t="shared" si="780"/>
        <v>0.65798611111111205</v>
      </c>
      <c r="AO85" s="3">
        <v>0.67708333333333337</v>
      </c>
      <c r="AP85" s="7">
        <f t="shared" ref="AP85:AQ85" si="1488">AO85+TIME(0,2,0)</f>
        <v>0.67847222222222225</v>
      </c>
      <c r="AQ85" s="7">
        <f t="shared" si="1488"/>
        <v>0.67986111111111114</v>
      </c>
      <c r="AR85" s="7">
        <f t="shared" si="1422"/>
        <v>0.68055555555555558</v>
      </c>
      <c r="AS85" s="7">
        <f t="shared" ref="AS85" si="1489">AR85+TIME(0,2,0)</f>
        <v>0.68194444444444446</v>
      </c>
      <c r="AT85" s="7">
        <f t="shared" si="1424"/>
        <v>0.68263888888888891</v>
      </c>
      <c r="AU85" s="7">
        <f t="shared" ref="AU85" si="1490">AT85+TIME(0,2,0)</f>
        <v>0.68402777777777779</v>
      </c>
      <c r="AV85" s="3">
        <v>0.68541666666666667</v>
      </c>
      <c r="AW85" s="3">
        <v>0.68958333333333333</v>
      </c>
      <c r="AX85" s="7">
        <f t="shared" ref="AX85:AY85" si="1491">AW85+TIME(0,2,0)</f>
        <v>0.69097222222222221</v>
      </c>
      <c r="AY85" s="7">
        <f t="shared" si="1491"/>
        <v>0.69236111111111109</v>
      </c>
      <c r="AZ85" s="3">
        <v>0.6958333333333333</v>
      </c>
      <c r="BA85" s="7">
        <f t="shared" si="1159"/>
        <v>0.69722222222222219</v>
      </c>
      <c r="BB85" s="7">
        <f t="shared" si="1160"/>
        <v>0.69791666666666663</v>
      </c>
      <c r="BC85" s="3">
        <v>0.69930555555555562</v>
      </c>
      <c r="BD85" s="7">
        <f t="shared" si="1161"/>
        <v>0.70208333333333339</v>
      </c>
      <c r="BE85" s="3">
        <v>0.70624999999999993</v>
      </c>
      <c r="BF85" s="7">
        <f t="shared" ref="BF85:BG85" si="1492">BE85+TIME(0,4,0)</f>
        <v>0.7090277777777777</v>
      </c>
      <c r="BG85" s="7">
        <f t="shared" si="1492"/>
        <v>0.71180555555555547</v>
      </c>
      <c r="BH85" s="3">
        <v>0.71527777777777779</v>
      </c>
      <c r="BI85" s="7">
        <f t="shared" ref="BI85:BJ85" si="1493">BH85+TIME(0,2,0)</f>
        <v>0.71666666666666667</v>
      </c>
      <c r="BJ85" s="7">
        <f t="shared" si="1493"/>
        <v>0.71805555555555556</v>
      </c>
      <c r="BK85" s="3">
        <v>0.72083333333333333</v>
      </c>
      <c r="BL85" s="7">
        <f t="shared" si="1164"/>
        <v>0.72222222222222221</v>
      </c>
      <c r="BM85" s="7">
        <f t="shared" ref="BM85:BN85" si="1494">BL85+TIME(0,1,0)</f>
        <v>0.72291666666666665</v>
      </c>
      <c r="BN85" s="7">
        <f t="shared" si="1494"/>
        <v>0.72361111111111109</v>
      </c>
      <c r="BO85" s="7">
        <f t="shared" si="1166"/>
        <v>0.72499999999999998</v>
      </c>
      <c r="BP85" s="7">
        <f t="shared" si="1167"/>
        <v>0.72569444444444442</v>
      </c>
      <c r="BQ85" s="7">
        <f t="shared" si="1168"/>
        <v>0.7270833333333333</v>
      </c>
      <c r="BR85" s="7">
        <f t="shared" si="1169"/>
        <v>0.72777777777777775</v>
      </c>
      <c r="BS85" s="3">
        <v>0.7284722222222223</v>
      </c>
      <c r="BT85" s="7">
        <f t="shared" ref="BT85:BW85" si="1495">BS85+TIME(0,2,0)</f>
        <v>0.72986111111111118</v>
      </c>
      <c r="BU85" s="7">
        <f t="shared" si="1495"/>
        <v>0.73125000000000007</v>
      </c>
      <c r="BV85" s="7">
        <f t="shared" si="1495"/>
        <v>0.73263888888888895</v>
      </c>
      <c r="BW85" s="7">
        <f t="shared" si="1495"/>
        <v>0.73402777777777783</v>
      </c>
      <c r="BX85" s="4" t="s">
        <v>0</v>
      </c>
      <c r="BY85" s="3">
        <v>0.73749999999999993</v>
      </c>
    </row>
    <row r="86" spans="1:77" ht="15.3" x14ac:dyDescent="0.55000000000000004">
      <c r="A86" s="2">
        <f t="shared" si="1411"/>
        <v>0.59652777777777799</v>
      </c>
      <c r="B86" s="1" t="s">
        <v>0</v>
      </c>
      <c r="C86" s="7">
        <f t="shared" ref="C86:F86" si="1496">D86-TIME(0,2,0)</f>
        <v>0.59930555555555598</v>
      </c>
      <c r="D86" s="7">
        <f t="shared" si="1496"/>
        <v>0.60069444444444486</v>
      </c>
      <c r="E86" s="7">
        <f t="shared" si="1496"/>
        <v>0.60208333333333375</v>
      </c>
      <c r="F86" s="7">
        <f t="shared" si="1496"/>
        <v>0.60347222222222263</v>
      </c>
      <c r="G86" s="2">
        <f t="shared" si="1397"/>
        <v>0.60486111111111152</v>
      </c>
      <c r="H86" s="7">
        <f t="shared" ref="H86:I86" si="1497">G86+TIME(0,2,0)</f>
        <v>0.6062500000000004</v>
      </c>
      <c r="I86" s="7">
        <f t="shared" si="1497"/>
        <v>0.60763888888888928</v>
      </c>
      <c r="J86" s="7">
        <f t="shared" si="1143"/>
        <v>0.60833333333333373</v>
      </c>
      <c r="K86" s="7">
        <f t="shared" ref="K86:L86" si="1498">J86+TIME(0,2,0)</f>
        <v>0.60972222222222261</v>
      </c>
      <c r="L86" s="7">
        <f t="shared" si="1498"/>
        <v>0.61111111111111149</v>
      </c>
      <c r="M86" s="7">
        <f t="shared" si="1145"/>
        <v>0.61180555555555594</v>
      </c>
      <c r="N86" s="7">
        <f t="shared" ref="N86" si="1499">M86+TIME(0,2,0)</f>
        <v>0.61319444444444482</v>
      </c>
      <c r="O86" s="2">
        <f t="shared" si="768"/>
        <v>0.61527777777777826</v>
      </c>
      <c r="P86" s="7">
        <f t="shared" ref="P86:Q86" si="1500">O86+TIME(0,2,0)</f>
        <v>0.61666666666666714</v>
      </c>
      <c r="Q86" s="7">
        <f t="shared" si="1500"/>
        <v>0.61805555555555602</v>
      </c>
      <c r="R86" s="2">
        <f t="shared" si="770"/>
        <v>0.62291666666666712</v>
      </c>
      <c r="S86" s="7">
        <f t="shared" si="1148"/>
        <v>0.62708333333333377</v>
      </c>
      <c r="T86" s="7">
        <f t="shared" ref="T86" si="1501">S86+TIME(0,2,0)</f>
        <v>0.62847222222222265</v>
      </c>
      <c r="U86" s="2">
        <f t="shared" si="772"/>
        <v>0.63194444444444509</v>
      </c>
      <c r="V86" s="7">
        <f t="shared" si="1150"/>
        <v>0.6354166666666673</v>
      </c>
      <c r="W86" s="2">
        <f t="shared" si="773"/>
        <v>0.63958333333333406</v>
      </c>
      <c r="X86" s="7">
        <f t="shared" ref="X86" si="1502">W86+TIME(0,2,0)</f>
        <v>0.64097222222222294</v>
      </c>
      <c r="Y86" s="7">
        <f t="shared" si="1152"/>
        <v>0.64166666666666738</v>
      </c>
      <c r="Z86" s="2">
        <f t="shared" si="775"/>
        <v>0.64375000000000071</v>
      </c>
      <c r="AA86" s="7">
        <f t="shared" ref="AA86:AB86" si="1503">Z86+TIME(0,2,0)</f>
        <v>0.64513888888888959</v>
      </c>
      <c r="AB86" s="7">
        <f t="shared" si="1503"/>
        <v>0.64652777777777848</v>
      </c>
      <c r="AC86" s="2">
        <f t="shared" si="777"/>
        <v>0.6500000000000008</v>
      </c>
      <c r="AD86" s="2">
        <f t="shared" si="778"/>
        <v>0.65347222222222312</v>
      </c>
      <c r="AE86" s="7">
        <f t="shared" ref="AE86:AJ86" si="1504">AD86+TIME(0,2,0)</f>
        <v>0.654861111111112</v>
      </c>
      <c r="AF86" s="7">
        <f t="shared" si="1504"/>
        <v>0.65625000000000089</v>
      </c>
      <c r="AG86" s="7">
        <f t="shared" si="1504"/>
        <v>0.65763888888888977</v>
      </c>
      <c r="AH86" s="7">
        <f t="shared" si="1504"/>
        <v>0.65902777777777866</v>
      </c>
      <c r="AI86" s="7">
        <f t="shared" si="1504"/>
        <v>0.66041666666666754</v>
      </c>
      <c r="AJ86" s="7">
        <f t="shared" si="1504"/>
        <v>0.66180555555555642</v>
      </c>
      <c r="AK86" s="2">
        <f t="shared" si="780"/>
        <v>0.66319444444444542</v>
      </c>
      <c r="AO86" s="4" t="s">
        <v>0</v>
      </c>
      <c r="AP86" s="4" t="s">
        <v>0</v>
      </c>
      <c r="AQ86" s="4" t="s">
        <v>0</v>
      </c>
      <c r="AR86" s="4" t="s">
        <v>0</v>
      </c>
      <c r="AS86" s="4" t="s">
        <v>0</v>
      </c>
      <c r="AT86" s="4" t="s">
        <v>0</v>
      </c>
      <c r="AU86" s="4" t="s">
        <v>0</v>
      </c>
      <c r="AV86" s="3">
        <v>0.68958333333333333</v>
      </c>
      <c r="AW86" s="3">
        <v>0.69305555555555554</v>
      </c>
      <c r="AX86" s="7">
        <f t="shared" ref="AX86:AY86" si="1505">AW86+TIME(0,2,0)</f>
        <v>0.69444444444444442</v>
      </c>
      <c r="AY86" s="7">
        <f t="shared" si="1505"/>
        <v>0.6958333333333333</v>
      </c>
      <c r="AZ86" s="3">
        <v>0.69930555555555562</v>
      </c>
      <c r="BA86" s="7">
        <f t="shared" si="1159"/>
        <v>0.70069444444444451</v>
      </c>
      <c r="BB86" s="7">
        <f t="shared" si="1160"/>
        <v>0.70138888888888895</v>
      </c>
      <c r="BC86" s="3">
        <v>0.70347222222222217</v>
      </c>
      <c r="BD86" s="7">
        <f t="shared" si="1161"/>
        <v>0.70624999999999993</v>
      </c>
      <c r="BE86" s="3">
        <v>0.7104166666666667</v>
      </c>
      <c r="BF86" s="7">
        <f t="shared" ref="BF86:BG86" si="1506">BE86+TIME(0,4,0)</f>
        <v>0.71319444444444446</v>
      </c>
      <c r="BG86" s="7">
        <f t="shared" si="1506"/>
        <v>0.71597222222222223</v>
      </c>
      <c r="BH86" s="3">
        <v>0.71944444444444444</v>
      </c>
      <c r="BI86" s="7">
        <f t="shared" ref="BI86:BJ86" si="1507">BH86+TIME(0,2,0)</f>
        <v>0.72083333333333333</v>
      </c>
      <c r="BJ86" s="7">
        <f t="shared" si="1507"/>
        <v>0.72222222222222221</v>
      </c>
      <c r="BK86" s="3">
        <v>0.72569444444444453</v>
      </c>
      <c r="BL86" s="7">
        <f t="shared" si="1164"/>
        <v>0.72708333333333341</v>
      </c>
      <c r="BM86" s="7">
        <f t="shared" ref="BM86:BN86" si="1508">BL86+TIME(0,1,0)</f>
        <v>0.72777777777777786</v>
      </c>
      <c r="BN86" s="7">
        <f t="shared" si="1508"/>
        <v>0.7284722222222223</v>
      </c>
      <c r="BO86" s="7">
        <f t="shared" si="1166"/>
        <v>0.72986111111111118</v>
      </c>
      <c r="BP86" s="7">
        <f t="shared" si="1167"/>
        <v>0.73055555555555562</v>
      </c>
      <c r="BQ86" s="7">
        <f t="shared" si="1168"/>
        <v>0.73194444444444451</v>
      </c>
      <c r="BR86" s="7">
        <f t="shared" si="1169"/>
        <v>0.73263888888888895</v>
      </c>
      <c r="BS86" s="3">
        <v>0.73472222222222217</v>
      </c>
      <c r="BT86" s="7">
        <f t="shared" ref="BT86:BW86" si="1509">BS86+TIME(0,2,0)</f>
        <v>0.73611111111111105</v>
      </c>
      <c r="BU86" s="7">
        <f t="shared" si="1509"/>
        <v>0.73749999999999993</v>
      </c>
      <c r="BV86" s="7">
        <f t="shared" si="1509"/>
        <v>0.73888888888888882</v>
      </c>
      <c r="BW86" s="7">
        <f t="shared" si="1509"/>
        <v>0.7402777777777777</v>
      </c>
      <c r="BX86" s="3">
        <v>0.74583333333333324</v>
      </c>
      <c r="BY86" s="4" t="s">
        <v>0</v>
      </c>
    </row>
    <row r="87" spans="1:77" ht="15.3" x14ac:dyDescent="0.55000000000000004">
      <c r="A87" s="2">
        <f t="shared" si="1411"/>
        <v>0.60173611111111136</v>
      </c>
      <c r="B87" s="1" t="s">
        <v>0</v>
      </c>
      <c r="C87" s="7">
        <f t="shared" ref="C87:F87" si="1510">D87-TIME(0,2,0)</f>
        <v>0.60451388888888935</v>
      </c>
      <c r="D87" s="7">
        <f t="shared" si="1510"/>
        <v>0.60590277777777823</v>
      </c>
      <c r="E87" s="7">
        <f t="shared" si="1510"/>
        <v>0.60729166666666712</v>
      </c>
      <c r="F87" s="7">
        <f t="shared" si="1510"/>
        <v>0.608680555555556</v>
      </c>
      <c r="G87" s="2">
        <f t="shared" si="1397"/>
        <v>0.61006944444444489</v>
      </c>
      <c r="H87" s="7">
        <f t="shared" ref="H87:I87" si="1511">G87+TIME(0,2,0)</f>
        <v>0.61145833333333377</v>
      </c>
      <c r="I87" s="7">
        <f t="shared" si="1511"/>
        <v>0.61284722222222265</v>
      </c>
      <c r="J87" s="7">
        <f t="shared" si="1143"/>
        <v>0.6135416666666671</v>
      </c>
      <c r="K87" s="7">
        <f t="shared" ref="K87:L87" si="1512">J87+TIME(0,2,0)</f>
        <v>0.61493055555555598</v>
      </c>
      <c r="L87" s="7">
        <f t="shared" si="1512"/>
        <v>0.61631944444444486</v>
      </c>
      <c r="M87" s="7">
        <f t="shared" si="1145"/>
        <v>0.61701388888888931</v>
      </c>
      <c r="N87" s="7">
        <f t="shared" ref="N87" si="1513">M87+TIME(0,2,0)</f>
        <v>0.61840277777777819</v>
      </c>
      <c r="O87" s="2">
        <f t="shared" si="768"/>
        <v>0.62048611111111163</v>
      </c>
      <c r="P87" s="7">
        <f t="shared" ref="P87:Q87" si="1514">O87+TIME(0,2,0)</f>
        <v>0.62187500000000051</v>
      </c>
      <c r="Q87" s="7">
        <f t="shared" si="1514"/>
        <v>0.62326388888888939</v>
      </c>
      <c r="R87" s="2">
        <f t="shared" si="770"/>
        <v>0.62812500000000049</v>
      </c>
      <c r="S87" s="7">
        <f t="shared" si="1148"/>
        <v>0.63229166666666714</v>
      </c>
      <c r="T87" s="7">
        <f t="shared" ref="T87" si="1515">S87+TIME(0,2,0)</f>
        <v>0.63368055555555602</v>
      </c>
      <c r="U87" s="2">
        <f t="shared" si="772"/>
        <v>0.63715277777777846</v>
      </c>
      <c r="V87" s="7">
        <f t="shared" si="1150"/>
        <v>0.64062500000000067</v>
      </c>
      <c r="W87" s="2">
        <f t="shared" si="773"/>
        <v>0.64479166666666743</v>
      </c>
      <c r="X87" s="7">
        <f t="shared" ref="X87" si="1516">W87+TIME(0,2,0)</f>
        <v>0.64618055555555631</v>
      </c>
      <c r="Y87" s="7">
        <f t="shared" si="1152"/>
        <v>0.64687500000000075</v>
      </c>
      <c r="Z87" s="2">
        <f t="shared" si="775"/>
        <v>0.64895833333333408</v>
      </c>
      <c r="AA87" s="7">
        <f t="shared" ref="AA87:AB87" si="1517">Z87+TIME(0,2,0)</f>
        <v>0.65034722222222296</v>
      </c>
      <c r="AB87" s="7">
        <f t="shared" si="1517"/>
        <v>0.65173611111111185</v>
      </c>
      <c r="AC87" s="2">
        <f t="shared" si="777"/>
        <v>0.65520833333333417</v>
      </c>
      <c r="AD87" s="2">
        <f t="shared" si="778"/>
        <v>0.65868055555555649</v>
      </c>
      <c r="AE87" s="7">
        <f t="shared" ref="AE87:AJ87" si="1518">AD87+TIME(0,2,0)</f>
        <v>0.66006944444444537</v>
      </c>
      <c r="AF87" s="7">
        <f t="shared" si="1518"/>
        <v>0.66145833333333426</v>
      </c>
      <c r="AG87" s="7">
        <f t="shared" si="1518"/>
        <v>0.66284722222222314</v>
      </c>
      <c r="AH87" s="7">
        <f t="shared" si="1518"/>
        <v>0.66423611111111203</v>
      </c>
      <c r="AI87" s="7">
        <f t="shared" si="1518"/>
        <v>0.66562500000000091</v>
      </c>
      <c r="AJ87" s="7">
        <f t="shared" si="1518"/>
        <v>0.66701388888888979</v>
      </c>
      <c r="AK87" s="2">
        <f t="shared" si="780"/>
        <v>0.66840277777777879</v>
      </c>
      <c r="AO87" s="3">
        <v>0.68055555555555547</v>
      </c>
      <c r="AP87" s="7">
        <f t="shared" ref="AP87:AQ87" si="1519">AO87+TIME(0,2,0)</f>
        <v>0.68194444444444435</v>
      </c>
      <c r="AQ87" s="7">
        <f t="shared" si="1519"/>
        <v>0.68333333333333324</v>
      </c>
      <c r="AR87" s="7">
        <f t="shared" si="1422"/>
        <v>0.68402777777777768</v>
      </c>
      <c r="AS87" s="7">
        <f t="shared" ref="AS87" si="1520">AR87+TIME(0,2,0)</f>
        <v>0.68541666666666656</v>
      </c>
      <c r="AT87" s="7">
        <f t="shared" si="1424"/>
        <v>0.68611111111111101</v>
      </c>
      <c r="AU87" s="7">
        <f t="shared" ref="AU87" si="1521">AT87+TIME(0,2,0)</f>
        <v>0.68749999999999989</v>
      </c>
      <c r="AV87" s="3">
        <v>0.69097222222222221</v>
      </c>
      <c r="AW87" s="3">
        <v>0.69444444444444453</v>
      </c>
      <c r="AX87" s="7">
        <f t="shared" ref="AX87:AY87" si="1522">AW87+TIME(0,2,0)</f>
        <v>0.69583333333333341</v>
      </c>
      <c r="AY87" s="7">
        <f t="shared" si="1522"/>
        <v>0.6972222222222223</v>
      </c>
      <c r="AZ87" s="3">
        <v>0.7006944444444444</v>
      </c>
      <c r="BA87" s="7">
        <f t="shared" si="1159"/>
        <v>0.70208333333333328</v>
      </c>
      <c r="BB87" s="7">
        <f t="shared" si="1160"/>
        <v>0.70277777777777772</v>
      </c>
      <c r="BC87" s="3">
        <v>0.70486111111111116</v>
      </c>
      <c r="BD87" s="7">
        <f t="shared" si="1161"/>
        <v>0.70763888888888893</v>
      </c>
      <c r="BE87" s="3">
        <v>0.71180555555555547</v>
      </c>
      <c r="BF87" s="7">
        <f t="shared" ref="BF87:BG87" si="1523">BE87+TIME(0,4,0)</f>
        <v>0.71458333333333324</v>
      </c>
      <c r="BG87" s="7">
        <f t="shared" si="1523"/>
        <v>0.71736111111111101</v>
      </c>
      <c r="BH87" s="3">
        <v>0.72083333333333333</v>
      </c>
      <c r="BI87" s="7">
        <f t="shared" ref="BI87:BJ87" si="1524">BH87+TIME(0,2,0)</f>
        <v>0.72222222222222221</v>
      </c>
      <c r="BJ87" s="7">
        <f t="shared" si="1524"/>
        <v>0.72361111111111109</v>
      </c>
      <c r="BK87" s="3">
        <v>0.7270833333333333</v>
      </c>
      <c r="BL87" s="7">
        <f t="shared" si="1164"/>
        <v>0.72847222222222219</v>
      </c>
      <c r="BM87" s="7">
        <f t="shared" ref="BM87:BN87" si="1525">BL87+TIME(0,1,0)</f>
        <v>0.72916666666666663</v>
      </c>
      <c r="BN87" s="7">
        <f t="shared" si="1525"/>
        <v>0.72986111111111107</v>
      </c>
      <c r="BO87" s="7">
        <f t="shared" si="1166"/>
        <v>0.73124999999999996</v>
      </c>
      <c r="BP87" s="7">
        <f t="shared" si="1167"/>
        <v>0.7319444444444444</v>
      </c>
      <c r="BQ87" s="7">
        <f t="shared" si="1168"/>
        <v>0.73333333333333328</v>
      </c>
      <c r="BR87" s="7">
        <f t="shared" si="1169"/>
        <v>0.73402777777777772</v>
      </c>
      <c r="BS87" s="3">
        <v>0.7368055555555556</v>
      </c>
      <c r="BT87" s="7">
        <f t="shared" ref="BT87:BW87" si="1526">BS87+TIME(0,2,0)</f>
        <v>0.73819444444444449</v>
      </c>
      <c r="BU87" s="7">
        <f t="shared" si="1526"/>
        <v>0.73958333333333337</v>
      </c>
      <c r="BV87" s="7">
        <f t="shared" si="1526"/>
        <v>0.74097222222222225</v>
      </c>
      <c r="BW87" s="7">
        <f t="shared" si="1526"/>
        <v>0.74236111111111114</v>
      </c>
      <c r="BX87" s="4" t="s">
        <v>0</v>
      </c>
      <c r="BY87" s="3">
        <v>0.74513888888888891</v>
      </c>
    </row>
    <row r="88" spans="1:77" ht="15.3" x14ac:dyDescent="0.55000000000000004">
      <c r="A88" s="2">
        <f t="shared" si="1411"/>
        <v>0.60694444444444473</v>
      </c>
      <c r="B88" s="1" t="s">
        <v>0</v>
      </c>
      <c r="C88" s="7">
        <f t="shared" ref="C88:F88" si="1527">D88-TIME(0,2,0)</f>
        <v>0.60972222222222272</v>
      </c>
      <c r="D88" s="7">
        <f t="shared" si="1527"/>
        <v>0.6111111111111116</v>
      </c>
      <c r="E88" s="7">
        <f t="shared" si="1527"/>
        <v>0.61250000000000049</v>
      </c>
      <c r="F88" s="7">
        <f t="shared" si="1527"/>
        <v>0.61388888888888937</v>
      </c>
      <c r="G88" s="2">
        <f t="shared" si="1397"/>
        <v>0.61527777777777826</v>
      </c>
      <c r="H88" s="7">
        <f t="shared" ref="H88:I88" si="1528">G88+TIME(0,2,0)</f>
        <v>0.61666666666666714</v>
      </c>
      <c r="I88" s="7">
        <f t="shared" si="1528"/>
        <v>0.61805555555555602</v>
      </c>
      <c r="J88" s="7">
        <f t="shared" si="1143"/>
        <v>0.61875000000000047</v>
      </c>
      <c r="K88" s="7">
        <f t="shared" ref="K88:L88" si="1529">J88+TIME(0,2,0)</f>
        <v>0.62013888888888935</v>
      </c>
      <c r="L88" s="7">
        <f t="shared" si="1529"/>
        <v>0.62152777777777823</v>
      </c>
      <c r="M88" s="7">
        <f t="shared" si="1145"/>
        <v>0.62222222222222268</v>
      </c>
      <c r="N88" s="7">
        <f t="shared" ref="N88" si="1530">M88+TIME(0,2,0)</f>
        <v>0.62361111111111156</v>
      </c>
      <c r="O88" s="2">
        <f t="shared" si="768"/>
        <v>0.625694444444445</v>
      </c>
      <c r="P88" s="7">
        <f t="shared" ref="P88:Q88" si="1531">O88+TIME(0,2,0)</f>
        <v>0.62708333333333388</v>
      </c>
      <c r="Q88" s="7">
        <f t="shared" si="1531"/>
        <v>0.62847222222222276</v>
      </c>
      <c r="R88" s="2">
        <f t="shared" si="770"/>
        <v>0.63333333333333386</v>
      </c>
      <c r="S88" s="7">
        <f t="shared" si="1148"/>
        <v>0.63750000000000051</v>
      </c>
      <c r="T88" s="7">
        <f t="shared" ref="T88" si="1532">S88+TIME(0,2,0)</f>
        <v>0.63888888888888939</v>
      </c>
      <c r="U88" s="2">
        <f t="shared" si="772"/>
        <v>0.64236111111111183</v>
      </c>
      <c r="V88" s="7">
        <f t="shared" si="1150"/>
        <v>0.64583333333333404</v>
      </c>
      <c r="W88" s="2">
        <f t="shared" si="773"/>
        <v>0.6500000000000008</v>
      </c>
      <c r="X88" s="7">
        <f t="shared" ref="X88" si="1533">W88+TIME(0,2,0)</f>
        <v>0.65138888888888968</v>
      </c>
      <c r="Y88" s="7">
        <f t="shared" si="1152"/>
        <v>0.65208333333333413</v>
      </c>
      <c r="Z88" s="2">
        <f t="shared" si="775"/>
        <v>0.65416666666666745</v>
      </c>
      <c r="AA88" s="7">
        <f t="shared" ref="AA88:AB88" si="1534">Z88+TIME(0,2,0)</f>
        <v>0.65555555555555634</v>
      </c>
      <c r="AB88" s="7">
        <f t="shared" si="1534"/>
        <v>0.65694444444444522</v>
      </c>
      <c r="AC88" s="2">
        <f t="shared" si="777"/>
        <v>0.66041666666666754</v>
      </c>
      <c r="AD88" s="2">
        <f t="shared" si="778"/>
        <v>0.66388888888888986</v>
      </c>
      <c r="AE88" s="7">
        <f t="shared" ref="AE88:AJ88" si="1535">AD88+TIME(0,2,0)</f>
        <v>0.66527777777777874</v>
      </c>
      <c r="AF88" s="7">
        <f t="shared" si="1535"/>
        <v>0.66666666666666763</v>
      </c>
      <c r="AG88" s="7">
        <f t="shared" si="1535"/>
        <v>0.66805555555555651</v>
      </c>
      <c r="AH88" s="7">
        <f t="shared" si="1535"/>
        <v>0.6694444444444454</v>
      </c>
      <c r="AI88" s="7">
        <f t="shared" si="1535"/>
        <v>0.67083333333333428</v>
      </c>
      <c r="AJ88" s="7">
        <f t="shared" si="1535"/>
        <v>0.67222222222222316</v>
      </c>
      <c r="AK88" s="2">
        <f t="shared" si="780"/>
        <v>0.67361111111111216</v>
      </c>
      <c r="AO88" s="4" t="s">
        <v>0</v>
      </c>
      <c r="AP88" s="4" t="s">
        <v>0</v>
      </c>
      <c r="AQ88" s="4" t="s">
        <v>0</v>
      </c>
      <c r="AR88" s="4" t="s">
        <v>0</v>
      </c>
      <c r="AS88" s="4" t="s">
        <v>0</v>
      </c>
      <c r="AT88" s="4" t="s">
        <v>0</v>
      </c>
      <c r="AU88" s="4" t="s">
        <v>0</v>
      </c>
      <c r="AV88" s="4" t="s">
        <v>0</v>
      </c>
      <c r="AW88" s="4" t="s">
        <v>0</v>
      </c>
      <c r="AX88" s="7" t="e">
        <f t="shared" ref="AX88:AY88" si="1536">AW88+TIME(0,2,0)</f>
        <v>#VALUE!</v>
      </c>
      <c r="AY88" s="7" t="e">
        <f t="shared" si="1536"/>
        <v>#VALUE!</v>
      </c>
      <c r="AZ88" s="3">
        <v>0.70624999999999993</v>
      </c>
      <c r="BA88" s="7">
        <f t="shared" si="1159"/>
        <v>0.70763888888888882</v>
      </c>
      <c r="BB88" s="7">
        <f t="shared" si="1160"/>
        <v>0.70833333333333326</v>
      </c>
      <c r="BC88" s="3">
        <v>0.7104166666666667</v>
      </c>
      <c r="BD88" s="7">
        <f t="shared" si="1161"/>
        <v>0.71319444444444446</v>
      </c>
      <c r="BE88" s="3">
        <v>0.71736111111111101</v>
      </c>
      <c r="BF88" s="7">
        <f t="shared" ref="BF88:BG88" si="1537">BE88+TIME(0,4,0)</f>
        <v>0.72013888888888877</v>
      </c>
      <c r="BG88" s="7">
        <f t="shared" si="1537"/>
        <v>0.72291666666666654</v>
      </c>
      <c r="BH88" s="3">
        <v>0.72638888888888886</v>
      </c>
      <c r="BI88" s="7">
        <f t="shared" ref="BI88:BJ88" si="1538">BH88+TIME(0,2,0)</f>
        <v>0.72777777777777775</v>
      </c>
      <c r="BJ88" s="7">
        <f t="shared" si="1538"/>
        <v>0.72916666666666663</v>
      </c>
      <c r="BK88" s="3">
        <v>0.73263888888888884</v>
      </c>
      <c r="BL88" s="7">
        <f t="shared" si="1164"/>
        <v>0.73402777777777772</v>
      </c>
      <c r="BM88" s="7">
        <f t="shared" ref="BM88:BN88" si="1539">BL88+TIME(0,1,0)</f>
        <v>0.73472222222222217</v>
      </c>
      <c r="BN88" s="7">
        <f t="shared" si="1539"/>
        <v>0.73541666666666661</v>
      </c>
      <c r="BO88" s="7">
        <f t="shared" si="1166"/>
        <v>0.73680555555555549</v>
      </c>
      <c r="BP88" s="7">
        <f t="shared" si="1167"/>
        <v>0.73749999999999993</v>
      </c>
      <c r="BQ88" s="7">
        <f t="shared" si="1168"/>
        <v>0.73888888888888882</v>
      </c>
      <c r="BR88" s="7">
        <f t="shared" si="1169"/>
        <v>0.73958333333333326</v>
      </c>
      <c r="BS88" s="3">
        <v>0.74236111111111114</v>
      </c>
      <c r="BT88" s="7">
        <f t="shared" ref="BT88:BW88" si="1540">BS88+TIME(0,2,0)</f>
        <v>0.74375000000000002</v>
      </c>
      <c r="BU88" s="7">
        <f t="shared" si="1540"/>
        <v>0.74513888888888891</v>
      </c>
      <c r="BV88" s="7">
        <f t="shared" si="1540"/>
        <v>0.74652777777777779</v>
      </c>
      <c r="BW88" s="7">
        <f t="shared" si="1540"/>
        <v>0.74791666666666667</v>
      </c>
      <c r="BX88" s="3">
        <v>0.75347222222222221</v>
      </c>
      <c r="BY88" s="4" t="s">
        <v>0</v>
      </c>
    </row>
    <row r="89" spans="1:77" ht="15" x14ac:dyDescent="0.55000000000000004">
      <c r="A89" s="3">
        <v>0.6118055555555556</v>
      </c>
      <c r="B89" s="4" t="s">
        <v>0</v>
      </c>
      <c r="C89" s="7">
        <f t="shared" ref="C89:F89" si="1541">D89-TIME(0,2,0)</f>
        <v>0.61458333333333337</v>
      </c>
      <c r="D89" s="7">
        <f t="shared" si="1541"/>
        <v>0.61597222222222225</v>
      </c>
      <c r="E89" s="7">
        <f t="shared" si="1541"/>
        <v>0.61736111111111114</v>
      </c>
      <c r="F89" s="7">
        <f t="shared" si="1541"/>
        <v>0.61875000000000002</v>
      </c>
      <c r="G89" s="3">
        <v>0.62013888888888891</v>
      </c>
      <c r="H89" s="7">
        <f t="shared" ref="H89:I89" si="1542">G89+TIME(0,2,0)</f>
        <v>0.62152777777777779</v>
      </c>
      <c r="I89" s="7">
        <f t="shared" si="1542"/>
        <v>0.62291666666666667</v>
      </c>
      <c r="J89" s="7">
        <f t="shared" si="1143"/>
        <v>0.62361111111111112</v>
      </c>
      <c r="K89" s="7">
        <f t="shared" ref="K89:L89" si="1543">J89+TIME(0,2,0)</f>
        <v>0.625</v>
      </c>
      <c r="L89" s="7">
        <f t="shared" si="1543"/>
        <v>0.62638888888888888</v>
      </c>
      <c r="M89" s="7">
        <f t="shared" si="1145"/>
        <v>0.62708333333333333</v>
      </c>
      <c r="N89" s="7">
        <f t="shared" ref="N89" si="1544">M89+TIME(0,2,0)</f>
        <v>0.62847222222222221</v>
      </c>
      <c r="O89" s="3">
        <v>0.62986111111111109</v>
      </c>
      <c r="P89" s="7">
        <f t="shared" ref="P89:Q89" si="1545">O89+TIME(0,2,0)</f>
        <v>0.63124999999999998</v>
      </c>
      <c r="Q89" s="7">
        <f t="shared" si="1545"/>
        <v>0.63263888888888886</v>
      </c>
      <c r="R89" s="3">
        <v>0.63541666666666663</v>
      </c>
      <c r="S89" s="7">
        <f t="shared" si="1148"/>
        <v>0.63958333333333328</v>
      </c>
      <c r="T89" s="7">
        <f t="shared" ref="T89" si="1546">S89+TIME(0,2,0)</f>
        <v>0.64097222222222217</v>
      </c>
      <c r="U89" s="3">
        <v>0.64374999999999993</v>
      </c>
      <c r="V89" s="7">
        <f t="shared" si="1150"/>
        <v>0.64722222222222214</v>
      </c>
      <c r="W89" s="3">
        <v>0.65069444444444446</v>
      </c>
      <c r="X89" s="7">
        <f t="shared" ref="X89" si="1547">W89+TIME(0,2,0)</f>
        <v>0.65208333333333335</v>
      </c>
      <c r="Y89" s="7">
        <f t="shared" si="1152"/>
        <v>0.65277777777777779</v>
      </c>
      <c r="Z89" s="3">
        <v>0.65416666666666667</v>
      </c>
      <c r="AA89" s="7">
        <f t="shared" ref="AA89:AB89" si="1548">Z89+TIME(0,2,0)</f>
        <v>0.65555555555555556</v>
      </c>
      <c r="AB89" s="7">
        <f t="shared" si="1548"/>
        <v>0.65694444444444444</v>
      </c>
      <c r="AC89" s="3">
        <v>0.66041666666666665</v>
      </c>
      <c r="AD89" s="3">
        <v>0.66319444444444442</v>
      </c>
      <c r="AE89" s="7">
        <f t="shared" ref="AE89:AJ89" si="1549">AD89+TIME(0,2,0)</f>
        <v>0.6645833333333333</v>
      </c>
      <c r="AF89" s="7">
        <f t="shared" si="1549"/>
        <v>0.66597222222222219</v>
      </c>
      <c r="AG89" s="7">
        <f t="shared" si="1549"/>
        <v>0.66736111111111107</v>
      </c>
      <c r="AH89" s="7">
        <f t="shared" si="1549"/>
        <v>0.66874999999999996</v>
      </c>
      <c r="AI89" s="7">
        <f t="shared" si="1549"/>
        <v>0.67013888888888884</v>
      </c>
      <c r="AJ89" s="7">
        <f t="shared" si="1549"/>
        <v>0.67152777777777772</v>
      </c>
      <c r="AK89" s="3">
        <v>0.67222222222222217</v>
      </c>
      <c r="AO89" s="4" t="s">
        <v>0</v>
      </c>
      <c r="AP89" s="4" t="s">
        <v>0</v>
      </c>
      <c r="AQ89" s="4" t="s">
        <v>0</v>
      </c>
      <c r="AR89" s="4" t="s">
        <v>0</v>
      </c>
      <c r="AS89" s="4" t="s">
        <v>0</v>
      </c>
      <c r="AT89" s="4" t="s">
        <v>0</v>
      </c>
      <c r="AU89" s="4" t="s">
        <v>0</v>
      </c>
      <c r="AV89" s="3">
        <v>0.69861111111111107</v>
      </c>
      <c r="AW89" s="3">
        <v>0.70208333333333339</v>
      </c>
      <c r="AX89" s="7">
        <f t="shared" ref="AX89:AY89" si="1550">AW89+TIME(0,2,0)</f>
        <v>0.70347222222222228</v>
      </c>
      <c r="AY89" s="7">
        <f t="shared" si="1550"/>
        <v>0.70486111111111116</v>
      </c>
      <c r="AZ89" s="3">
        <v>0.7090277777777777</v>
      </c>
      <c r="BA89" s="7">
        <f t="shared" si="1159"/>
        <v>0.71041666666666659</v>
      </c>
      <c r="BB89" s="7">
        <f t="shared" si="1160"/>
        <v>0.71111111111111103</v>
      </c>
      <c r="BC89" s="3">
        <v>0.71319444444444446</v>
      </c>
      <c r="BD89" s="7">
        <f t="shared" si="1161"/>
        <v>0.71597222222222223</v>
      </c>
      <c r="BE89" s="3">
        <v>0.72013888888888899</v>
      </c>
      <c r="BF89" s="7">
        <f t="shared" ref="BF89:BG89" si="1551">BE89+TIME(0,4,0)</f>
        <v>0.72291666666666676</v>
      </c>
      <c r="BG89" s="7">
        <f t="shared" si="1551"/>
        <v>0.72569444444444453</v>
      </c>
      <c r="BH89" s="3">
        <v>0.7284722222222223</v>
      </c>
      <c r="BI89" s="7">
        <f t="shared" ref="BI89:BJ89" si="1552">BH89+TIME(0,2,0)</f>
        <v>0.72986111111111118</v>
      </c>
      <c r="BJ89" s="7">
        <f t="shared" si="1552"/>
        <v>0.73125000000000007</v>
      </c>
      <c r="BK89" s="3">
        <v>0.73472222222222217</v>
      </c>
      <c r="BL89" s="7">
        <f t="shared" si="1164"/>
        <v>0.73611111111111105</v>
      </c>
      <c r="BM89" s="7">
        <f t="shared" ref="BM89:BN89" si="1553">BL89+TIME(0,1,0)</f>
        <v>0.73680555555555549</v>
      </c>
      <c r="BN89" s="7">
        <f t="shared" si="1553"/>
        <v>0.73749999999999993</v>
      </c>
      <c r="BO89" s="7">
        <f t="shared" si="1166"/>
        <v>0.73888888888888882</v>
      </c>
      <c r="BP89" s="7">
        <f t="shared" si="1167"/>
        <v>0.73958333333333326</v>
      </c>
      <c r="BQ89" s="7">
        <f t="shared" si="1168"/>
        <v>0.74097222222222214</v>
      </c>
      <c r="BR89" s="7">
        <f t="shared" si="1169"/>
        <v>0.74166666666666659</v>
      </c>
      <c r="BS89" s="3">
        <v>0.74305555555555547</v>
      </c>
      <c r="BT89" s="7">
        <f t="shared" ref="BT89:BW89" si="1554">BS89+TIME(0,2,0)</f>
        <v>0.74444444444444435</v>
      </c>
      <c r="BU89" s="7">
        <f t="shared" si="1554"/>
        <v>0.74583333333333324</v>
      </c>
      <c r="BV89" s="7">
        <f t="shared" si="1554"/>
        <v>0.74722222222222212</v>
      </c>
      <c r="BW89" s="7">
        <f t="shared" si="1554"/>
        <v>0.74861111111111101</v>
      </c>
      <c r="BX89" s="4" t="s">
        <v>0</v>
      </c>
      <c r="BY89" s="3">
        <v>0.75208333333333333</v>
      </c>
    </row>
    <row r="90" spans="1:77" ht="15" x14ac:dyDescent="0.55000000000000004">
      <c r="A90" s="4" t="s">
        <v>0</v>
      </c>
      <c r="B90" s="4" t="s">
        <v>0</v>
      </c>
      <c r="C90" s="7">
        <f t="shared" ref="C90:F90" si="1555">D90-TIME(0,2,0)</f>
        <v>0.61597222222222225</v>
      </c>
      <c r="D90" s="7">
        <f t="shared" si="1555"/>
        <v>0.61736111111111114</v>
      </c>
      <c r="E90" s="7">
        <f t="shared" si="1555"/>
        <v>0.61875000000000002</v>
      </c>
      <c r="F90" s="7">
        <f t="shared" si="1555"/>
        <v>0.62013888888888891</v>
      </c>
      <c r="G90" s="3">
        <v>0.62152777777777779</v>
      </c>
      <c r="H90" s="7">
        <f t="shared" ref="H90:I90" si="1556">G90+TIME(0,2,0)</f>
        <v>0.62291666666666667</v>
      </c>
      <c r="I90" s="7">
        <f t="shared" si="1556"/>
        <v>0.62430555555555556</v>
      </c>
      <c r="J90" s="7">
        <f t="shared" si="1143"/>
        <v>0.625</v>
      </c>
      <c r="K90" s="7">
        <f t="shared" ref="K90:L90" si="1557">J90+TIME(0,2,0)</f>
        <v>0.62638888888888888</v>
      </c>
      <c r="L90" s="7">
        <f t="shared" si="1557"/>
        <v>0.62777777777777777</v>
      </c>
      <c r="M90" s="7">
        <f t="shared" si="1145"/>
        <v>0.62847222222222221</v>
      </c>
      <c r="N90" s="7">
        <f t="shared" ref="N90" si="1558">M90+TIME(0,2,0)</f>
        <v>0.62986111111111109</v>
      </c>
      <c r="O90" s="3">
        <v>0.63124999999999998</v>
      </c>
      <c r="P90" s="7">
        <f t="shared" ref="P90:Q90" si="1559">O90+TIME(0,2,0)</f>
        <v>0.63263888888888886</v>
      </c>
      <c r="Q90" s="7">
        <f t="shared" si="1559"/>
        <v>0.63402777777777775</v>
      </c>
      <c r="R90" s="3">
        <v>0.63680555555555551</v>
      </c>
      <c r="S90" s="7">
        <f t="shared" si="1148"/>
        <v>0.64097222222222217</v>
      </c>
      <c r="T90" s="7">
        <f t="shared" ref="T90" si="1560">S90+TIME(0,2,0)</f>
        <v>0.64236111111111105</v>
      </c>
      <c r="U90" s="3">
        <v>0.64513888888888882</v>
      </c>
      <c r="V90" s="7">
        <f t="shared" si="1150"/>
        <v>0.64861111111111103</v>
      </c>
      <c r="W90" s="3">
        <v>0.65208333333333335</v>
      </c>
      <c r="X90" s="7">
        <f t="shared" ref="X90" si="1561">W90+TIME(0,2,0)</f>
        <v>0.65347222222222223</v>
      </c>
      <c r="Y90" s="7">
        <f t="shared" si="1152"/>
        <v>0.65416666666666667</v>
      </c>
      <c r="Z90" s="3">
        <v>0.65555555555555556</v>
      </c>
      <c r="AA90" s="7">
        <f t="shared" ref="AA90:AB90" si="1562">Z90+TIME(0,2,0)</f>
        <v>0.65694444444444444</v>
      </c>
      <c r="AB90" s="7">
        <f t="shared" si="1562"/>
        <v>0.65833333333333333</v>
      </c>
      <c r="AC90" s="3">
        <v>0.66180555555555554</v>
      </c>
      <c r="AD90" s="3">
        <v>0.6645833333333333</v>
      </c>
      <c r="AE90" s="7">
        <f t="shared" ref="AE90:AJ90" si="1563">AD90+TIME(0,2,0)</f>
        <v>0.66597222222222219</v>
      </c>
      <c r="AF90" s="7">
        <f t="shared" si="1563"/>
        <v>0.66736111111111107</v>
      </c>
      <c r="AG90" s="7">
        <f t="shared" si="1563"/>
        <v>0.66874999999999996</v>
      </c>
      <c r="AH90" s="7">
        <f t="shared" si="1563"/>
        <v>0.67013888888888884</v>
      </c>
      <c r="AI90" s="7">
        <f t="shared" si="1563"/>
        <v>0.67152777777777772</v>
      </c>
      <c r="AJ90" s="7">
        <f t="shared" si="1563"/>
        <v>0.67291666666666661</v>
      </c>
      <c r="AK90" s="3">
        <v>0.66666666666666663</v>
      </c>
      <c r="AO90" s="3">
        <v>0.68888888888888899</v>
      </c>
      <c r="AP90" s="7">
        <f t="shared" ref="AP90:AQ90" si="1564">AO90+TIME(0,2,0)</f>
        <v>0.69027777777777788</v>
      </c>
      <c r="AQ90" s="7">
        <f t="shared" si="1564"/>
        <v>0.69166666666666676</v>
      </c>
      <c r="AR90" s="7">
        <f t="shared" si="1422"/>
        <v>0.6923611111111112</v>
      </c>
      <c r="AS90" s="7">
        <f t="shared" ref="AS90" si="1565">AR90+TIME(0,2,0)</f>
        <v>0.69375000000000009</v>
      </c>
      <c r="AT90" s="7">
        <f t="shared" si="1424"/>
        <v>0.69444444444444453</v>
      </c>
      <c r="AU90" s="7">
        <f t="shared" ref="AU90" si="1566">AT90+TIME(0,2,0)</f>
        <v>0.69583333333333341</v>
      </c>
      <c r="AV90" s="3">
        <v>0.70000000000000007</v>
      </c>
      <c r="AW90" s="3">
        <v>0.70347222222222217</v>
      </c>
      <c r="AX90" s="7">
        <f t="shared" ref="AX90:AY90" si="1567">AW90+TIME(0,2,0)</f>
        <v>0.70486111111111105</v>
      </c>
      <c r="AY90" s="7">
        <f t="shared" si="1567"/>
        <v>0.70624999999999993</v>
      </c>
      <c r="AZ90" s="3">
        <v>0.7104166666666667</v>
      </c>
      <c r="BA90" s="7">
        <f t="shared" si="1159"/>
        <v>0.71180555555555558</v>
      </c>
      <c r="BB90" s="7">
        <f t="shared" si="1160"/>
        <v>0.71250000000000002</v>
      </c>
      <c r="BC90" s="3">
        <v>0.71458333333333324</v>
      </c>
      <c r="BD90" s="7">
        <f t="shared" si="1161"/>
        <v>0.71736111111111101</v>
      </c>
      <c r="BE90" s="3">
        <v>0.72152777777777777</v>
      </c>
      <c r="BF90" s="7">
        <f t="shared" ref="BF90:BG90" si="1568">BE90+TIME(0,4,0)</f>
        <v>0.72430555555555554</v>
      </c>
      <c r="BG90" s="7">
        <f t="shared" si="1568"/>
        <v>0.7270833333333333</v>
      </c>
      <c r="BH90" s="3">
        <v>0.73055555555555562</v>
      </c>
      <c r="BI90" s="7">
        <f t="shared" ref="BI90:BJ90" si="1569">BH90+TIME(0,2,0)</f>
        <v>0.73194444444444451</v>
      </c>
      <c r="BJ90" s="7">
        <f t="shared" si="1569"/>
        <v>0.73333333333333339</v>
      </c>
      <c r="BK90" s="3">
        <v>0.73819444444444438</v>
      </c>
      <c r="BL90" s="7">
        <f t="shared" si="1164"/>
        <v>0.73958333333333326</v>
      </c>
      <c r="BM90" s="7">
        <f t="shared" ref="BM90:BN90" si="1570">BL90+TIME(0,1,0)</f>
        <v>0.7402777777777777</v>
      </c>
      <c r="BN90" s="7">
        <f t="shared" si="1570"/>
        <v>0.74097222222222214</v>
      </c>
      <c r="BO90" s="7">
        <f t="shared" si="1166"/>
        <v>0.74236111111111103</v>
      </c>
      <c r="BP90" s="7">
        <f t="shared" si="1167"/>
        <v>0.74305555555555547</v>
      </c>
      <c r="BQ90" s="7">
        <f t="shared" si="1168"/>
        <v>0.74444444444444435</v>
      </c>
      <c r="BR90" s="7">
        <f t="shared" si="1169"/>
        <v>0.7451388888888888</v>
      </c>
      <c r="BS90" s="3">
        <v>0.74652777777777779</v>
      </c>
      <c r="BT90" s="7">
        <f t="shared" ref="BT90:BW90" si="1571">BS90+TIME(0,2,0)</f>
        <v>0.74791666666666667</v>
      </c>
      <c r="BU90" s="7">
        <f t="shared" si="1571"/>
        <v>0.74930555555555556</v>
      </c>
      <c r="BV90" s="7">
        <f t="shared" si="1571"/>
        <v>0.75069444444444444</v>
      </c>
      <c r="BW90" s="7">
        <f t="shared" si="1571"/>
        <v>0.75208333333333333</v>
      </c>
      <c r="BX90" s="3">
        <v>0.7583333333333333</v>
      </c>
      <c r="BY90" s="4" t="s">
        <v>0</v>
      </c>
    </row>
    <row r="91" spans="1:77" ht="15" x14ac:dyDescent="0.55000000000000004">
      <c r="A91" s="3">
        <v>0.61597222222222225</v>
      </c>
      <c r="B91" s="4" t="s">
        <v>0</v>
      </c>
      <c r="C91" s="7">
        <f t="shared" ref="C91:F91" si="1572">D91-TIME(0,2,0)</f>
        <v>0.61875000000000002</v>
      </c>
      <c r="D91" s="7">
        <f t="shared" si="1572"/>
        <v>0.62013888888888891</v>
      </c>
      <c r="E91" s="7">
        <f t="shared" si="1572"/>
        <v>0.62152777777777779</v>
      </c>
      <c r="F91" s="7">
        <f t="shared" si="1572"/>
        <v>0.62291666666666667</v>
      </c>
      <c r="G91" s="3">
        <v>0.62430555555555556</v>
      </c>
      <c r="H91" s="7">
        <f t="shared" ref="H91:I91" si="1573">G91+TIME(0,2,0)</f>
        <v>0.62569444444444444</v>
      </c>
      <c r="I91" s="7">
        <f t="shared" si="1573"/>
        <v>0.62708333333333333</v>
      </c>
      <c r="J91" s="7">
        <f t="shared" si="1143"/>
        <v>0.62777777777777777</v>
      </c>
      <c r="K91" s="7">
        <f t="shared" ref="K91:L91" si="1574">J91+TIME(0,2,0)</f>
        <v>0.62916666666666665</v>
      </c>
      <c r="L91" s="7">
        <f t="shared" si="1574"/>
        <v>0.63055555555555554</v>
      </c>
      <c r="M91" s="7">
        <f t="shared" si="1145"/>
        <v>0.63124999999999998</v>
      </c>
      <c r="N91" s="7">
        <f t="shared" ref="N91" si="1575">M91+TIME(0,2,0)</f>
        <v>0.63263888888888886</v>
      </c>
      <c r="O91" s="3">
        <v>0.63472222222222219</v>
      </c>
      <c r="P91" s="7">
        <f t="shared" ref="P91:Q91" si="1576">O91+TIME(0,2,0)</f>
        <v>0.63611111111111107</v>
      </c>
      <c r="Q91" s="7">
        <f t="shared" si="1576"/>
        <v>0.63749999999999996</v>
      </c>
      <c r="R91" s="3">
        <v>0.64027777777777783</v>
      </c>
      <c r="S91" s="7">
        <f t="shared" si="1148"/>
        <v>0.64444444444444449</v>
      </c>
      <c r="T91" s="7">
        <f t="shared" ref="T91" si="1577">S91+TIME(0,2,0)</f>
        <v>0.64583333333333337</v>
      </c>
      <c r="U91" s="3">
        <v>0.64861111111111114</v>
      </c>
      <c r="V91" s="7">
        <f t="shared" si="1150"/>
        <v>0.65208333333333335</v>
      </c>
      <c r="W91" s="3">
        <v>0.65486111111111112</v>
      </c>
      <c r="X91" s="7">
        <f t="shared" ref="X91" si="1578">W91+TIME(0,2,0)</f>
        <v>0.65625</v>
      </c>
      <c r="Y91" s="7">
        <f t="shared" si="1152"/>
        <v>0.65694444444444444</v>
      </c>
      <c r="Z91" s="3">
        <v>0.65833333333333333</v>
      </c>
      <c r="AA91" s="7">
        <f t="shared" ref="AA91:AB91" si="1579">Z91+TIME(0,2,0)</f>
        <v>0.65972222222222221</v>
      </c>
      <c r="AB91" s="7">
        <f t="shared" si="1579"/>
        <v>0.66111111111111109</v>
      </c>
      <c r="AC91" s="3">
        <v>0.6645833333333333</v>
      </c>
      <c r="AD91" s="3">
        <v>0.66736111111111107</v>
      </c>
      <c r="AE91" s="7">
        <f t="shared" ref="AE91:AJ91" si="1580">AD91+TIME(0,2,0)</f>
        <v>0.66874999999999996</v>
      </c>
      <c r="AF91" s="7">
        <f t="shared" si="1580"/>
        <v>0.67013888888888884</v>
      </c>
      <c r="AG91" s="7">
        <f t="shared" si="1580"/>
        <v>0.67152777777777772</v>
      </c>
      <c r="AH91" s="7">
        <f t="shared" si="1580"/>
        <v>0.67291666666666661</v>
      </c>
      <c r="AI91" s="7">
        <f t="shared" si="1580"/>
        <v>0.67430555555555549</v>
      </c>
      <c r="AJ91" s="7">
        <f t="shared" si="1580"/>
        <v>0.67569444444444438</v>
      </c>
      <c r="AK91" s="3">
        <v>0.67847222222222225</v>
      </c>
      <c r="AO91" s="3">
        <v>0.69513888888888886</v>
      </c>
      <c r="AP91" s="7">
        <f t="shared" ref="AP91:AQ91" si="1581">AO91+TIME(0,2,0)</f>
        <v>0.69652777777777775</v>
      </c>
      <c r="AQ91" s="7">
        <f t="shared" si="1581"/>
        <v>0.69791666666666663</v>
      </c>
      <c r="AR91" s="7">
        <f t="shared" si="1422"/>
        <v>0.69861111111111107</v>
      </c>
      <c r="AS91" s="7">
        <f t="shared" ref="AS91" si="1582">AR91+TIME(0,2,0)</f>
        <v>0.7</v>
      </c>
      <c r="AT91" s="7">
        <f t="shared" si="1424"/>
        <v>0.7006944444444444</v>
      </c>
      <c r="AU91" s="7">
        <f t="shared" ref="AU91" si="1583">AT91+TIME(0,2,0)</f>
        <v>0.70208333333333328</v>
      </c>
      <c r="AV91" s="3">
        <v>0.70347222222222217</v>
      </c>
      <c r="AW91" s="3">
        <v>0.70694444444444438</v>
      </c>
      <c r="AX91" s="7">
        <f t="shared" ref="AX91:AY91" si="1584">AW91+TIME(0,2,0)</f>
        <v>0.70833333333333326</v>
      </c>
      <c r="AY91" s="7">
        <f t="shared" si="1584"/>
        <v>0.70972222222222214</v>
      </c>
      <c r="AZ91" s="3">
        <v>0.71319444444444446</v>
      </c>
      <c r="BA91" s="7">
        <f t="shared" si="1159"/>
        <v>0.71458333333333335</v>
      </c>
      <c r="BB91" s="7">
        <f t="shared" si="1160"/>
        <v>0.71527777777777779</v>
      </c>
      <c r="BC91" s="3">
        <v>0.71736111111111101</v>
      </c>
      <c r="BD91" s="7">
        <f t="shared" si="1161"/>
        <v>0.72013888888888877</v>
      </c>
      <c r="BE91" s="3">
        <v>0.72430555555555554</v>
      </c>
      <c r="BF91" s="7">
        <f t="shared" ref="BF91:BG91" si="1585">BE91+TIME(0,4,0)</f>
        <v>0.7270833333333333</v>
      </c>
      <c r="BG91" s="7">
        <f t="shared" si="1585"/>
        <v>0.72986111111111107</v>
      </c>
      <c r="BH91" s="3">
        <v>0.73333333333333339</v>
      </c>
      <c r="BI91" s="7">
        <f t="shared" ref="BI91:BJ91" si="1586">BH91+TIME(0,2,0)</f>
        <v>0.73472222222222228</v>
      </c>
      <c r="BJ91" s="7">
        <f t="shared" si="1586"/>
        <v>0.73611111111111116</v>
      </c>
      <c r="BK91" s="3">
        <v>0.7402777777777777</v>
      </c>
      <c r="BL91" s="7">
        <f t="shared" si="1164"/>
        <v>0.74166666666666659</v>
      </c>
      <c r="BM91" s="7">
        <f t="shared" ref="BM91:BN91" si="1587">BL91+TIME(0,1,0)</f>
        <v>0.74236111111111103</v>
      </c>
      <c r="BN91" s="7">
        <f t="shared" si="1587"/>
        <v>0.74305555555555547</v>
      </c>
      <c r="BO91" s="7">
        <f t="shared" si="1166"/>
        <v>0.74444444444444435</v>
      </c>
      <c r="BP91" s="7">
        <f t="shared" si="1167"/>
        <v>0.7451388888888888</v>
      </c>
      <c r="BQ91" s="7">
        <f t="shared" si="1168"/>
        <v>0.74652777777777768</v>
      </c>
      <c r="BR91" s="7">
        <f t="shared" si="1169"/>
        <v>0.74722222222222212</v>
      </c>
      <c r="BS91" s="3">
        <v>0.74861111111111101</v>
      </c>
      <c r="BT91" s="7">
        <f t="shared" ref="BT91:BW91" si="1588">BS91+TIME(0,2,0)</f>
        <v>0.74999999999999989</v>
      </c>
      <c r="BU91" s="7">
        <f t="shared" si="1588"/>
        <v>0.75138888888888877</v>
      </c>
      <c r="BV91" s="7">
        <f t="shared" si="1588"/>
        <v>0.75277777777777766</v>
      </c>
      <c r="BW91" s="7">
        <f t="shared" si="1588"/>
        <v>0.75416666666666654</v>
      </c>
      <c r="BX91" s="4" t="s">
        <v>0</v>
      </c>
      <c r="BY91" s="3">
        <v>0.75694444444444453</v>
      </c>
    </row>
    <row r="92" spans="1:77" ht="15" x14ac:dyDescent="0.55000000000000004">
      <c r="A92" s="4" t="s">
        <v>0</v>
      </c>
      <c r="B92" s="4" t="s">
        <v>0</v>
      </c>
      <c r="C92" s="7">
        <f t="shared" ref="C92:F92" si="1589">D92-TIME(0,2,0)</f>
        <v>0.62083333333333335</v>
      </c>
      <c r="D92" s="7">
        <f t="shared" si="1589"/>
        <v>0.62222222222222223</v>
      </c>
      <c r="E92" s="7">
        <f t="shared" si="1589"/>
        <v>0.62361111111111112</v>
      </c>
      <c r="F92" s="7">
        <f t="shared" si="1589"/>
        <v>0.625</v>
      </c>
      <c r="G92" s="3">
        <v>0.62638888888888888</v>
      </c>
      <c r="H92" s="7">
        <f t="shared" ref="H92:I92" si="1590">G92+TIME(0,2,0)</f>
        <v>0.62777777777777777</v>
      </c>
      <c r="I92" s="7">
        <f t="shared" si="1590"/>
        <v>0.62916666666666665</v>
      </c>
      <c r="J92" s="7">
        <f t="shared" si="1143"/>
        <v>0.62986111111111109</v>
      </c>
      <c r="K92" s="7">
        <f t="shared" ref="K92:L92" si="1591">J92+TIME(0,2,0)</f>
        <v>0.63124999999999998</v>
      </c>
      <c r="L92" s="7">
        <f t="shared" si="1591"/>
        <v>0.63263888888888886</v>
      </c>
      <c r="M92" s="7">
        <f t="shared" si="1145"/>
        <v>0.6333333333333333</v>
      </c>
      <c r="N92" s="7">
        <f t="shared" ref="N92" si="1592">M92+TIME(0,2,0)</f>
        <v>0.63472222222222219</v>
      </c>
      <c r="O92" s="3">
        <v>0.63680555555555551</v>
      </c>
      <c r="P92" s="7">
        <f t="shared" ref="P92:Q92" si="1593">O92+TIME(0,2,0)</f>
        <v>0.6381944444444444</v>
      </c>
      <c r="Q92" s="7">
        <f t="shared" si="1593"/>
        <v>0.63958333333333328</v>
      </c>
      <c r="R92" s="3">
        <v>0.64236111111111105</v>
      </c>
      <c r="S92" s="7">
        <f t="shared" si="1148"/>
        <v>0.6465277777777777</v>
      </c>
      <c r="T92" s="7">
        <f t="shared" ref="T92" si="1594">S92+TIME(0,2,0)</f>
        <v>0.64791666666666659</v>
      </c>
      <c r="U92" s="3">
        <v>0.65069444444444446</v>
      </c>
      <c r="V92" s="7">
        <f t="shared" si="1150"/>
        <v>0.65416666666666667</v>
      </c>
      <c r="W92" s="3">
        <v>0.65694444444444444</v>
      </c>
      <c r="X92" s="7">
        <f t="shared" ref="X92" si="1595">W92+TIME(0,2,0)</f>
        <v>0.65833333333333333</v>
      </c>
      <c r="Y92" s="7">
        <f t="shared" si="1152"/>
        <v>0.65902777777777777</v>
      </c>
      <c r="Z92" s="3">
        <v>0.66041666666666665</v>
      </c>
      <c r="AA92" s="7">
        <f t="shared" ref="AA92:AB92" si="1596">Z92+TIME(0,2,0)</f>
        <v>0.66180555555555554</v>
      </c>
      <c r="AB92" s="7">
        <f t="shared" si="1596"/>
        <v>0.66319444444444442</v>
      </c>
      <c r="AC92" s="4" t="s">
        <v>0</v>
      </c>
      <c r="AD92" s="4" t="s">
        <v>0</v>
      </c>
      <c r="AE92" s="7" t="e">
        <f t="shared" ref="AE92:AJ92" si="1597">AD92+TIME(0,2,0)</f>
        <v>#VALUE!</v>
      </c>
      <c r="AF92" s="7" t="e">
        <f t="shared" si="1597"/>
        <v>#VALUE!</v>
      </c>
      <c r="AG92" s="7" t="e">
        <f t="shared" si="1597"/>
        <v>#VALUE!</v>
      </c>
      <c r="AH92" s="7" t="e">
        <f t="shared" si="1597"/>
        <v>#VALUE!</v>
      </c>
      <c r="AI92" s="7" t="e">
        <f t="shared" si="1597"/>
        <v>#VALUE!</v>
      </c>
      <c r="AJ92" s="7" t="e">
        <f t="shared" si="1597"/>
        <v>#VALUE!</v>
      </c>
      <c r="AK92" s="4" t="s">
        <v>0</v>
      </c>
      <c r="AO92" s="4" t="s">
        <v>0</v>
      </c>
      <c r="AP92" s="4" t="s">
        <v>0</v>
      </c>
      <c r="AQ92" s="4" t="s">
        <v>0</v>
      </c>
      <c r="AR92" s="4" t="s">
        <v>0</v>
      </c>
      <c r="AS92" s="4" t="s">
        <v>0</v>
      </c>
      <c r="AT92" s="4" t="s">
        <v>0</v>
      </c>
      <c r="AU92" s="4" t="s">
        <v>0</v>
      </c>
      <c r="AV92" s="4" t="s">
        <v>0</v>
      </c>
      <c r="AW92" s="4" t="s">
        <v>0</v>
      </c>
      <c r="AX92" s="7" t="e">
        <f t="shared" ref="AX92:AY92" si="1598">AW92+TIME(0,2,0)</f>
        <v>#VALUE!</v>
      </c>
      <c r="AY92" s="7" t="e">
        <f t="shared" si="1598"/>
        <v>#VALUE!</v>
      </c>
      <c r="AZ92" s="3">
        <v>0.71597222222222223</v>
      </c>
      <c r="BA92" s="7">
        <f t="shared" si="1159"/>
        <v>0.71736111111111112</v>
      </c>
      <c r="BB92" s="7">
        <f t="shared" si="1160"/>
        <v>0.71805555555555556</v>
      </c>
      <c r="BC92" s="3">
        <v>0.72013888888888899</v>
      </c>
      <c r="BD92" s="7">
        <f t="shared" si="1161"/>
        <v>0.72291666666666676</v>
      </c>
      <c r="BE92" s="3">
        <v>0.7270833333333333</v>
      </c>
      <c r="BF92" s="7">
        <f t="shared" ref="BF92:BG92" si="1599">BE92+TIME(0,4,0)</f>
        <v>0.72986111111111107</v>
      </c>
      <c r="BG92" s="7">
        <f t="shared" si="1599"/>
        <v>0.73263888888888884</v>
      </c>
      <c r="BH92" s="3">
        <v>0.73541666666666661</v>
      </c>
      <c r="BI92" s="7">
        <f t="shared" ref="BI92:BJ92" si="1600">BH92+TIME(0,2,0)</f>
        <v>0.73680555555555549</v>
      </c>
      <c r="BJ92" s="7">
        <f t="shared" si="1600"/>
        <v>0.73819444444444438</v>
      </c>
      <c r="BK92" s="3">
        <v>0.74305555555555547</v>
      </c>
      <c r="BL92" s="7">
        <f t="shared" si="1164"/>
        <v>0.74444444444444435</v>
      </c>
      <c r="BM92" s="7">
        <f t="shared" ref="BM92:BN92" si="1601">BL92+TIME(0,1,0)</f>
        <v>0.7451388888888888</v>
      </c>
      <c r="BN92" s="7">
        <f t="shared" si="1601"/>
        <v>0.74583333333333324</v>
      </c>
      <c r="BO92" s="7">
        <f t="shared" si="1166"/>
        <v>0.74722222222222212</v>
      </c>
      <c r="BP92" s="7">
        <f t="shared" si="1167"/>
        <v>0.74791666666666656</v>
      </c>
      <c r="BQ92" s="7">
        <f t="shared" si="1168"/>
        <v>0.74930555555555545</v>
      </c>
      <c r="BR92" s="7">
        <f t="shared" si="1169"/>
        <v>0.74999999999999989</v>
      </c>
      <c r="BS92" s="3">
        <v>0.75138888888888899</v>
      </c>
      <c r="BT92" s="7">
        <f t="shared" ref="BT92:BW92" si="1602">BS92+TIME(0,2,0)</f>
        <v>0.75277777777777788</v>
      </c>
      <c r="BU92" s="7">
        <f t="shared" si="1602"/>
        <v>0.75416666666666676</v>
      </c>
      <c r="BV92" s="7">
        <f t="shared" si="1602"/>
        <v>0.75555555555555565</v>
      </c>
      <c r="BW92" s="7">
        <f t="shared" si="1602"/>
        <v>0.75694444444444453</v>
      </c>
      <c r="BX92" s="3">
        <v>0.7631944444444444</v>
      </c>
      <c r="BY92" s="4" t="s">
        <v>0</v>
      </c>
    </row>
    <row r="93" spans="1:77" ht="15" x14ac:dyDescent="0.55000000000000004">
      <c r="A93" s="3">
        <v>0.62291666666666667</v>
      </c>
      <c r="B93" s="4" t="s">
        <v>0</v>
      </c>
      <c r="C93" s="7">
        <f t="shared" ref="C93:F93" si="1603">D93-TIME(0,2,0)</f>
        <v>0.62569444444444444</v>
      </c>
      <c r="D93" s="7">
        <f t="shared" si="1603"/>
        <v>0.62708333333333333</v>
      </c>
      <c r="E93" s="7">
        <f t="shared" si="1603"/>
        <v>0.62847222222222221</v>
      </c>
      <c r="F93" s="7">
        <f t="shared" si="1603"/>
        <v>0.62986111111111109</v>
      </c>
      <c r="G93" s="3">
        <v>0.63124999999999998</v>
      </c>
      <c r="H93" s="7">
        <f t="shared" ref="H93:I93" si="1604">G93+TIME(0,2,0)</f>
        <v>0.63263888888888886</v>
      </c>
      <c r="I93" s="7">
        <f t="shared" si="1604"/>
        <v>0.63402777777777775</v>
      </c>
      <c r="J93" s="7">
        <f t="shared" si="1143"/>
        <v>0.63472222222222219</v>
      </c>
      <c r="K93" s="7">
        <f t="shared" ref="K93:L93" si="1605">J93+TIME(0,2,0)</f>
        <v>0.63611111111111107</v>
      </c>
      <c r="L93" s="7">
        <f t="shared" si="1605"/>
        <v>0.63749999999999996</v>
      </c>
      <c r="M93" s="7">
        <f t="shared" si="1145"/>
        <v>0.6381944444444444</v>
      </c>
      <c r="N93" s="7">
        <f t="shared" ref="N93" si="1606">M93+TIME(0,2,0)</f>
        <v>0.63958333333333328</v>
      </c>
      <c r="O93" s="3">
        <v>0.64166666666666672</v>
      </c>
      <c r="P93" s="7">
        <f t="shared" ref="P93:Q93" si="1607">O93+TIME(0,2,0)</f>
        <v>0.6430555555555556</v>
      </c>
      <c r="Q93" s="7">
        <f t="shared" si="1607"/>
        <v>0.64444444444444449</v>
      </c>
      <c r="R93" s="3">
        <v>0.64722222222222225</v>
      </c>
      <c r="S93" s="7">
        <f t="shared" si="1148"/>
        <v>0.65138888888888891</v>
      </c>
      <c r="T93" s="7">
        <f t="shared" ref="T93" si="1608">S93+TIME(0,2,0)</f>
        <v>0.65277777777777779</v>
      </c>
      <c r="U93" s="3">
        <v>0.65555555555555556</v>
      </c>
      <c r="V93" s="7">
        <f t="shared" si="1150"/>
        <v>0.65902777777777777</v>
      </c>
      <c r="W93" s="3">
        <v>0.66180555555555554</v>
      </c>
      <c r="X93" s="7">
        <f t="shared" ref="X93" si="1609">W93+TIME(0,2,0)</f>
        <v>0.66319444444444442</v>
      </c>
      <c r="Y93" s="7">
        <f t="shared" si="1152"/>
        <v>0.66388888888888886</v>
      </c>
      <c r="Z93" s="3">
        <v>0.66527777777777775</v>
      </c>
      <c r="AA93" s="7">
        <f t="shared" ref="AA93:AB93" si="1610">Z93+TIME(0,2,0)</f>
        <v>0.66666666666666663</v>
      </c>
      <c r="AB93" s="7">
        <f t="shared" si="1610"/>
        <v>0.66805555555555551</v>
      </c>
      <c r="AC93" s="3">
        <v>0.67152777777777783</v>
      </c>
      <c r="AD93" s="3">
        <v>0.6743055555555556</v>
      </c>
      <c r="AE93" s="7">
        <f t="shared" ref="AE93:AJ93" si="1611">AD93+TIME(0,2,0)</f>
        <v>0.67569444444444449</v>
      </c>
      <c r="AF93" s="7">
        <f t="shared" si="1611"/>
        <v>0.67708333333333337</v>
      </c>
      <c r="AG93" s="7">
        <f t="shared" si="1611"/>
        <v>0.67847222222222225</v>
      </c>
      <c r="AH93" s="7">
        <f t="shared" si="1611"/>
        <v>0.67986111111111114</v>
      </c>
      <c r="AI93" s="7">
        <f t="shared" si="1611"/>
        <v>0.68125000000000002</v>
      </c>
      <c r="AJ93" s="7">
        <f t="shared" si="1611"/>
        <v>0.68263888888888891</v>
      </c>
      <c r="AK93" s="3">
        <v>0.68402777777777779</v>
      </c>
      <c r="AO93" s="3">
        <v>0.70000000000000007</v>
      </c>
      <c r="AP93" s="7">
        <f t="shared" ref="AP93:AQ93" si="1612">AO93+TIME(0,2,0)</f>
        <v>0.70138888888888895</v>
      </c>
      <c r="AQ93" s="7">
        <f t="shared" si="1612"/>
        <v>0.70277777777777783</v>
      </c>
      <c r="AR93" s="7">
        <f t="shared" si="1422"/>
        <v>0.70347222222222228</v>
      </c>
      <c r="AS93" s="7">
        <f t="shared" ref="AS93" si="1613">AR93+TIME(0,2,0)</f>
        <v>0.70486111111111116</v>
      </c>
      <c r="AT93" s="7">
        <f t="shared" si="1424"/>
        <v>0.7055555555555556</v>
      </c>
      <c r="AU93" s="7">
        <f t="shared" ref="AU93" si="1614">AT93+TIME(0,2,0)</f>
        <v>0.70694444444444449</v>
      </c>
      <c r="AV93" s="3">
        <v>0.70833333333333337</v>
      </c>
      <c r="AW93" s="3">
        <v>0.71250000000000002</v>
      </c>
      <c r="AX93" s="7">
        <f t="shared" ref="AX93:AY93" si="1615">AW93+TIME(0,2,0)</f>
        <v>0.71388888888888891</v>
      </c>
      <c r="AY93" s="7">
        <f t="shared" si="1615"/>
        <v>0.71527777777777779</v>
      </c>
      <c r="AZ93" s="3">
        <v>0.71875</v>
      </c>
      <c r="BA93" s="7">
        <f t="shared" si="1159"/>
        <v>0.72013888888888888</v>
      </c>
      <c r="BB93" s="7">
        <f t="shared" si="1160"/>
        <v>0.72083333333333333</v>
      </c>
      <c r="BC93" s="3">
        <v>0.72222222222222221</v>
      </c>
      <c r="BD93" s="7">
        <f t="shared" si="1161"/>
        <v>0.72499999999999998</v>
      </c>
      <c r="BE93" s="3">
        <v>0.72986111111111107</v>
      </c>
      <c r="BF93" s="7">
        <f t="shared" ref="BF93:BG93" si="1616">BE93+TIME(0,4,0)</f>
        <v>0.73263888888888884</v>
      </c>
      <c r="BG93" s="7">
        <f t="shared" si="1616"/>
        <v>0.73541666666666661</v>
      </c>
      <c r="BH93" s="3">
        <v>0.73888888888888893</v>
      </c>
      <c r="BI93" s="7">
        <f t="shared" ref="BI93:BJ93" si="1617">BH93+TIME(0,2,0)</f>
        <v>0.74027777777777781</v>
      </c>
      <c r="BJ93" s="7">
        <f t="shared" si="1617"/>
        <v>0.7416666666666667</v>
      </c>
      <c r="BK93" s="3">
        <v>0.74444444444444446</v>
      </c>
      <c r="BL93" s="7">
        <f t="shared" si="1164"/>
        <v>0.74583333333333335</v>
      </c>
      <c r="BM93" s="7">
        <f t="shared" ref="BM93:BN93" si="1618">BL93+TIME(0,1,0)</f>
        <v>0.74652777777777779</v>
      </c>
      <c r="BN93" s="7">
        <f t="shared" si="1618"/>
        <v>0.74722222222222223</v>
      </c>
      <c r="BO93" s="7">
        <f t="shared" si="1166"/>
        <v>0.74861111111111112</v>
      </c>
      <c r="BP93" s="7">
        <f t="shared" si="1167"/>
        <v>0.74930555555555556</v>
      </c>
      <c r="BQ93" s="7">
        <f t="shared" si="1168"/>
        <v>0.75069444444444444</v>
      </c>
      <c r="BR93" s="7">
        <f t="shared" si="1169"/>
        <v>0.75138888888888888</v>
      </c>
      <c r="BS93" s="3">
        <v>0.75277777777777777</v>
      </c>
      <c r="BT93" s="7">
        <f t="shared" ref="BT93:BW93" si="1619">BS93+TIME(0,2,0)</f>
        <v>0.75416666666666665</v>
      </c>
      <c r="BU93" s="7">
        <f t="shared" si="1619"/>
        <v>0.75555555555555554</v>
      </c>
      <c r="BV93" s="7">
        <f t="shared" si="1619"/>
        <v>0.75694444444444442</v>
      </c>
      <c r="BW93" s="7">
        <f t="shared" si="1619"/>
        <v>0.7583333333333333</v>
      </c>
      <c r="BX93" s="4" t="s">
        <v>0</v>
      </c>
      <c r="BY93" s="3">
        <v>0.76180555555555562</v>
      </c>
    </row>
    <row r="94" spans="1:77" ht="15" x14ac:dyDescent="0.55000000000000004">
      <c r="A94" s="3">
        <v>0.62569444444444444</v>
      </c>
      <c r="B94" s="4" t="s">
        <v>0</v>
      </c>
      <c r="C94" s="7">
        <f t="shared" ref="C94:F94" si="1620">D94-TIME(0,2,0)</f>
        <v>0.62847222222222221</v>
      </c>
      <c r="D94" s="7">
        <f t="shared" si="1620"/>
        <v>0.62986111111111109</v>
      </c>
      <c r="E94" s="7">
        <f t="shared" si="1620"/>
        <v>0.63124999999999998</v>
      </c>
      <c r="F94" s="7">
        <f t="shared" si="1620"/>
        <v>0.63263888888888886</v>
      </c>
      <c r="G94" s="3">
        <v>0.63402777777777775</v>
      </c>
      <c r="H94" s="7">
        <f t="shared" ref="H94:I94" si="1621">G94+TIME(0,2,0)</f>
        <v>0.63541666666666663</v>
      </c>
      <c r="I94" s="7">
        <f t="shared" si="1621"/>
        <v>0.63680555555555551</v>
      </c>
      <c r="J94" s="7">
        <f t="shared" si="1143"/>
        <v>0.63749999999999996</v>
      </c>
      <c r="K94" s="7">
        <f t="shared" ref="K94:L94" si="1622">J94+TIME(0,2,0)</f>
        <v>0.63888888888888884</v>
      </c>
      <c r="L94" s="7">
        <f t="shared" si="1622"/>
        <v>0.64027777777777772</v>
      </c>
      <c r="M94" s="7">
        <f t="shared" si="1145"/>
        <v>0.64097222222222217</v>
      </c>
      <c r="N94" s="7">
        <f t="shared" ref="N94" si="1623">M94+TIME(0,2,0)</f>
        <v>0.64236111111111105</v>
      </c>
      <c r="O94" s="3">
        <v>0.64444444444444449</v>
      </c>
      <c r="P94" s="7">
        <f t="shared" ref="P94:Q94" si="1624">O94+TIME(0,2,0)</f>
        <v>0.64583333333333337</v>
      </c>
      <c r="Q94" s="7">
        <f t="shared" si="1624"/>
        <v>0.64722222222222225</v>
      </c>
      <c r="R94" s="3">
        <v>0.65069444444444446</v>
      </c>
      <c r="S94" s="7">
        <f t="shared" si="1148"/>
        <v>0.65486111111111112</v>
      </c>
      <c r="T94" s="7">
        <f t="shared" ref="T94" si="1625">S94+TIME(0,2,0)</f>
        <v>0.65625</v>
      </c>
      <c r="U94" s="3">
        <v>0.65902777777777777</v>
      </c>
      <c r="V94" s="7">
        <f t="shared" si="1150"/>
        <v>0.66249999999999998</v>
      </c>
      <c r="W94" s="3">
        <v>0.66527777777777775</v>
      </c>
      <c r="X94" s="7">
        <f t="shared" ref="X94" si="1626">W94+TIME(0,2,0)</f>
        <v>0.66666666666666663</v>
      </c>
      <c r="Y94" s="7">
        <f t="shared" si="1152"/>
        <v>0.66736111111111107</v>
      </c>
      <c r="Z94" s="3">
        <v>0.66875000000000007</v>
      </c>
      <c r="AA94" s="7">
        <f t="shared" ref="AA94:AB94" si="1627">Z94+TIME(0,2,0)</f>
        <v>0.67013888888888895</v>
      </c>
      <c r="AB94" s="7">
        <f t="shared" si="1627"/>
        <v>0.67152777777777783</v>
      </c>
      <c r="AC94" s="3">
        <v>0.67499999999999993</v>
      </c>
      <c r="AD94" s="3">
        <v>0.6777777777777777</v>
      </c>
      <c r="AE94" s="7">
        <f t="shared" ref="AE94:AJ94" si="1628">AD94+TIME(0,2,0)</f>
        <v>0.67916666666666659</v>
      </c>
      <c r="AF94" s="7">
        <f t="shared" si="1628"/>
        <v>0.68055555555555547</v>
      </c>
      <c r="AG94" s="7">
        <f t="shared" si="1628"/>
        <v>0.68194444444444435</v>
      </c>
      <c r="AH94" s="7">
        <f t="shared" si="1628"/>
        <v>0.68333333333333324</v>
      </c>
      <c r="AI94" s="7">
        <f t="shared" si="1628"/>
        <v>0.68472222222222212</v>
      </c>
      <c r="AJ94" s="7">
        <f t="shared" si="1628"/>
        <v>0.68611111111111101</v>
      </c>
      <c r="AK94" s="3">
        <v>0.68055555555555547</v>
      </c>
      <c r="AO94" s="3">
        <v>0.70416666666666661</v>
      </c>
      <c r="AP94" s="7">
        <f t="shared" ref="AP94:AQ94" si="1629">AO94+TIME(0,2,0)</f>
        <v>0.70555555555555549</v>
      </c>
      <c r="AQ94" s="7">
        <f t="shared" si="1629"/>
        <v>0.70694444444444438</v>
      </c>
      <c r="AR94" s="7">
        <f t="shared" si="1422"/>
        <v>0.70763888888888882</v>
      </c>
      <c r="AS94" s="7">
        <f t="shared" ref="AS94" si="1630">AR94+TIME(0,2,0)</f>
        <v>0.7090277777777777</v>
      </c>
      <c r="AT94" s="7">
        <f t="shared" si="1424"/>
        <v>0.70972222222222214</v>
      </c>
      <c r="AU94" s="7">
        <f t="shared" ref="AU94" si="1631">AT94+TIME(0,2,0)</f>
        <v>0.71111111111111103</v>
      </c>
      <c r="AV94" s="3">
        <v>0.71319444444444446</v>
      </c>
      <c r="AW94" s="3">
        <v>0.71666666666666667</v>
      </c>
      <c r="AX94" s="7">
        <f t="shared" ref="AX94:AY94" si="1632">AW94+TIME(0,2,0)</f>
        <v>0.71805555555555556</v>
      </c>
      <c r="AY94" s="7">
        <f t="shared" si="1632"/>
        <v>0.71944444444444444</v>
      </c>
      <c r="AZ94" s="3">
        <v>0.72361111111111109</v>
      </c>
      <c r="BA94" s="7">
        <f t="shared" si="1159"/>
        <v>0.72499999999999998</v>
      </c>
      <c r="BB94" s="7">
        <f t="shared" si="1160"/>
        <v>0.72569444444444442</v>
      </c>
      <c r="BC94" s="3">
        <v>0.7270833333333333</v>
      </c>
      <c r="BD94" s="7">
        <f t="shared" si="1161"/>
        <v>0.72986111111111107</v>
      </c>
      <c r="BE94" s="3">
        <v>0.73472222222222217</v>
      </c>
      <c r="BF94" s="7">
        <f t="shared" ref="BF94:BG94" si="1633">BE94+TIME(0,4,0)</f>
        <v>0.73749999999999993</v>
      </c>
      <c r="BG94" s="7">
        <f t="shared" si="1633"/>
        <v>0.7402777777777777</v>
      </c>
      <c r="BH94" s="3">
        <v>0.74375000000000002</v>
      </c>
      <c r="BI94" s="7">
        <f t="shared" ref="BI94:BJ94" si="1634">BH94+TIME(0,2,0)</f>
        <v>0.74513888888888891</v>
      </c>
      <c r="BJ94" s="7">
        <f t="shared" si="1634"/>
        <v>0.74652777777777779</v>
      </c>
      <c r="BK94" s="3">
        <v>0.75</v>
      </c>
      <c r="BL94" s="7">
        <f t="shared" si="1164"/>
        <v>0.75138888888888888</v>
      </c>
      <c r="BM94" s="7">
        <f t="shared" ref="BM94:BN94" si="1635">BL94+TIME(0,1,0)</f>
        <v>0.75208333333333333</v>
      </c>
      <c r="BN94" s="7">
        <f t="shared" si="1635"/>
        <v>0.75277777777777777</v>
      </c>
      <c r="BO94" s="7">
        <f t="shared" si="1166"/>
        <v>0.75416666666666665</v>
      </c>
      <c r="BP94" s="7">
        <f t="shared" si="1167"/>
        <v>0.75486111111111109</v>
      </c>
      <c r="BQ94" s="7">
        <f t="shared" si="1168"/>
        <v>0.75624999999999998</v>
      </c>
      <c r="BR94" s="7">
        <f t="shared" si="1169"/>
        <v>0.75694444444444442</v>
      </c>
      <c r="BS94" s="3">
        <v>0.7597222222222223</v>
      </c>
      <c r="BT94" s="7">
        <f t="shared" ref="BT94:BW94" si="1636">BS94+TIME(0,2,0)</f>
        <v>0.76111111111111118</v>
      </c>
      <c r="BU94" s="7">
        <f t="shared" si="1636"/>
        <v>0.76250000000000007</v>
      </c>
      <c r="BV94" s="7">
        <f t="shared" si="1636"/>
        <v>0.76388888888888895</v>
      </c>
      <c r="BW94" s="7">
        <f t="shared" si="1636"/>
        <v>0.76527777777777783</v>
      </c>
      <c r="BX94" s="3">
        <v>0.77083333333333337</v>
      </c>
      <c r="BY94" s="4" t="s">
        <v>0</v>
      </c>
    </row>
    <row r="95" spans="1:77" ht="15" x14ac:dyDescent="0.55000000000000004">
      <c r="A95" s="4" t="s">
        <v>0</v>
      </c>
      <c r="B95" s="4" t="s">
        <v>0</v>
      </c>
      <c r="C95" s="7">
        <f t="shared" ref="C95:F95" si="1637">D95-TIME(0,2,0)</f>
        <v>0.62986111111111109</v>
      </c>
      <c r="D95" s="7">
        <f t="shared" si="1637"/>
        <v>0.63124999999999998</v>
      </c>
      <c r="E95" s="7">
        <f t="shared" si="1637"/>
        <v>0.63263888888888886</v>
      </c>
      <c r="F95" s="7">
        <f t="shared" si="1637"/>
        <v>0.63402777777777775</v>
      </c>
      <c r="G95" s="3">
        <v>0.63541666666666663</v>
      </c>
      <c r="H95" s="7">
        <f t="shared" ref="H95:I95" si="1638">G95+TIME(0,2,0)</f>
        <v>0.63680555555555551</v>
      </c>
      <c r="I95" s="7">
        <f t="shared" si="1638"/>
        <v>0.6381944444444444</v>
      </c>
      <c r="J95" s="7">
        <f t="shared" si="1143"/>
        <v>0.63888888888888884</v>
      </c>
      <c r="K95" s="7">
        <f t="shared" ref="K95:L95" si="1639">J95+TIME(0,2,0)</f>
        <v>0.64027777777777772</v>
      </c>
      <c r="L95" s="7">
        <f t="shared" si="1639"/>
        <v>0.64166666666666661</v>
      </c>
      <c r="M95" s="7">
        <f t="shared" si="1145"/>
        <v>0.64236111111111105</v>
      </c>
      <c r="N95" s="7">
        <f t="shared" ref="N95" si="1640">M95+TIME(0,2,0)</f>
        <v>0.64374999999999993</v>
      </c>
      <c r="O95" s="3">
        <v>0.64583333333333337</v>
      </c>
      <c r="P95" s="7">
        <f t="shared" ref="P95:Q95" si="1641">O95+TIME(0,2,0)</f>
        <v>0.64722222222222225</v>
      </c>
      <c r="Q95" s="7">
        <f t="shared" si="1641"/>
        <v>0.64861111111111114</v>
      </c>
      <c r="R95" s="3">
        <v>0.65208333333333335</v>
      </c>
      <c r="S95" s="7">
        <f t="shared" si="1148"/>
        <v>0.65625</v>
      </c>
      <c r="T95" s="7">
        <f t="shared" ref="T95" si="1642">S95+TIME(0,2,0)</f>
        <v>0.65763888888888888</v>
      </c>
      <c r="U95" s="3">
        <v>0.66041666666666665</v>
      </c>
      <c r="V95" s="7">
        <f t="shared" si="1150"/>
        <v>0.66388888888888886</v>
      </c>
      <c r="W95" s="3">
        <v>0.66666666666666663</v>
      </c>
      <c r="X95" s="7">
        <f t="shared" ref="X95" si="1643">W95+TIME(0,2,0)</f>
        <v>0.66805555555555551</v>
      </c>
      <c r="Y95" s="7">
        <f t="shared" si="1152"/>
        <v>0.66874999999999996</v>
      </c>
      <c r="Z95" s="3">
        <v>0.67083333333333339</v>
      </c>
      <c r="AA95" s="7">
        <f t="shared" ref="AA95:AB95" si="1644">Z95+TIME(0,2,0)</f>
        <v>0.67222222222222228</v>
      </c>
      <c r="AB95" s="7">
        <f t="shared" si="1644"/>
        <v>0.67361111111111116</v>
      </c>
      <c r="AC95" s="4" t="s">
        <v>0</v>
      </c>
      <c r="AD95" s="4" t="s">
        <v>0</v>
      </c>
      <c r="AE95" s="7" t="e">
        <f t="shared" ref="AE95:AJ95" si="1645">AD95+TIME(0,2,0)</f>
        <v>#VALUE!</v>
      </c>
      <c r="AF95" s="7" t="e">
        <f t="shared" si="1645"/>
        <v>#VALUE!</v>
      </c>
      <c r="AG95" s="7" t="e">
        <f t="shared" si="1645"/>
        <v>#VALUE!</v>
      </c>
      <c r="AH95" s="7" t="e">
        <f t="shared" si="1645"/>
        <v>#VALUE!</v>
      </c>
      <c r="AI95" s="7" t="e">
        <f t="shared" si="1645"/>
        <v>#VALUE!</v>
      </c>
      <c r="AJ95" s="7" t="e">
        <f t="shared" si="1645"/>
        <v>#VALUE!</v>
      </c>
      <c r="AK95" s="4" t="s">
        <v>0</v>
      </c>
      <c r="AO95" s="4" t="s">
        <v>0</v>
      </c>
      <c r="AP95" s="4" t="s">
        <v>0</v>
      </c>
      <c r="AQ95" s="4" t="s">
        <v>0</v>
      </c>
      <c r="AR95" s="4" t="s">
        <v>0</v>
      </c>
      <c r="AS95" s="4" t="s">
        <v>0</v>
      </c>
      <c r="AT95" s="4" t="s">
        <v>0</v>
      </c>
      <c r="AU95" s="4" t="s">
        <v>0</v>
      </c>
      <c r="AV95" s="4" t="s">
        <v>0</v>
      </c>
      <c r="AW95" s="4" t="s">
        <v>0</v>
      </c>
      <c r="AX95" s="7" t="e">
        <f t="shared" ref="AX95:AY95" si="1646">AW95+TIME(0,2,0)</f>
        <v>#VALUE!</v>
      </c>
      <c r="AY95" s="7" t="e">
        <f t="shared" si="1646"/>
        <v>#VALUE!</v>
      </c>
      <c r="AZ95" s="3">
        <v>0.72499999999999998</v>
      </c>
      <c r="BA95" s="7">
        <f t="shared" si="1159"/>
        <v>0.72638888888888886</v>
      </c>
      <c r="BB95" s="7">
        <f t="shared" si="1160"/>
        <v>0.7270833333333333</v>
      </c>
      <c r="BC95" s="3">
        <v>0.7284722222222223</v>
      </c>
      <c r="BD95" s="7">
        <f t="shared" si="1161"/>
        <v>0.73125000000000007</v>
      </c>
      <c r="BE95" s="3">
        <v>0.73611111111111116</v>
      </c>
      <c r="BF95" s="7">
        <f t="shared" ref="BF95:BG95" si="1647">BE95+TIME(0,4,0)</f>
        <v>0.73888888888888893</v>
      </c>
      <c r="BG95" s="7">
        <f t="shared" si="1647"/>
        <v>0.7416666666666667</v>
      </c>
      <c r="BH95" s="3">
        <v>0.74513888888888891</v>
      </c>
      <c r="BI95" s="7">
        <f t="shared" ref="BI95:BJ95" si="1648">BH95+TIME(0,2,0)</f>
        <v>0.74652777777777779</v>
      </c>
      <c r="BJ95" s="7">
        <f t="shared" si="1648"/>
        <v>0.74791666666666667</v>
      </c>
      <c r="BK95" s="3">
        <v>0.75277777777777777</v>
      </c>
      <c r="BL95" s="7">
        <f t="shared" si="1164"/>
        <v>0.75416666666666665</v>
      </c>
      <c r="BM95" s="7">
        <f t="shared" ref="BM95:BN95" si="1649">BL95+TIME(0,1,0)</f>
        <v>0.75486111111111109</v>
      </c>
      <c r="BN95" s="7">
        <f t="shared" si="1649"/>
        <v>0.75555555555555554</v>
      </c>
      <c r="BO95" s="7">
        <f t="shared" si="1166"/>
        <v>0.75694444444444442</v>
      </c>
      <c r="BP95" s="7">
        <f t="shared" si="1167"/>
        <v>0.75763888888888886</v>
      </c>
      <c r="BQ95" s="7">
        <f t="shared" si="1168"/>
        <v>0.75902777777777775</v>
      </c>
      <c r="BR95" s="7">
        <f t="shared" si="1169"/>
        <v>0.75972222222222219</v>
      </c>
      <c r="BS95" s="3">
        <v>0.76111111111111107</v>
      </c>
      <c r="BT95" s="7">
        <f t="shared" ref="BT95:BW95" si="1650">BS95+TIME(0,2,0)</f>
        <v>0.76249999999999996</v>
      </c>
      <c r="BU95" s="7">
        <f t="shared" si="1650"/>
        <v>0.76388888888888884</v>
      </c>
      <c r="BV95" s="7">
        <f t="shared" si="1650"/>
        <v>0.76527777777777772</v>
      </c>
      <c r="BW95" s="7">
        <f t="shared" si="1650"/>
        <v>0.76666666666666661</v>
      </c>
      <c r="BX95" s="4" t="s">
        <v>0</v>
      </c>
      <c r="BY95" s="3">
        <v>0.76944444444444438</v>
      </c>
    </row>
    <row r="96" spans="1:77" ht="15" x14ac:dyDescent="0.55000000000000004">
      <c r="A96" s="3">
        <v>0.62986111111111109</v>
      </c>
      <c r="B96" s="4" t="s">
        <v>0</v>
      </c>
      <c r="C96" s="7">
        <f t="shared" ref="C96:F96" si="1651">D96-TIME(0,2,0)</f>
        <v>0.63263888888888886</v>
      </c>
      <c r="D96" s="7">
        <f t="shared" si="1651"/>
        <v>0.63402777777777775</v>
      </c>
      <c r="E96" s="7">
        <f t="shared" si="1651"/>
        <v>0.63541666666666663</v>
      </c>
      <c r="F96" s="7">
        <f t="shared" si="1651"/>
        <v>0.63680555555555551</v>
      </c>
      <c r="G96" s="3">
        <v>0.6381944444444444</v>
      </c>
      <c r="H96" s="7">
        <f t="shared" ref="H96:I96" si="1652">G96+TIME(0,2,0)</f>
        <v>0.63958333333333328</v>
      </c>
      <c r="I96" s="7">
        <f t="shared" si="1652"/>
        <v>0.64097222222222217</v>
      </c>
      <c r="J96" s="7">
        <f t="shared" si="1143"/>
        <v>0.64166666666666661</v>
      </c>
      <c r="K96" s="7">
        <f t="shared" ref="K96:L96" si="1653">J96+TIME(0,2,0)</f>
        <v>0.64305555555555549</v>
      </c>
      <c r="L96" s="7">
        <f t="shared" si="1653"/>
        <v>0.64444444444444438</v>
      </c>
      <c r="M96" s="7">
        <f t="shared" si="1145"/>
        <v>0.64513888888888882</v>
      </c>
      <c r="N96" s="7">
        <f t="shared" ref="N96" si="1654">M96+TIME(0,2,0)</f>
        <v>0.6465277777777777</v>
      </c>
      <c r="O96" s="3">
        <v>0.64861111111111114</v>
      </c>
      <c r="P96" s="7">
        <f t="shared" ref="P96:Q96" si="1655">O96+TIME(0,2,0)</f>
        <v>0.65</v>
      </c>
      <c r="Q96" s="7">
        <f t="shared" si="1655"/>
        <v>0.65138888888888891</v>
      </c>
      <c r="R96" s="3">
        <v>0.65486111111111112</v>
      </c>
      <c r="S96" s="7">
        <f t="shared" si="1148"/>
        <v>0.65902777777777777</v>
      </c>
      <c r="T96" s="7">
        <f t="shared" ref="T96" si="1656">S96+TIME(0,2,0)</f>
        <v>0.66041666666666665</v>
      </c>
      <c r="U96" s="3">
        <v>0.66319444444444442</v>
      </c>
      <c r="V96" s="7">
        <f t="shared" si="1150"/>
        <v>0.66666666666666663</v>
      </c>
      <c r="W96" s="3">
        <v>0.6694444444444444</v>
      </c>
      <c r="X96" s="7">
        <f t="shared" ref="X96" si="1657">W96+TIME(0,2,0)</f>
        <v>0.67083333333333328</v>
      </c>
      <c r="Y96" s="7">
        <f t="shared" si="1152"/>
        <v>0.67152777777777772</v>
      </c>
      <c r="Z96" s="3">
        <v>0.67361111111111116</v>
      </c>
      <c r="AA96" s="7">
        <f t="shared" ref="AA96:AB96" si="1658">Z96+TIME(0,2,0)</f>
        <v>0.67500000000000004</v>
      </c>
      <c r="AB96" s="7">
        <f t="shared" si="1658"/>
        <v>0.67638888888888893</v>
      </c>
      <c r="AC96" s="3">
        <v>0.67986111111111114</v>
      </c>
      <c r="AD96" s="3">
        <v>0.68263888888888891</v>
      </c>
      <c r="AE96" s="7">
        <f t="shared" ref="AE96:AJ96" si="1659">AD96+TIME(0,2,0)</f>
        <v>0.68402777777777779</v>
      </c>
      <c r="AF96" s="7">
        <f t="shared" si="1659"/>
        <v>0.68541666666666667</v>
      </c>
      <c r="AG96" s="7">
        <f t="shared" si="1659"/>
        <v>0.68680555555555556</v>
      </c>
      <c r="AH96" s="7">
        <f t="shared" si="1659"/>
        <v>0.68819444444444444</v>
      </c>
      <c r="AI96" s="7">
        <f t="shared" si="1659"/>
        <v>0.68958333333333333</v>
      </c>
      <c r="AJ96" s="7">
        <f t="shared" si="1659"/>
        <v>0.69097222222222221</v>
      </c>
      <c r="AK96" s="3">
        <v>0.69305555555555554</v>
      </c>
      <c r="AO96" s="4" t="s">
        <v>0</v>
      </c>
      <c r="AP96" s="4" t="s">
        <v>0</v>
      </c>
      <c r="AQ96" s="4" t="s">
        <v>0</v>
      </c>
      <c r="AR96" s="4" t="s">
        <v>0</v>
      </c>
      <c r="AS96" s="4" t="s">
        <v>0</v>
      </c>
      <c r="AT96" s="4" t="s">
        <v>0</v>
      </c>
      <c r="AU96" s="4" t="s">
        <v>0</v>
      </c>
      <c r="AV96" s="3">
        <v>0.71944444444444444</v>
      </c>
      <c r="AW96" s="3">
        <v>0.72291666666666676</v>
      </c>
      <c r="AX96" s="7">
        <f t="shared" ref="AX96:AY96" si="1660">AW96+TIME(0,2,0)</f>
        <v>0.72430555555555565</v>
      </c>
      <c r="AY96" s="7">
        <f t="shared" si="1660"/>
        <v>0.72569444444444453</v>
      </c>
      <c r="AZ96" s="3">
        <v>0.72986111111111107</v>
      </c>
      <c r="BA96" s="7">
        <f t="shared" si="1159"/>
        <v>0.73124999999999996</v>
      </c>
      <c r="BB96" s="7">
        <f t="shared" si="1160"/>
        <v>0.7319444444444444</v>
      </c>
      <c r="BC96" s="3">
        <v>0.73333333333333339</v>
      </c>
      <c r="BD96" s="7">
        <f t="shared" si="1161"/>
        <v>0.73611111111111116</v>
      </c>
      <c r="BE96" s="3">
        <v>0.74097222222222225</v>
      </c>
      <c r="BF96" s="7">
        <f t="shared" ref="BF96:BG96" si="1661">BE96+TIME(0,4,0)</f>
        <v>0.74375000000000002</v>
      </c>
      <c r="BG96" s="7">
        <f t="shared" si="1661"/>
        <v>0.74652777777777779</v>
      </c>
      <c r="BH96" s="3">
        <v>0.75</v>
      </c>
      <c r="BI96" s="7">
        <f t="shared" ref="BI96:BJ96" si="1662">BH96+TIME(0,2,0)</f>
        <v>0.75138888888888888</v>
      </c>
      <c r="BJ96" s="7">
        <f t="shared" si="1662"/>
        <v>0.75277777777777777</v>
      </c>
      <c r="BK96" s="3">
        <v>0.75555555555555554</v>
      </c>
      <c r="BL96" s="7">
        <f t="shared" si="1164"/>
        <v>0.75694444444444442</v>
      </c>
      <c r="BM96" s="7">
        <f t="shared" ref="BM96:BN96" si="1663">BL96+TIME(0,1,0)</f>
        <v>0.75763888888888886</v>
      </c>
      <c r="BN96" s="7">
        <f t="shared" si="1663"/>
        <v>0.7583333333333333</v>
      </c>
      <c r="BO96" s="7">
        <f t="shared" si="1166"/>
        <v>0.75972222222222219</v>
      </c>
      <c r="BP96" s="7">
        <f t="shared" si="1167"/>
        <v>0.76041666666666663</v>
      </c>
      <c r="BQ96" s="7">
        <f t="shared" si="1168"/>
        <v>0.76180555555555551</v>
      </c>
      <c r="BR96" s="7">
        <f t="shared" si="1169"/>
        <v>0.76249999999999996</v>
      </c>
      <c r="BS96" s="3">
        <v>0.76388888888888884</v>
      </c>
      <c r="BT96" s="7">
        <f t="shared" ref="BT96:BW96" si="1664">BS96+TIME(0,2,0)</f>
        <v>0.76527777777777772</v>
      </c>
      <c r="BU96" s="7">
        <f t="shared" si="1664"/>
        <v>0.76666666666666661</v>
      </c>
      <c r="BV96" s="7">
        <f t="shared" si="1664"/>
        <v>0.76805555555555549</v>
      </c>
      <c r="BW96" s="7">
        <f t="shared" si="1664"/>
        <v>0.76944444444444438</v>
      </c>
      <c r="BX96" s="4" t="s">
        <v>0</v>
      </c>
      <c r="BY96" s="3">
        <v>0.77222222222222225</v>
      </c>
    </row>
    <row r="97" spans="1:77" ht="15" x14ac:dyDescent="0.55000000000000004">
      <c r="A97" s="3">
        <v>0.63263888888888886</v>
      </c>
      <c r="B97" s="4" t="s">
        <v>0</v>
      </c>
      <c r="C97" s="7">
        <f t="shared" ref="C97:F97" si="1665">D97-TIME(0,2,0)</f>
        <v>0.63541666666666663</v>
      </c>
      <c r="D97" s="7">
        <f t="shared" si="1665"/>
        <v>0.63680555555555551</v>
      </c>
      <c r="E97" s="7">
        <f t="shared" si="1665"/>
        <v>0.6381944444444444</v>
      </c>
      <c r="F97" s="7">
        <f t="shared" si="1665"/>
        <v>0.63958333333333328</v>
      </c>
      <c r="G97" s="3">
        <v>0.64097222222222217</v>
      </c>
      <c r="H97" s="7">
        <f t="shared" ref="H97:I97" si="1666">G97+TIME(0,2,0)</f>
        <v>0.64236111111111105</v>
      </c>
      <c r="I97" s="7">
        <f t="shared" si="1666"/>
        <v>0.64374999999999993</v>
      </c>
      <c r="J97" s="7">
        <f t="shared" si="1143"/>
        <v>0.64444444444444438</v>
      </c>
      <c r="K97" s="7">
        <f t="shared" ref="K97:L97" si="1667">J97+TIME(0,2,0)</f>
        <v>0.64583333333333326</v>
      </c>
      <c r="L97" s="7">
        <f t="shared" si="1667"/>
        <v>0.64722222222222214</v>
      </c>
      <c r="M97" s="7">
        <f t="shared" si="1145"/>
        <v>0.64791666666666659</v>
      </c>
      <c r="N97" s="7">
        <f t="shared" ref="N97" si="1668">M97+TIME(0,2,0)</f>
        <v>0.64930555555555547</v>
      </c>
      <c r="O97" s="3">
        <v>0.65138888888888891</v>
      </c>
      <c r="P97" s="7">
        <f t="shared" ref="P97:Q97" si="1669">O97+TIME(0,2,0)</f>
        <v>0.65277777777777779</v>
      </c>
      <c r="Q97" s="7">
        <f t="shared" si="1669"/>
        <v>0.65416666666666667</v>
      </c>
      <c r="R97" s="3">
        <v>0.65833333333333333</v>
      </c>
      <c r="S97" s="7">
        <f t="shared" si="1148"/>
        <v>0.66249999999999998</v>
      </c>
      <c r="T97" s="7">
        <f t="shared" ref="T97" si="1670">S97+TIME(0,2,0)</f>
        <v>0.66388888888888886</v>
      </c>
      <c r="U97" s="3">
        <v>0.66666666666666663</v>
      </c>
      <c r="V97" s="7">
        <f t="shared" si="1150"/>
        <v>0.67013888888888884</v>
      </c>
      <c r="W97" s="3">
        <v>0.67291666666666661</v>
      </c>
      <c r="X97" s="7">
        <f t="shared" ref="X97" si="1671">W97+TIME(0,2,0)</f>
        <v>0.67430555555555549</v>
      </c>
      <c r="Y97" s="7">
        <f t="shared" si="1152"/>
        <v>0.67499999999999993</v>
      </c>
      <c r="Z97" s="3">
        <v>0.67708333333333337</v>
      </c>
      <c r="AA97" s="7">
        <f t="shared" ref="AA97:AB97" si="1672">Z97+TIME(0,2,0)</f>
        <v>0.67847222222222225</v>
      </c>
      <c r="AB97" s="7">
        <f t="shared" si="1672"/>
        <v>0.67986111111111114</v>
      </c>
      <c r="AC97" s="3">
        <v>0.68333333333333324</v>
      </c>
      <c r="AD97" s="3">
        <v>0.68611111111111101</v>
      </c>
      <c r="AE97" s="7">
        <f t="shared" ref="AE97:AJ97" si="1673">AD97+TIME(0,2,0)</f>
        <v>0.68749999999999989</v>
      </c>
      <c r="AF97" s="7">
        <f t="shared" si="1673"/>
        <v>0.68888888888888877</v>
      </c>
      <c r="AG97" s="7">
        <f t="shared" si="1673"/>
        <v>0.69027777777777766</v>
      </c>
      <c r="AH97" s="7">
        <f t="shared" si="1673"/>
        <v>0.69166666666666654</v>
      </c>
      <c r="AI97" s="7">
        <f t="shared" si="1673"/>
        <v>0.69305555555555542</v>
      </c>
      <c r="AJ97" s="7">
        <f t="shared" si="1673"/>
        <v>0.69444444444444431</v>
      </c>
      <c r="AK97" s="3">
        <v>0.68819444444444444</v>
      </c>
      <c r="AO97" s="3">
        <v>0.71250000000000002</v>
      </c>
      <c r="AP97" s="7">
        <f t="shared" ref="AP97:AQ97" si="1674">AO97+TIME(0,2,0)</f>
        <v>0.71388888888888891</v>
      </c>
      <c r="AQ97" s="7">
        <f t="shared" si="1674"/>
        <v>0.71527777777777779</v>
      </c>
      <c r="AR97" s="7">
        <f t="shared" si="1422"/>
        <v>0.71597222222222223</v>
      </c>
      <c r="AS97" s="7">
        <f t="shared" ref="AS97" si="1675">AR97+TIME(0,2,0)</f>
        <v>0.71736111111111112</v>
      </c>
      <c r="AT97" s="7">
        <f t="shared" si="1424"/>
        <v>0.71805555555555556</v>
      </c>
      <c r="AU97" s="7">
        <f t="shared" ref="AU97" si="1676">AT97+TIME(0,2,0)</f>
        <v>0.71944444444444444</v>
      </c>
      <c r="AV97" s="3">
        <v>0.72222222222222221</v>
      </c>
      <c r="AW97" s="3">
        <v>0.72569444444444453</v>
      </c>
      <c r="AX97" s="7">
        <f t="shared" ref="AX97:AY97" si="1677">AW97+TIME(0,2,0)</f>
        <v>0.72708333333333341</v>
      </c>
      <c r="AY97" s="7">
        <f t="shared" si="1677"/>
        <v>0.7284722222222223</v>
      </c>
      <c r="AZ97" s="3">
        <v>0.73263888888888884</v>
      </c>
      <c r="BA97" s="7">
        <f t="shared" si="1159"/>
        <v>0.73402777777777772</v>
      </c>
      <c r="BB97" s="7">
        <f t="shared" si="1160"/>
        <v>0.73472222222222217</v>
      </c>
      <c r="BC97" s="3">
        <v>0.73611111111111116</v>
      </c>
      <c r="BD97" s="7">
        <f t="shared" si="1161"/>
        <v>0.73888888888888893</v>
      </c>
      <c r="BE97" s="3">
        <v>0.74444444444444446</v>
      </c>
      <c r="BF97" s="7">
        <f t="shared" ref="BF97:BG97" si="1678">BE97+TIME(0,4,0)</f>
        <v>0.74722222222222223</v>
      </c>
      <c r="BG97" s="7">
        <f t="shared" si="1678"/>
        <v>0.75</v>
      </c>
      <c r="BH97" s="3">
        <v>0.75277777777777777</v>
      </c>
      <c r="BI97" s="7">
        <f t="shared" ref="BI97:BJ97" si="1679">BH97+TIME(0,2,0)</f>
        <v>0.75416666666666665</v>
      </c>
      <c r="BJ97" s="7">
        <f t="shared" si="1679"/>
        <v>0.75555555555555554</v>
      </c>
      <c r="BK97" s="3">
        <v>0.76041666666666663</v>
      </c>
      <c r="BL97" s="7">
        <f t="shared" si="1164"/>
        <v>0.76180555555555551</v>
      </c>
      <c r="BM97" s="7">
        <f t="shared" ref="BM97:BN97" si="1680">BL97+TIME(0,1,0)</f>
        <v>0.76249999999999996</v>
      </c>
      <c r="BN97" s="7">
        <f t="shared" si="1680"/>
        <v>0.7631944444444444</v>
      </c>
      <c r="BO97" s="7">
        <f t="shared" si="1166"/>
        <v>0.76458333333333328</v>
      </c>
      <c r="BP97" s="7">
        <f t="shared" si="1167"/>
        <v>0.76527777777777772</v>
      </c>
      <c r="BQ97" s="7">
        <f t="shared" si="1168"/>
        <v>0.76666666666666661</v>
      </c>
      <c r="BR97" s="7">
        <f t="shared" si="1169"/>
        <v>0.76736111111111105</v>
      </c>
      <c r="BS97" s="3">
        <v>0.76944444444444438</v>
      </c>
      <c r="BT97" s="7">
        <f t="shared" ref="BT97:BW97" si="1681">BS97+TIME(0,2,0)</f>
        <v>0.77083333333333326</v>
      </c>
      <c r="BU97" s="7">
        <f t="shared" si="1681"/>
        <v>0.77222222222222214</v>
      </c>
      <c r="BV97" s="7">
        <f t="shared" si="1681"/>
        <v>0.77361111111111103</v>
      </c>
      <c r="BW97" s="7">
        <f t="shared" si="1681"/>
        <v>0.77499999999999991</v>
      </c>
      <c r="BX97" s="3">
        <v>0.78125</v>
      </c>
      <c r="BY97" s="4" t="s">
        <v>0</v>
      </c>
    </row>
    <row r="98" spans="1:77" ht="15" x14ac:dyDescent="0.55000000000000004">
      <c r="A98" s="3">
        <v>0.63611111111111118</v>
      </c>
      <c r="B98" s="4" t="s">
        <v>0</v>
      </c>
      <c r="C98" s="7">
        <f t="shared" ref="C98:F98" si="1682">D98-TIME(0,2,0)</f>
        <v>0.63888888888888895</v>
      </c>
      <c r="D98" s="7">
        <f t="shared" si="1682"/>
        <v>0.64027777777777783</v>
      </c>
      <c r="E98" s="7">
        <f t="shared" si="1682"/>
        <v>0.64166666666666672</v>
      </c>
      <c r="F98" s="7">
        <f t="shared" si="1682"/>
        <v>0.6430555555555556</v>
      </c>
      <c r="G98" s="3">
        <v>0.64444444444444449</v>
      </c>
      <c r="H98" s="7">
        <f t="shared" ref="H98:I98" si="1683">G98+TIME(0,2,0)</f>
        <v>0.64583333333333337</v>
      </c>
      <c r="I98" s="7">
        <f t="shared" si="1683"/>
        <v>0.64722222222222225</v>
      </c>
      <c r="J98" s="7">
        <f t="shared" si="1143"/>
        <v>0.6479166666666667</v>
      </c>
      <c r="K98" s="7">
        <f t="shared" ref="K98:L98" si="1684">J98+TIME(0,2,0)</f>
        <v>0.64930555555555558</v>
      </c>
      <c r="L98" s="7">
        <f t="shared" si="1684"/>
        <v>0.65069444444444446</v>
      </c>
      <c r="M98" s="7">
        <f t="shared" si="1145"/>
        <v>0.65138888888888891</v>
      </c>
      <c r="N98" s="7">
        <f t="shared" ref="N98" si="1685">M98+TIME(0,2,0)</f>
        <v>0.65277777777777779</v>
      </c>
      <c r="O98" s="3">
        <v>0.65486111111111112</v>
      </c>
      <c r="P98" s="7">
        <f t="shared" ref="P98:Q98" si="1686">O98+TIME(0,2,0)</f>
        <v>0.65625</v>
      </c>
      <c r="Q98" s="7">
        <f t="shared" si="1686"/>
        <v>0.65763888888888888</v>
      </c>
      <c r="R98" s="3">
        <v>0.66111111111111109</v>
      </c>
      <c r="S98" s="7">
        <f t="shared" si="1148"/>
        <v>0.66527777777777775</v>
      </c>
      <c r="T98" s="7">
        <f t="shared" ref="T98" si="1687">S98+TIME(0,2,0)</f>
        <v>0.66666666666666663</v>
      </c>
      <c r="U98" s="3">
        <v>0.6694444444444444</v>
      </c>
      <c r="V98" s="7">
        <f t="shared" si="1150"/>
        <v>0.67291666666666661</v>
      </c>
      <c r="W98" s="3">
        <v>0.67569444444444438</v>
      </c>
      <c r="X98" s="7">
        <f t="shared" ref="X98" si="1688">W98+TIME(0,2,0)</f>
        <v>0.67708333333333326</v>
      </c>
      <c r="Y98" s="7">
        <f t="shared" si="1152"/>
        <v>0.6777777777777777</v>
      </c>
      <c r="Z98" s="3">
        <v>0.67986111111111114</v>
      </c>
      <c r="AA98" s="7">
        <f t="shared" ref="AA98:AB98" si="1689">Z98+TIME(0,2,0)</f>
        <v>0.68125000000000002</v>
      </c>
      <c r="AB98" s="7">
        <f t="shared" si="1689"/>
        <v>0.68263888888888891</v>
      </c>
      <c r="AC98" s="3">
        <v>0.68611111111111101</v>
      </c>
      <c r="AD98" s="3">
        <v>0.68888888888888899</v>
      </c>
      <c r="AE98" s="7">
        <f t="shared" ref="AE98:AJ98" si="1690">AD98+TIME(0,2,0)</f>
        <v>0.69027777777777788</v>
      </c>
      <c r="AF98" s="7">
        <f t="shared" si="1690"/>
        <v>0.69166666666666676</v>
      </c>
      <c r="AG98" s="7">
        <f t="shared" si="1690"/>
        <v>0.69305555555555565</v>
      </c>
      <c r="AH98" s="7">
        <f t="shared" si="1690"/>
        <v>0.69444444444444453</v>
      </c>
      <c r="AI98" s="7">
        <f t="shared" si="1690"/>
        <v>0.69583333333333341</v>
      </c>
      <c r="AJ98" s="7">
        <f t="shared" si="1690"/>
        <v>0.6972222222222223</v>
      </c>
      <c r="AK98" s="3">
        <v>0.69791666666666663</v>
      </c>
      <c r="AO98" s="3">
        <v>0.71597222222222223</v>
      </c>
      <c r="AP98" s="7">
        <f t="shared" ref="AP98:AQ98" si="1691">AO98+TIME(0,2,0)</f>
        <v>0.71736111111111112</v>
      </c>
      <c r="AQ98" s="7">
        <f t="shared" si="1691"/>
        <v>0.71875</v>
      </c>
      <c r="AR98" s="7">
        <f t="shared" si="1422"/>
        <v>0.71944444444444444</v>
      </c>
      <c r="AS98" s="7">
        <f t="shared" ref="AS98" si="1692">AR98+TIME(0,2,0)</f>
        <v>0.72083333333333333</v>
      </c>
      <c r="AT98" s="7">
        <f t="shared" si="1424"/>
        <v>0.72152777777777777</v>
      </c>
      <c r="AU98" s="7">
        <f t="shared" ref="AU98" si="1693">AT98+TIME(0,2,0)</f>
        <v>0.72291666666666665</v>
      </c>
      <c r="AV98" s="3">
        <v>0.72499999999999998</v>
      </c>
      <c r="AW98" s="3">
        <v>0.72916666666666663</v>
      </c>
      <c r="AX98" s="7">
        <f t="shared" ref="AX98:AY98" si="1694">AW98+TIME(0,2,0)</f>
        <v>0.73055555555555551</v>
      </c>
      <c r="AY98" s="7">
        <f t="shared" si="1694"/>
        <v>0.7319444444444444</v>
      </c>
      <c r="AZ98" s="3">
        <v>0.73541666666666661</v>
      </c>
      <c r="BA98" s="7">
        <f t="shared" si="1159"/>
        <v>0.73680555555555549</v>
      </c>
      <c r="BB98" s="7">
        <f t="shared" si="1160"/>
        <v>0.73749999999999993</v>
      </c>
      <c r="BC98" s="3">
        <v>0.73958333333333337</v>
      </c>
      <c r="BD98" s="7">
        <f t="shared" si="1161"/>
        <v>0.74236111111111114</v>
      </c>
      <c r="BE98" s="3">
        <v>0.74722222222222223</v>
      </c>
      <c r="BF98" s="7">
        <f t="shared" ref="BF98:BG98" si="1695">BE98+TIME(0,4,0)</f>
        <v>0.75</v>
      </c>
      <c r="BG98" s="7">
        <f t="shared" si="1695"/>
        <v>0.75277777777777777</v>
      </c>
      <c r="BH98" s="3">
        <v>0.75624999999999998</v>
      </c>
      <c r="BI98" s="7">
        <f t="shared" ref="BI98:BJ98" si="1696">BH98+TIME(0,2,0)</f>
        <v>0.75763888888888886</v>
      </c>
      <c r="BJ98" s="7">
        <f t="shared" si="1696"/>
        <v>0.75902777777777775</v>
      </c>
      <c r="BK98" s="3">
        <v>0.7631944444444444</v>
      </c>
      <c r="BL98" s="7">
        <f t="shared" si="1164"/>
        <v>0.76458333333333328</v>
      </c>
      <c r="BM98" s="7">
        <f t="shared" ref="BM98:BN98" si="1697">BL98+TIME(0,1,0)</f>
        <v>0.76527777777777772</v>
      </c>
      <c r="BN98" s="7">
        <f t="shared" si="1697"/>
        <v>0.76597222222222217</v>
      </c>
      <c r="BO98" s="7">
        <f t="shared" si="1166"/>
        <v>0.76736111111111105</v>
      </c>
      <c r="BP98" s="7">
        <f t="shared" si="1167"/>
        <v>0.76805555555555549</v>
      </c>
      <c r="BQ98" s="7">
        <f t="shared" si="1168"/>
        <v>0.76944444444444438</v>
      </c>
      <c r="BR98" s="7">
        <f t="shared" si="1169"/>
        <v>0.77013888888888882</v>
      </c>
      <c r="BS98" s="3">
        <v>0.7715277777777777</v>
      </c>
      <c r="BT98" s="7">
        <f t="shared" ref="BT98:BW98" si="1698">BS98+TIME(0,2,0)</f>
        <v>0.77291666666666659</v>
      </c>
      <c r="BU98" s="7">
        <f t="shared" si="1698"/>
        <v>0.77430555555555547</v>
      </c>
      <c r="BV98" s="7">
        <f t="shared" si="1698"/>
        <v>0.77569444444444435</v>
      </c>
      <c r="BW98" s="7">
        <f t="shared" si="1698"/>
        <v>0.77708333333333324</v>
      </c>
      <c r="BX98" s="4" t="s">
        <v>0</v>
      </c>
      <c r="BY98" s="3">
        <v>0.77986111111111101</v>
      </c>
    </row>
    <row r="99" spans="1:77" ht="15.3" x14ac:dyDescent="0.55000000000000004">
      <c r="A99" s="2">
        <f>A98+TIME(0,6,0)</f>
        <v>0.64027777777777783</v>
      </c>
      <c r="B99" s="4" t="s">
        <v>0</v>
      </c>
      <c r="C99" s="7">
        <f t="shared" ref="C99:F99" si="1699">D99-TIME(0,2,0)</f>
        <v>0.6430555555555556</v>
      </c>
      <c r="D99" s="7">
        <f t="shared" si="1699"/>
        <v>0.64444444444444449</v>
      </c>
      <c r="E99" s="7">
        <f t="shared" si="1699"/>
        <v>0.64583333333333337</v>
      </c>
      <c r="F99" s="7">
        <f t="shared" si="1699"/>
        <v>0.64722222222222225</v>
      </c>
      <c r="G99" s="2">
        <f t="shared" ref="G99:G110" si="1700">G98+TIME(0,6,0)</f>
        <v>0.64861111111111114</v>
      </c>
      <c r="H99" s="7">
        <f t="shared" ref="H99:I99" si="1701">G99+TIME(0,2,0)</f>
        <v>0.65</v>
      </c>
      <c r="I99" s="7">
        <f t="shared" si="1701"/>
        <v>0.65138888888888891</v>
      </c>
      <c r="J99" s="7">
        <f t="shared" si="1143"/>
        <v>0.65208333333333335</v>
      </c>
      <c r="K99" s="7">
        <f t="shared" ref="K99:L99" si="1702">J99+TIME(0,2,0)</f>
        <v>0.65347222222222223</v>
      </c>
      <c r="L99" s="7">
        <f t="shared" si="1702"/>
        <v>0.65486111111111112</v>
      </c>
      <c r="M99" s="7">
        <f t="shared" si="1145"/>
        <v>0.65555555555555556</v>
      </c>
      <c r="N99" s="7">
        <f t="shared" ref="N99" si="1703">M99+TIME(0,2,0)</f>
        <v>0.65694444444444444</v>
      </c>
      <c r="O99" s="2">
        <f t="shared" ref="O99:O110" si="1704">O98+TIME(0,6,0)</f>
        <v>0.65902777777777777</v>
      </c>
      <c r="P99" s="7">
        <f t="shared" ref="P99:Q99" si="1705">O99+TIME(0,2,0)</f>
        <v>0.66041666666666665</v>
      </c>
      <c r="Q99" s="7">
        <f t="shared" si="1705"/>
        <v>0.66180555555555554</v>
      </c>
      <c r="R99" s="2">
        <f t="shared" ref="R99:R110" si="1706">R98+TIME(0,6,0)</f>
        <v>0.66527777777777775</v>
      </c>
      <c r="S99" s="7">
        <f t="shared" si="1148"/>
        <v>0.6694444444444444</v>
      </c>
      <c r="T99" s="7">
        <f t="shared" ref="T99" si="1707">S99+TIME(0,2,0)</f>
        <v>0.67083333333333328</v>
      </c>
      <c r="U99" s="2">
        <f t="shared" ref="U99:U110" si="1708">U98+TIME(0,6,0)</f>
        <v>0.67361111111111105</v>
      </c>
      <c r="V99" s="7">
        <f t="shared" si="1150"/>
        <v>0.67708333333333326</v>
      </c>
      <c r="W99" s="2">
        <f t="shared" ref="W99:W110" si="1709">W98+TIME(0,6,0)</f>
        <v>0.67986111111111103</v>
      </c>
      <c r="X99" s="7">
        <f t="shared" ref="X99" si="1710">W99+TIME(0,2,0)</f>
        <v>0.68124999999999991</v>
      </c>
      <c r="Y99" s="7">
        <f t="shared" si="1152"/>
        <v>0.68194444444444435</v>
      </c>
      <c r="Z99" s="2">
        <f t="shared" ref="Z99:Z110" si="1711">Z98+TIME(0,6,0)</f>
        <v>0.68402777777777779</v>
      </c>
      <c r="AA99" s="7">
        <f t="shared" ref="AA99:AB99" si="1712">Z99+TIME(0,2,0)</f>
        <v>0.68541666666666667</v>
      </c>
      <c r="AB99" s="7">
        <f t="shared" si="1712"/>
        <v>0.68680555555555556</v>
      </c>
      <c r="AC99" s="2">
        <f t="shared" ref="AC99:AC110" si="1713">AC98+TIME(0,6,0)</f>
        <v>0.69027777777777766</v>
      </c>
      <c r="AD99" s="2">
        <f t="shared" ref="AD99:AD110" si="1714">AD98+TIME(0,6,0)</f>
        <v>0.69305555555555565</v>
      </c>
      <c r="AE99" s="7">
        <f t="shared" ref="AE99:AJ99" si="1715">AD99+TIME(0,2,0)</f>
        <v>0.69444444444444453</v>
      </c>
      <c r="AF99" s="7">
        <f t="shared" si="1715"/>
        <v>0.69583333333333341</v>
      </c>
      <c r="AG99" s="7">
        <f t="shared" si="1715"/>
        <v>0.6972222222222223</v>
      </c>
      <c r="AH99" s="7">
        <f t="shared" si="1715"/>
        <v>0.69861111111111118</v>
      </c>
      <c r="AI99" s="7">
        <f t="shared" si="1715"/>
        <v>0.70000000000000007</v>
      </c>
      <c r="AJ99" s="7">
        <f t="shared" si="1715"/>
        <v>0.70138888888888895</v>
      </c>
      <c r="AK99" s="2">
        <f t="shared" ref="AK99:AK110" si="1716">AK98+TIME(0,6,0)</f>
        <v>0.70208333333333328</v>
      </c>
      <c r="AO99" s="4" t="s">
        <v>0</v>
      </c>
      <c r="AP99" s="4" t="s">
        <v>0</v>
      </c>
      <c r="AQ99" s="4" t="s">
        <v>0</v>
      </c>
      <c r="AR99" s="4" t="s">
        <v>0</v>
      </c>
      <c r="AS99" s="4" t="s">
        <v>0</v>
      </c>
      <c r="AT99" s="4" t="s">
        <v>0</v>
      </c>
      <c r="AU99" s="4" t="s">
        <v>0</v>
      </c>
      <c r="AV99" s="3">
        <v>0.7284722222222223</v>
      </c>
      <c r="AW99" s="3">
        <v>0.7319444444444444</v>
      </c>
      <c r="AX99" s="7">
        <f t="shared" ref="AX99:AY99" si="1717">AW99+TIME(0,2,0)</f>
        <v>0.73333333333333328</v>
      </c>
      <c r="AY99" s="7">
        <f t="shared" si="1717"/>
        <v>0.73472222222222217</v>
      </c>
      <c r="AZ99" s="3">
        <v>0.73888888888888893</v>
      </c>
      <c r="BA99" s="7">
        <f t="shared" si="1159"/>
        <v>0.74027777777777781</v>
      </c>
      <c r="BB99" s="7">
        <f t="shared" si="1160"/>
        <v>0.74097222222222225</v>
      </c>
      <c r="BC99" s="3">
        <v>0.74236111111111114</v>
      </c>
      <c r="BD99" s="7">
        <f t="shared" si="1161"/>
        <v>0.74513888888888891</v>
      </c>
      <c r="BE99" s="3">
        <v>0.75069444444444444</v>
      </c>
      <c r="BF99" s="7">
        <f t="shared" ref="BF99:BG99" si="1718">BE99+TIME(0,4,0)</f>
        <v>0.75347222222222221</v>
      </c>
      <c r="BG99" s="7">
        <f t="shared" si="1718"/>
        <v>0.75624999999999998</v>
      </c>
      <c r="BH99" s="3">
        <v>0.75902777777777775</v>
      </c>
      <c r="BI99" s="7">
        <f t="shared" ref="BI99:BJ99" si="1719">BH99+TIME(0,2,0)</f>
        <v>0.76041666666666663</v>
      </c>
      <c r="BJ99" s="7">
        <f t="shared" si="1719"/>
        <v>0.76180555555555551</v>
      </c>
      <c r="BK99" s="3">
        <v>0.76527777777777783</v>
      </c>
      <c r="BL99" s="7">
        <f t="shared" si="1164"/>
        <v>0.76666666666666672</v>
      </c>
      <c r="BM99" s="7">
        <f t="shared" ref="BM99:BN99" si="1720">BL99+TIME(0,1,0)</f>
        <v>0.76736111111111116</v>
      </c>
      <c r="BN99" s="7">
        <f t="shared" si="1720"/>
        <v>0.7680555555555556</v>
      </c>
      <c r="BO99" s="7">
        <f t="shared" si="1166"/>
        <v>0.76944444444444449</v>
      </c>
      <c r="BP99" s="7">
        <f t="shared" si="1167"/>
        <v>0.77013888888888893</v>
      </c>
      <c r="BQ99" s="7">
        <f t="shared" si="1168"/>
        <v>0.77152777777777781</v>
      </c>
      <c r="BR99" s="7">
        <f t="shared" si="1169"/>
        <v>0.77222222222222225</v>
      </c>
      <c r="BS99" s="3">
        <v>0.77361111111111114</v>
      </c>
      <c r="BT99" s="7">
        <f t="shared" ref="BT99:BW99" si="1721">BS99+TIME(0,2,0)</f>
        <v>0.77500000000000002</v>
      </c>
      <c r="BU99" s="7">
        <f t="shared" si="1721"/>
        <v>0.77638888888888891</v>
      </c>
      <c r="BV99" s="7">
        <f t="shared" si="1721"/>
        <v>0.77777777777777779</v>
      </c>
      <c r="BW99" s="7">
        <f t="shared" si="1721"/>
        <v>0.77916666666666667</v>
      </c>
      <c r="BX99" s="3">
        <v>0.78541666666666676</v>
      </c>
      <c r="BY99" s="4" t="s">
        <v>0</v>
      </c>
    </row>
    <row r="100" spans="1:77" ht="15.3" x14ac:dyDescent="0.55000000000000004">
      <c r="A100" s="2">
        <f t="shared" ref="A100:A102" si="1722">A99+TIME(0,6,0)</f>
        <v>0.64444444444444449</v>
      </c>
      <c r="B100" s="4" t="s">
        <v>0</v>
      </c>
      <c r="C100" s="7">
        <f t="shared" ref="C100:F100" si="1723">D100-TIME(0,2,0)</f>
        <v>0.64722222222222225</v>
      </c>
      <c r="D100" s="7">
        <f t="shared" si="1723"/>
        <v>0.64861111111111114</v>
      </c>
      <c r="E100" s="7">
        <f t="shared" si="1723"/>
        <v>0.65</v>
      </c>
      <c r="F100" s="7">
        <f t="shared" si="1723"/>
        <v>0.65138888888888891</v>
      </c>
      <c r="G100" s="2">
        <f t="shared" si="1700"/>
        <v>0.65277777777777779</v>
      </c>
      <c r="H100" s="7">
        <f t="shared" ref="H100:I100" si="1724">G100+TIME(0,2,0)</f>
        <v>0.65416666666666667</v>
      </c>
      <c r="I100" s="7">
        <f t="shared" si="1724"/>
        <v>0.65555555555555556</v>
      </c>
      <c r="J100" s="7">
        <f t="shared" si="1143"/>
        <v>0.65625</v>
      </c>
      <c r="K100" s="7">
        <f t="shared" ref="K100:L100" si="1725">J100+TIME(0,2,0)</f>
        <v>0.65763888888888888</v>
      </c>
      <c r="L100" s="7">
        <f t="shared" si="1725"/>
        <v>0.65902777777777777</v>
      </c>
      <c r="M100" s="7">
        <f t="shared" si="1145"/>
        <v>0.65972222222222221</v>
      </c>
      <c r="N100" s="7">
        <f t="shared" ref="N100" si="1726">M100+TIME(0,2,0)</f>
        <v>0.66111111111111109</v>
      </c>
      <c r="O100" s="2">
        <f t="shared" si="1704"/>
        <v>0.66319444444444442</v>
      </c>
      <c r="P100" s="7">
        <f t="shared" ref="P100:Q100" si="1727">O100+TIME(0,2,0)</f>
        <v>0.6645833333333333</v>
      </c>
      <c r="Q100" s="7">
        <f t="shared" si="1727"/>
        <v>0.66597222222222219</v>
      </c>
      <c r="R100" s="2">
        <f t="shared" si="1706"/>
        <v>0.6694444444444444</v>
      </c>
      <c r="S100" s="7">
        <f t="shared" si="1148"/>
        <v>0.67361111111111105</v>
      </c>
      <c r="T100" s="7">
        <f t="shared" ref="T100" si="1728">S100+TIME(0,2,0)</f>
        <v>0.67499999999999993</v>
      </c>
      <c r="U100" s="2">
        <f t="shared" si="1708"/>
        <v>0.6777777777777777</v>
      </c>
      <c r="V100" s="7">
        <f t="shared" si="1150"/>
        <v>0.68124999999999991</v>
      </c>
      <c r="W100" s="2">
        <f t="shared" si="1709"/>
        <v>0.68402777777777768</v>
      </c>
      <c r="X100" s="7">
        <f t="shared" ref="X100" si="1729">W100+TIME(0,2,0)</f>
        <v>0.68541666666666656</v>
      </c>
      <c r="Y100" s="7">
        <f t="shared" si="1152"/>
        <v>0.68611111111111101</v>
      </c>
      <c r="Z100" s="2">
        <f t="shared" si="1711"/>
        <v>0.68819444444444444</v>
      </c>
      <c r="AA100" s="7">
        <f t="shared" ref="AA100:AB100" si="1730">Z100+TIME(0,2,0)</f>
        <v>0.68958333333333333</v>
      </c>
      <c r="AB100" s="7">
        <f t="shared" si="1730"/>
        <v>0.69097222222222221</v>
      </c>
      <c r="AC100" s="2">
        <f t="shared" si="1713"/>
        <v>0.69444444444444431</v>
      </c>
      <c r="AD100" s="2">
        <f t="shared" si="1714"/>
        <v>0.6972222222222223</v>
      </c>
      <c r="AE100" s="7">
        <f t="shared" ref="AE100:AJ100" si="1731">AD100+TIME(0,2,0)</f>
        <v>0.69861111111111118</v>
      </c>
      <c r="AF100" s="7">
        <f t="shared" si="1731"/>
        <v>0.70000000000000007</v>
      </c>
      <c r="AG100" s="7">
        <f t="shared" si="1731"/>
        <v>0.70138888888888895</v>
      </c>
      <c r="AH100" s="7">
        <f t="shared" si="1731"/>
        <v>0.70277777777777783</v>
      </c>
      <c r="AI100" s="7">
        <f t="shared" si="1731"/>
        <v>0.70416666666666672</v>
      </c>
      <c r="AJ100" s="7">
        <f t="shared" si="1731"/>
        <v>0.7055555555555556</v>
      </c>
      <c r="AK100" s="2">
        <f t="shared" si="1716"/>
        <v>0.70624999999999993</v>
      </c>
      <c r="AO100" s="3">
        <v>0.72013888888888899</v>
      </c>
      <c r="AP100" s="7">
        <f t="shared" ref="AP100:AQ100" si="1732">AO100+TIME(0,2,0)</f>
        <v>0.72152777777777788</v>
      </c>
      <c r="AQ100" s="7">
        <f t="shared" si="1732"/>
        <v>0.72291666666666676</v>
      </c>
      <c r="AR100" s="7">
        <f t="shared" si="1422"/>
        <v>0.7236111111111112</v>
      </c>
      <c r="AS100" s="7">
        <f t="shared" ref="AS100" si="1733">AR100+TIME(0,2,0)</f>
        <v>0.72500000000000009</v>
      </c>
      <c r="AT100" s="7">
        <f t="shared" si="1424"/>
        <v>0.72569444444444453</v>
      </c>
      <c r="AU100" s="7">
        <f t="shared" ref="AU100" si="1734">AT100+TIME(0,2,0)</f>
        <v>0.72708333333333341</v>
      </c>
      <c r="AV100" s="3">
        <v>0.73125000000000007</v>
      </c>
      <c r="AW100" s="3">
        <v>0.73472222222222217</v>
      </c>
      <c r="AX100" s="7">
        <f t="shared" ref="AX100:AY100" si="1735">AW100+TIME(0,2,0)</f>
        <v>0.73611111111111105</v>
      </c>
      <c r="AY100" s="7">
        <f t="shared" si="1735"/>
        <v>0.73749999999999993</v>
      </c>
      <c r="AZ100" s="3">
        <v>0.7416666666666667</v>
      </c>
      <c r="BA100" s="7">
        <f t="shared" si="1159"/>
        <v>0.74305555555555558</v>
      </c>
      <c r="BB100" s="7">
        <f t="shared" si="1160"/>
        <v>0.74375000000000002</v>
      </c>
      <c r="BC100" s="3">
        <v>0.74513888888888891</v>
      </c>
      <c r="BD100" s="7">
        <f t="shared" si="1161"/>
        <v>0.74791666666666667</v>
      </c>
      <c r="BE100" s="3">
        <v>0.75347222222222221</v>
      </c>
      <c r="BF100" s="7">
        <f t="shared" ref="BF100:BG100" si="1736">BE100+TIME(0,4,0)</f>
        <v>0.75624999999999998</v>
      </c>
      <c r="BG100" s="7">
        <f t="shared" si="1736"/>
        <v>0.75902777777777775</v>
      </c>
      <c r="BH100" s="3">
        <v>0.76180555555555562</v>
      </c>
      <c r="BI100" s="7">
        <f t="shared" ref="BI100:BJ100" si="1737">BH100+TIME(0,2,0)</f>
        <v>0.76319444444444451</v>
      </c>
      <c r="BJ100" s="7">
        <f t="shared" si="1737"/>
        <v>0.76458333333333339</v>
      </c>
      <c r="BK100" s="3">
        <v>0.76736111111111116</v>
      </c>
      <c r="BL100" s="7">
        <f t="shared" si="1164"/>
        <v>0.76875000000000004</v>
      </c>
      <c r="BM100" s="7">
        <f t="shared" ref="BM100:BN100" si="1738">BL100+TIME(0,1,0)</f>
        <v>0.76944444444444449</v>
      </c>
      <c r="BN100" s="7">
        <f t="shared" si="1738"/>
        <v>0.77013888888888893</v>
      </c>
      <c r="BO100" s="7">
        <f t="shared" si="1166"/>
        <v>0.77152777777777781</v>
      </c>
      <c r="BP100" s="7">
        <f t="shared" si="1167"/>
        <v>0.77222222222222225</v>
      </c>
      <c r="BQ100" s="7">
        <f t="shared" si="1168"/>
        <v>0.77361111111111114</v>
      </c>
      <c r="BR100" s="7">
        <f t="shared" si="1169"/>
        <v>0.77430555555555558</v>
      </c>
      <c r="BS100" s="3">
        <v>0.77708333333333324</v>
      </c>
      <c r="BT100" s="7">
        <f t="shared" ref="BT100:BW100" si="1739">BS100+TIME(0,2,0)</f>
        <v>0.77847222222222212</v>
      </c>
      <c r="BU100" s="7">
        <f t="shared" si="1739"/>
        <v>0.77986111111111101</v>
      </c>
      <c r="BV100" s="7">
        <f t="shared" si="1739"/>
        <v>0.78124999999999989</v>
      </c>
      <c r="BW100" s="7">
        <f t="shared" si="1739"/>
        <v>0.78263888888888877</v>
      </c>
      <c r="BX100" s="4" t="s">
        <v>0</v>
      </c>
      <c r="BY100" s="3">
        <v>0.78611111111111109</v>
      </c>
    </row>
    <row r="101" spans="1:77" ht="15.3" x14ac:dyDescent="0.55000000000000004">
      <c r="A101" s="2">
        <f t="shared" si="1722"/>
        <v>0.64861111111111114</v>
      </c>
      <c r="B101" s="4" t="s">
        <v>0</v>
      </c>
      <c r="C101" s="7">
        <f t="shared" ref="C101:F101" si="1740">D101-TIME(0,2,0)</f>
        <v>0.65138888888888891</v>
      </c>
      <c r="D101" s="7">
        <f t="shared" si="1740"/>
        <v>0.65277777777777779</v>
      </c>
      <c r="E101" s="7">
        <f t="shared" si="1740"/>
        <v>0.65416666666666667</v>
      </c>
      <c r="F101" s="7">
        <f t="shared" si="1740"/>
        <v>0.65555555555555556</v>
      </c>
      <c r="G101" s="2">
        <f t="shared" si="1700"/>
        <v>0.65694444444444444</v>
      </c>
      <c r="H101" s="7">
        <f t="shared" ref="H101:I101" si="1741">G101+TIME(0,2,0)</f>
        <v>0.65833333333333333</v>
      </c>
      <c r="I101" s="7">
        <f t="shared" si="1741"/>
        <v>0.65972222222222221</v>
      </c>
      <c r="J101" s="7">
        <f t="shared" si="1143"/>
        <v>0.66041666666666665</v>
      </c>
      <c r="K101" s="7">
        <f t="shared" ref="K101:L101" si="1742">J101+TIME(0,2,0)</f>
        <v>0.66180555555555554</v>
      </c>
      <c r="L101" s="7">
        <f t="shared" si="1742"/>
        <v>0.66319444444444442</v>
      </c>
      <c r="M101" s="7">
        <f t="shared" si="1145"/>
        <v>0.66388888888888886</v>
      </c>
      <c r="N101" s="7">
        <f t="shared" ref="N101" si="1743">M101+TIME(0,2,0)</f>
        <v>0.66527777777777775</v>
      </c>
      <c r="O101" s="2">
        <f t="shared" si="1704"/>
        <v>0.66736111111111107</v>
      </c>
      <c r="P101" s="7">
        <f t="shared" ref="P101:Q101" si="1744">O101+TIME(0,2,0)</f>
        <v>0.66874999999999996</v>
      </c>
      <c r="Q101" s="7">
        <f t="shared" si="1744"/>
        <v>0.67013888888888884</v>
      </c>
      <c r="R101" s="2">
        <f t="shared" si="1706"/>
        <v>0.67361111111111105</v>
      </c>
      <c r="S101" s="7">
        <f t="shared" si="1148"/>
        <v>0.6777777777777777</v>
      </c>
      <c r="T101" s="7">
        <f t="shared" ref="T101" si="1745">S101+TIME(0,2,0)</f>
        <v>0.67916666666666659</v>
      </c>
      <c r="U101" s="2">
        <f t="shared" si="1708"/>
        <v>0.68194444444444435</v>
      </c>
      <c r="V101" s="7">
        <f t="shared" si="1150"/>
        <v>0.68541666666666656</v>
      </c>
      <c r="W101" s="2">
        <f t="shared" si="1709"/>
        <v>0.68819444444444433</v>
      </c>
      <c r="X101" s="7">
        <f t="shared" ref="X101" si="1746">W101+TIME(0,2,0)</f>
        <v>0.68958333333333321</v>
      </c>
      <c r="Y101" s="7">
        <f t="shared" si="1152"/>
        <v>0.69027777777777766</v>
      </c>
      <c r="Z101" s="2">
        <f t="shared" si="1711"/>
        <v>0.69236111111111109</v>
      </c>
      <c r="AA101" s="7">
        <f t="shared" ref="AA101:AB101" si="1747">Z101+TIME(0,2,0)</f>
        <v>0.69374999999999998</v>
      </c>
      <c r="AB101" s="7">
        <f t="shared" si="1747"/>
        <v>0.69513888888888886</v>
      </c>
      <c r="AC101" s="2">
        <f t="shared" si="1713"/>
        <v>0.69861111111111096</v>
      </c>
      <c r="AD101" s="2">
        <f t="shared" si="1714"/>
        <v>0.70138888888888895</v>
      </c>
      <c r="AE101" s="7">
        <f t="shared" ref="AE101:AJ101" si="1748">AD101+TIME(0,2,0)</f>
        <v>0.70277777777777783</v>
      </c>
      <c r="AF101" s="7">
        <f t="shared" si="1748"/>
        <v>0.70416666666666672</v>
      </c>
      <c r="AG101" s="7">
        <f t="shared" si="1748"/>
        <v>0.7055555555555556</v>
      </c>
      <c r="AH101" s="7">
        <f t="shared" si="1748"/>
        <v>0.70694444444444449</v>
      </c>
      <c r="AI101" s="7">
        <f t="shared" si="1748"/>
        <v>0.70833333333333337</v>
      </c>
      <c r="AJ101" s="7">
        <f t="shared" si="1748"/>
        <v>0.70972222222222225</v>
      </c>
      <c r="AK101" s="2">
        <f t="shared" si="1716"/>
        <v>0.71041666666666659</v>
      </c>
      <c r="AO101" s="3">
        <v>0.72361111111111109</v>
      </c>
      <c r="AP101" s="7">
        <f t="shared" ref="AP101:AQ101" si="1749">AO101+TIME(0,2,0)</f>
        <v>0.72499999999999998</v>
      </c>
      <c r="AQ101" s="7">
        <f t="shared" si="1749"/>
        <v>0.72638888888888886</v>
      </c>
      <c r="AR101" s="7">
        <f t="shared" si="1422"/>
        <v>0.7270833333333333</v>
      </c>
      <c r="AS101" s="7">
        <f t="shared" ref="AS101" si="1750">AR101+TIME(0,2,0)</f>
        <v>0.72847222222222219</v>
      </c>
      <c r="AT101" s="7">
        <f t="shared" si="1424"/>
        <v>0.72916666666666663</v>
      </c>
      <c r="AU101" s="7">
        <f t="shared" ref="AU101" si="1751">AT101+TIME(0,2,0)</f>
        <v>0.73055555555555551</v>
      </c>
      <c r="AV101" s="3">
        <v>0.73402777777777783</v>
      </c>
      <c r="AW101" s="3">
        <v>0.73749999999999993</v>
      </c>
      <c r="AX101" s="7">
        <f t="shared" ref="AX101:AY101" si="1752">AW101+TIME(0,2,0)</f>
        <v>0.73888888888888882</v>
      </c>
      <c r="AY101" s="7">
        <f t="shared" si="1752"/>
        <v>0.7402777777777777</v>
      </c>
      <c r="AZ101" s="3">
        <v>0.74444444444444446</v>
      </c>
      <c r="BA101" s="7">
        <f t="shared" si="1159"/>
        <v>0.74583333333333335</v>
      </c>
      <c r="BB101" s="7">
        <f t="shared" si="1160"/>
        <v>0.74652777777777779</v>
      </c>
      <c r="BC101" s="3">
        <v>0.74791666666666667</v>
      </c>
      <c r="BD101" s="7">
        <f t="shared" si="1161"/>
        <v>0.75069444444444444</v>
      </c>
      <c r="BE101" s="3">
        <v>0.75624999999999998</v>
      </c>
      <c r="BF101" s="7">
        <f t="shared" ref="BF101:BG101" si="1753">BE101+TIME(0,4,0)</f>
        <v>0.75902777777777775</v>
      </c>
      <c r="BG101" s="7">
        <f t="shared" si="1753"/>
        <v>0.76180555555555551</v>
      </c>
      <c r="BH101" s="3">
        <v>0.76458333333333339</v>
      </c>
      <c r="BI101" s="7">
        <f t="shared" ref="BI101:BJ101" si="1754">BH101+TIME(0,2,0)</f>
        <v>0.76597222222222228</v>
      </c>
      <c r="BJ101" s="7">
        <f t="shared" si="1754"/>
        <v>0.76736111111111116</v>
      </c>
      <c r="BK101" s="3">
        <v>0.7715277777777777</v>
      </c>
      <c r="BL101" s="7">
        <f t="shared" si="1164"/>
        <v>0.77291666666666659</v>
      </c>
      <c r="BM101" s="7">
        <f t="shared" ref="BM101:BN101" si="1755">BL101+TIME(0,1,0)</f>
        <v>0.77361111111111103</v>
      </c>
      <c r="BN101" s="7">
        <f t="shared" si="1755"/>
        <v>0.77430555555555547</v>
      </c>
      <c r="BO101" s="7">
        <f t="shared" si="1166"/>
        <v>0.77569444444444435</v>
      </c>
      <c r="BP101" s="7">
        <f t="shared" si="1167"/>
        <v>0.7763888888888888</v>
      </c>
      <c r="BQ101" s="7">
        <f t="shared" si="1168"/>
        <v>0.77777777777777768</v>
      </c>
      <c r="BR101" s="7">
        <f t="shared" si="1169"/>
        <v>0.77847222222222212</v>
      </c>
      <c r="BS101" s="3">
        <v>0.78125</v>
      </c>
      <c r="BT101" s="7">
        <f t="shared" ref="BT101:BW101" si="1756">BS101+TIME(0,2,0)</f>
        <v>0.78263888888888888</v>
      </c>
      <c r="BU101" s="7">
        <f t="shared" si="1756"/>
        <v>0.78402777777777777</v>
      </c>
      <c r="BV101" s="7">
        <f t="shared" si="1756"/>
        <v>0.78541666666666665</v>
      </c>
      <c r="BW101" s="7">
        <f t="shared" si="1756"/>
        <v>0.78680555555555554</v>
      </c>
      <c r="BX101" s="3">
        <v>0.79236111111111107</v>
      </c>
      <c r="BY101" s="4" t="s">
        <v>0</v>
      </c>
    </row>
    <row r="102" spans="1:77" ht="15.3" x14ac:dyDescent="0.55000000000000004">
      <c r="A102" s="2">
        <f t="shared" si="1722"/>
        <v>0.65277777777777779</v>
      </c>
      <c r="B102" s="4" t="s">
        <v>0</v>
      </c>
      <c r="C102" s="7">
        <f t="shared" ref="C102:F102" si="1757">D102-TIME(0,2,0)</f>
        <v>0.65555555555555556</v>
      </c>
      <c r="D102" s="7">
        <f t="shared" si="1757"/>
        <v>0.65694444444444444</v>
      </c>
      <c r="E102" s="7">
        <f t="shared" si="1757"/>
        <v>0.65833333333333333</v>
      </c>
      <c r="F102" s="7">
        <f t="shared" si="1757"/>
        <v>0.65972222222222221</v>
      </c>
      <c r="G102" s="2">
        <f t="shared" si="1700"/>
        <v>0.66111111111111109</v>
      </c>
      <c r="H102" s="7">
        <f t="shared" ref="H102:I102" si="1758">G102+TIME(0,2,0)</f>
        <v>0.66249999999999998</v>
      </c>
      <c r="I102" s="7">
        <f t="shared" si="1758"/>
        <v>0.66388888888888886</v>
      </c>
      <c r="J102" s="7">
        <f t="shared" si="1143"/>
        <v>0.6645833333333333</v>
      </c>
      <c r="K102" s="7">
        <f t="shared" ref="K102:L102" si="1759">J102+TIME(0,2,0)</f>
        <v>0.66597222222222219</v>
      </c>
      <c r="L102" s="7">
        <f t="shared" si="1759"/>
        <v>0.66736111111111107</v>
      </c>
      <c r="M102" s="7">
        <f t="shared" si="1145"/>
        <v>0.66805555555555551</v>
      </c>
      <c r="N102" s="7">
        <f t="shared" ref="N102" si="1760">M102+TIME(0,2,0)</f>
        <v>0.6694444444444444</v>
      </c>
      <c r="O102" s="2">
        <f t="shared" si="1704"/>
        <v>0.67152777777777772</v>
      </c>
      <c r="P102" s="7">
        <f t="shared" ref="P102:Q102" si="1761">O102+TIME(0,2,0)</f>
        <v>0.67291666666666661</v>
      </c>
      <c r="Q102" s="7">
        <f t="shared" si="1761"/>
        <v>0.67430555555555549</v>
      </c>
      <c r="R102" s="2">
        <f t="shared" si="1706"/>
        <v>0.6777777777777777</v>
      </c>
      <c r="S102" s="7">
        <f t="shared" si="1148"/>
        <v>0.68194444444444435</v>
      </c>
      <c r="T102" s="7">
        <f t="shared" ref="T102" si="1762">S102+TIME(0,2,0)</f>
        <v>0.68333333333333324</v>
      </c>
      <c r="U102" s="2">
        <f t="shared" si="1708"/>
        <v>0.68611111111111101</v>
      </c>
      <c r="V102" s="7">
        <f t="shared" si="1150"/>
        <v>0.68958333333333321</v>
      </c>
      <c r="W102" s="2">
        <f t="shared" si="1709"/>
        <v>0.69236111111111098</v>
      </c>
      <c r="X102" s="7">
        <f t="shared" ref="X102" si="1763">W102+TIME(0,2,0)</f>
        <v>0.69374999999999987</v>
      </c>
      <c r="Y102" s="7">
        <f t="shared" si="1152"/>
        <v>0.69444444444444431</v>
      </c>
      <c r="Z102" s="2">
        <f t="shared" si="1711"/>
        <v>0.69652777777777775</v>
      </c>
      <c r="AA102" s="7">
        <f t="shared" ref="AA102:AB102" si="1764">Z102+TIME(0,2,0)</f>
        <v>0.69791666666666663</v>
      </c>
      <c r="AB102" s="7">
        <f t="shared" si="1764"/>
        <v>0.69930555555555551</v>
      </c>
      <c r="AC102" s="2">
        <f t="shared" si="1713"/>
        <v>0.70277777777777761</v>
      </c>
      <c r="AD102" s="2">
        <f t="shared" si="1714"/>
        <v>0.7055555555555556</v>
      </c>
      <c r="AE102" s="7">
        <f t="shared" ref="AE102:AJ102" si="1765">AD102+TIME(0,2,0)</f>
        <v>0.70694444444444449</v>
      </c>
      <c r="AF102" s="7">
        <f t="shared" si="1765"/>
        <v>0.70833333333333337</v>
      </c>
      <c r="AG102" s="7">
        <f t="shared" si="1765"/>
        <v>0.70972222222222225</v>
      </c>
      <c r="AH102" s="7">
        <f t="shared" si="1765"/>
        <v>0.71111111111111114</v>
      </c>
      <c r="AI102" s="7">
        <f t="shared" si="1765"/>
        <v>0.71250000000000002</v>
      </c>
      <c r="AJ102" s="7">
        <f t="shared" si="1765"/>
        <v>0.71388888888888891</v>
      </c>
      <c r="AK102" s="2">
        <f t="shared" si="1716"/>
        <v>0.71458333333333324</v>
      </c>
      <c r="AO102" s="3">
        <v>0.7284722222222223</v>
      </c>
      <c r="AP102" s="7">
        <f t="shared" ref="AP102:AQ102" si="1766">AO102+TIME(0,2,0)</f>
        <v>0.72986111111111118</v>
      </c>
      <c r="AQ102" s="7">
        <f t="shared" si="1766"/>
        <v>0.73125000000000007</v>
      </c>
      <c r="AR102" s="7">
        <f t="shared" si="1422"/>
        <v>0.73194444444444451</v>
      </c>
      <c r="AS102" s="7">
        <f t="shared" ref="AS102" si="1767">AR102+TIME(0,2,0)</f>
        <v>0.73333333333333339</v>
      </c>
      <c r="AT102" s="7">
        <f t="shared" si="1424"/>
        <v>0.73402777777777783</v>
      </c>
      <c r="AU102" s="7">
        <f t="shared" ref="AU102" si="1768">AT102+TIME(0,2,0)</f>
        <v>0.73541666666666672</v>
      </c>
      <c r="AV102" s="3">
        <v>0.73749999999999993</v>
      </c>
      <c r="AW102" s="3">
        <v>0.7416666666666667</v>
      </c>
      <c r="AX102" s="7">
        <f t="shared" ref="AX102:AY102" si="1769">AW102+TIME(0,2,0)</f>
        <v>0.74305555555555558</v>
      </c>
      <c r="AY102" s="7">
        <f t="shared" si="1769"/>
        <v>0.74444444444444446</v>
      </c>
      <c r="AZ102" s="3">
        <v>0.74791666666666667</v>
      </c>
      <c r="BA102" s="7">
        <f t="shared" si="1159"/>
        <v>0.74930555555555556</v>
      </c>
      <c r="BB102" s="7">
        <f t="shared" si="1160"/>
        <v>0.75</v>
      </c>
      <c r="BC102" s="3">
        <v>0.75208333333333333</v>
      </c>
      <c r="BD102" s="7">
        <f t="shared" si="1161"/>
        <v>0.75486111111111109</v>
      </c>
      <c r="BE102" s="3">
        <v>0.7597222222222223</v>
      </c>
      <c r="BF102" s="7">
        <f t="shared" ref="BF102:BG102" si="1770">BE102+TIME(0,4,0)</f>
        <v>0.76250000000000007</v>
      </c>
      <c r="BG102" s="7">
        <f t="shared" si="1770"/>
        <v>0.76527777777777783</v>
      </c>
      <c r="BH102" s="3">
        <v>0.76874999999999993</v>
      </c>
      <c r="BI102" s="7">
        <f t="shared" ref="BI102:BJ102" si="1771">BH102+TIME(0,2,0)</f>
        <v>0.77013888888888882</v>
      </c>
      <c r="BJ102" s="7">
        <f t="shared" si="1771"/>
        <v>0.7715277777777777</v>
      </c>
      <c r="BK102" s="3">
        <v>0.77500000000000002</v>
      </c>
      <c r="BL102" s="7">
        <f t="shared" si="1164"/>
        <v>0.77638888888888891</v>
      </c>
      <c r="BM102" s="7">
        <f t="shared" ref="BM102:BN102" si="1772">BL102+TIME(0,1,0)</f>
        <v>0.77708333333333335</v>
      </c>
      <c r="BN102" s="7">
        <f t="shared" si="1772"/>
        <v>0.77777777777777779</v>
      </c>
      <c r="BO102" s="7">
        <f t="shared" si="1166"/>
        <v>0.77916666666666667</v>
      </c>
      <c r="BP102" s="7">
        <f t="shared" si="1167"/>
        <v>0.77986111111111112</v>
      </c>
      <c r="BQ102" s="7">
        <f t="shared" si="1168"/>
        <v>0.78125</v>
      </c>
      <c r="BR102" s="7">
        <f t="shared" si="1169"/>
        <v>0.78194444444444444</v>
      </c>
      <c r="BS102" s="3">
        <v>0.78333333333333333</v>
      </c>
      <c r="BT102" s="7">
        <f t="shared" ref="BT102:BW102" si="1773">BS102+TIME(0,2,0)</f>
        <v>0.78472222222222221</v>
      </c>
      <c r="BU102" s="7">
        <f t="shared" si="1773"/>
        <v>0.78611111111111109</v>
      </c>
      <c r="BV102" s="7">
        <f t="shared" si="1773"/>
        <v>0.78749999999999998</v>
      </c>
      <c r="BW102" s="7">
        <f t="shared" si="1773"/>
        <v>0.78888888888888886</v>
      </c>
      <c r="BX102" s="4" t="s">
        <v>0</v>
      </c>
      <c r="BY102" s="3">
        <v>0.79236111111111107</v>
      </c>
    </row>
    <row r="103" spans="1:77" ht="15.3" x14ac:dyDescent="0.55000000000000004">
      <c r="A103" s="2">
        <f>A102+TIME(0,6,0)</f>
        <v>0.65694444444444444</v>
      </c>
      <c r="B103" s="4" t="s">
        <v>0</v>
      </c>
      <c r="C103" s="7">
        <f t="shared" ref="C103:F103" si="1774">D103-TIME(0,2,0)</f>
        <v>0.65972222222222221</v>
      </c>
      <c r="D103" s="7">
        <f t="shared" si="1774"/>
        <v>0.66111111111111109</v>
      </c>
      <c r="E103" s="7">
        <f t="shared" si="1774"/>
        <v>0.66249999999999998</v>
      </c>
      <c r="F103" s="7">
        <f t="shared" si="1774"/>
        <v>0.66388888888888886</v>
      </c>
      <c r="G103" s="2">
        <f t="shared" si="1700"/>
        <v>0.66527777777777775</v>
      </c>
      <c r="H103" s="7">
        <f t="shared" ref="H103:I103" si="1775">G103+TIME(0,2,0)</f>
        <v>0.66666666666666663</v>
      </c>
      <c r="I103" s="7">
        <f t="shared" si="1775"/>
        <v>0.66805555555555551</v>
      </c>
      <c r="J103" s="7">
        <f t="shared" si="1143"/>
        <v>0.66874999999999996</v>
      </c>
      <c r="K103" s="7">
        <f t="shared" ref="K103:L103" si="1776">J103+TIME(0,2,0)</f>
        <v>0.67013888888888884</v>
      </c>
      <c r="L103" s="7">
        <f t="shared" si="1776"/>
        <v>0.67152777777777772</v>
      </c>
      <c r="M103" s="7">
        <f t="shared" si="1145"/>
        <v>0.67222222222222217</v>
      </c>
      <c r="N103" s="7">
        <f t="shared" ref="N103" si="1777">M103+TIME(0,2,0)</f>
        <v>0.67361111111111105</v>
      </c>
      <c r="O103" s="2">
        <f t="shared" si="1704"/>
        <v>0.67569444444444438</v>
      </c>
      <c r="P103" s="7">
        <f t="shared" ref="P103:Q103" si="1778">O103+TIME(0,2,0)</f>
        <v>0.67708333333333326</v>
      </c>
      <c r="Q103" s="7">
        <f t="shared" si="1778"/>
        <v>0.67847222222222214</v>
      </c>
      <c r="R103" s="2">
        <f t="shared" si="1706"/>
        <v>0.68194444444444435</v>
      </c>
      <c r="S103" s="7">
        <f t="shared" si="1148"/>
        <v>0.68611111111111101</v>
      </c>
      <c r="T103" s="7">
        <f t="shared" ref="T103" si="1779">S103+TIME(0,2,0)</f>
        <v>0.68749999999999989</v>
      </c>
      <c r="U103" s="2">
        <f t="shared" si="1708"/>
        <v>0.69027777777777766</v>
      </c>
      <c r="V103" s="7">
        <f t="shared" si="1150"/>
        <v>0.69374999999999987</v>
      </c>
      <c r="W103" s="2">
        <f t="shared" si="1709"/>
        <v>0.69652777777777763</v>
      </c>
      <c r="X103" s="7">
        <f t="shared" ref="X103" si="1780">W103+TIME(0,2,0)</f>
        <v>0.69791666666666652</v>
      </c>
      <c r="Y103" s="7">
        <f t="shared" si="1152"/>
        <v>0.69861111111111096</v>
      </c>
      <c r="Z103" s="2">
        <f t="shared" si="1711"/>
        <v>0.7006944444444444</v>
      </c>
      <c r="AA103" s="7">
        <f t="shared" ref="AA103:AB103" si="1781">Z103+TIME(0,2,0)</f>
        <v>0.70208333333333328</v>
      </c>
      <c r="AB103" s="7">
        <f t="shared" si="1781"/>
        <v>0.70347222222222217</v>
      </c>
      <c r="AC103" s="2">
        <f t="shared" si="1713"/>
        <v>0.70694444444444426</v>
      </c>
      <c r="AD103" s="2">
        <f t="shared" si="1714"/>
        <v>0.70972222222222225</v>
      </c>
      <c r="AE103" s="7">
        <f t="shared" ref="AE103:AJ103" si="1782">AD103+TIME(0,2,0)</f>
        <v>0.71111111111111114</v>
      </c>
      <c r="AF103" s="7">
        <f t="shared" si="1782"/>
        <v>0.71250000000000002</v>
      </c>
      <c r="AG103" s="7">
        <f t="shared" si="1782"/>
        <v>0.71388888888888891</v>
      </c>
      <c r="AH103" s="7">
        <f t="shared" si="1782"/>
        <v>0.71527777777777779</v>
      </c>
      <c r="AI103" s="7">
        <f t="shared" si="1782"/>
        <v>0.71666666666666667</v>
      </c>
      <c r="AJ103" s="7">
        <f t="shared" si="1782"/>
        <v>0.71805555555555556</v>
      </c>
      <c r="AK103" s="2">
        <f t="shared" si="1716"/>
        <v>0.71874999999999989</v>
      </c>
      <c r="AO103" s="4" t="s">
        <v>0</v>
      </c>
      <c r="AP103" s="4" t="s">
        <v>0</v>
      </c>
      <c r="AQ103" s="4" t="s">
        <v>0</v>
      </c>
      <c r="AR103" s="4" t="s">
        <v>0</v>
      </c>
      <c r="AS103" s="4" t="s">
        <v>0</v>
      </c>
      <c r="AT103" s="4" t="s">
        <v>0</v>
      </c>
      <c r="AU103" s="4" t="s">
        <v>0</v>
      </c>
      <c r="AV103" s="3">
        <v>0.74097222222222225</v>
      </c>
      <c r="AW103" s="3">
        <v>0.74444444444444446</v>
      </c>
      <c r="AX103" s="7">
        <f t="shared" ref="AX103:AY103" si="1783">AW103+TIME(0,2,0)</f>
        <v>0.74583333333333335</v>
      </c>
      <c r="AY103" s="7">
        <f t="shared" si="1783"/>
        <v>0.74722222222222223</v>
      </c>
      <c r="AZ103" s="3">
        <v>0.75069444444444444</v>
      </c>
      <c r="BA103" s="7">
        <f t="shared" si="1159"/>
        <v>0.75208333333333333</v>
      </c>
      <c r="BB103" s="7">
        <f t="shared" si="1160"/>
        <v>0.75277777777777777</v>
      </c>
      <c r="BC103" s="3">
        <v>0.75486111111111109</v>
      </c>
      <c r="BD103" s="7">
        <f t="shared" si="1161"/>
        <v>0.75763888888888886</v>
      </c>
      <c r="BE103" s="3">
        <v>0.76250000000000007</v>
      </c>
      <c r="BF103" s="7">
        <f t="shared" ref="BF103:BG103" si="1784">BE103+TIME(0,4,0)</f>
        <v>0.76527777777777783</v>
      </c>
      <c r="BG103" s="7">
        <f t="shared" si="1784"/>
        <v>0.7680555555555556</v>
      </c>
      <c r="BH103" s="3">
        <v>0.7715277777777777</v>
      </c>
      <c r="BI103" s="7">
        <f t="shared" ref="BI103:BJ103" si="1785">BH103+TIME(0,2,0)</f>
        <v>0.77291666666666659</v>
      </c>
      <c r="BJ103" s="7">
        <f t="shared" si="1785"/>
        <v>0.77430555555555547</v>
      </c>
      <c r="BK103" s="3">
        <v>0.77777777777777779</v>
      </c>
      <c r="BL103" s="7">
        <f t="shared" si="1164"/>
        <v>0.77916666666666667</v>
      </c>
      <c r="BM103" s="7">
        <f t="shared" ref="BM103:BN103" si="1786">BL103+TIME(0,1,0)</f>
        <v>0.77986111111111112</v>
      </c>
      <c r="BN103" s="7">
        <f t="shared" si="1786"/>
        <v>0.78055555555555556</v>
      </c>
      <c r="BO103" s="7">
        <f t="shared" si="1166"/>
        <v>0.78194444444444444</v>
      </c>
      <c r="BP103" s="7">
        <f t="shared" si="1167"/>
        <v>0.78263888888888888</v>
      </c>
      <c r="BQ103" s="7">
        <f t="shared" si="1168"/>
        <v>0.78402777777777777</v>
      </c>
      <c r="BR103" s="7">
        <f t="shared" si="1169"/>
        <v>0.78472222222222221</v>
      </c>
      <c r="BS103" s="3">
        <v>0.78749999999999998</v>
      </c>
      <c r="BT103" s="7">
        <f t="shared" ref="BT103:BW103" si="1787">BS103+TIME(0,2,0)</f>
        <v>0.78888888888888886</v>
      </c>
      <c r="BU103" s="7">
        <f t="shared" si="1787"/>
        <v>0.79027777777777775</v>
      </c>
      <c r="BV103" s="7">
        <f t="shared" si="1787"/>
        <v>0.79166666666666663</v>
      </c>
      <c r="BW103" s="7">
        <f t="shared" si="1787"/>
        <v>0.79305555555555551</v>
      </c>
      <c r="BX103" s="4" t="s">
        <v>0</v>
      </c>
      <c r="BY103" s="3">
        <v>0.79652777777777783</v>
      </c>
    </row>
    <row r="104" spans="1:77" ht="15.3" x14ac:dyDescent="0.55000000000000004">
      <c r="A104" s="2">
        <f t="shared" ref="A104" si="1788">A103+TIME(0,6,0)</f>
        <v>0.66111111111111109</v>
      </c>
      <c r="B104" s="4" t="s">
        <v>0</v>
      </c>
      <c r="C104" s="7">
        <f t="shared" ref="C104:F104" si="1789">D104-TIME(0,2,0)</f>
        <v>0.66388888888888886</v>
      </c>
      <c r="D104" s="7">
        <f t="shared" si="1789"/>
        <v>0.66527777777777775</v>
      </c>
      <c r="E104" s="7">
        <f t="shared" si="1789"/>
        <v>0.66666666666666663</v>
      </c>
      <c r="F104" s="7">
        <f t="shared" si="1789"/>
        <v>0.66805555555555551</v>
      </c>
      <c r="G104" s="2">
        <f t="shared" si="1700"/>
        <v>0.6694444444444444</v>
      </c>
      <c r="H104" s="7">
        <f t="shared" ref="H104:I104" si="1790">G104+TIME(0,2,0)</f>
        <v>0.67083333333333328</v>
      </c>
      <c r="I104" s="7">
        <f t="shared" si="1790"/>
        <v>0.67222222222222217</v>
      </c>
      <c r="J104" s="7">
        <f t="shared" si="1143"/>
        <v>0.67291666666666661</v>
      </c>
      <c r="K104" s="7">
        <f t="shared" ref="K104:L104" si="1791">J104+TIME(0,2,0)</f>
        <v>0.67430555555555549</v>
      </c>
      <c r="L104" s="7">
        <f t="shared" si="1791"/>
        <v>0.67569444444444438</v>
      </c>
      <c r="M104" s="7">
        <f t="shared" si="1145"/>
        <v>0.67638888888888882</v>
      </c>
      <c r="N104" s="7">
        <f t="shared" ref="N104" si="1792">M104+TIME(0,2,0)</f>
        <v>0.6777777777777777</v>
      </c>
      <c r="O104" s="2">
        <f t="shared" si="1704"/>
        <v>0.67986111111111103</v>
      </c>
      <c r="P104" s="7">
        <f t="shared" ref="P104:Q104" si="1793">O104+TIME(0,2,0)</f>
        <v>0.68124999999999991</v>
      </c>
      <c r="Q104" s="7">
        <f t="shared" si="1793"/>
        <v>0.6826388888888888</v>
      </c>
      <c r="R104" s="2">
        <f t="shared" si="1706"/>
        <v>0.68611111111111101</v>
      </c>
      <c r="S104" s="7">
        <f t="shared" si="1148"/>
        <v>0.69027777777777766</v>
      </c>
      <c r="T104" s="7">
        <f t="shared" ref="T104" si="1794">S104+TIME(0,2,0)</f>
        <v>0.69166666666666654</v>
      </c>
      <c r="U104" s="2">
        <f t="shared" si="1708"/>
        <v>0.69444444444444431</v>
      </c>
      <c r="V104" s="7">
        <f t="shared" si="1150"/>
        <v>0.69791666666666652</v>
      </c>
      <c r="W104" s="2">
        <f t="shared" si="1709"/>
        <v>0.70069444444444429</v>
      </c>
      <c r="X104" s="7">
        <f t="shared" ref="X104" si="1795">W104+TIME(0,2,0)</f>
        <v>0.70208333333333317</v>
      </c>
      <c r="Y104" s="7">
        <f t="shared" si="1152"/>
        <v>0.70277777777777761</v>
      </c>
      <c r="Z104" s="2">
        <f t="shared" si="1711"/>
        <v>0.70486111111111105</v>
      </c>
      <c r="AA104" s="7">
        <f t="shared" ref="AA104:AB104" si="1796">Z104+TIME(0,2,0)</f>
        <v>0.70624999999999993</v>
      </c>
      <c r="AB104" s="7">
        <f t="shared" si="1796"/>
        <v>0.70763888888888882</v>
      </c>
      <c r="AC104" s="2">
        <f t="shared" si="1713"/>
        <v>0.71111111111111092</v>
      </c>
      <c r="AD104" s="2">
        <f t="shared" si="1714"/>
        <v>0.71388888888888891</v>
      </c>
      <c r="AE104" s="7">
        <f t="shared" ref="AE104:AJ104" si="1797">AD104+TIME(0,2,0)</f>
        <v>0.71527777777777779</v>
      </c>
      <c r="AF104" s="7">
        <f t="shared" si="1797"/>
        <v>0.71666666666666667</v>
      </c>
      <c r="AG104" s="7">
        <f t="shared" si="1797"/>
        <v>0.71805555555555556</v>
      </c>
      <c r="AH104" s="7">
        <f t="shared" si="1797"/>
        <v>0.71944444444444444</v>
      </c>
      <c r="AI104" s="7">
        <f t="shared" si="1797"/>
        <v>0.72083333333333333</v>
      </c>
      <c r="AJ104" s="7">
        <f t="shared" si="1797"/>
        <v>0.72222222222222221</v>
      </c>
      <c r="AK104" s="2">
        <f t="shared" si="1716"/>
        <v>0.72291666666666654</v>
      </c>
      <c r="AO104" s="3">
        <v>0.73541666666666661</v>
      </c>
      <c r="AP104" s="7">
        <f t="shared" ref="AP104:AQ104" si="1798">AO104+TIME(0,2,0)</f>
        <v>0.73680555555555549</v>
      </c>
      <c r="AQ104" s="7">
        <f t="shared" si="1798"/>
        <v>0.73819444444444438</v>
      </c>
      <c r="AR104" s="7">
        <f t="shared" si="1422"/>
        <v>0.73888888888888882</v>
      </c>
      <c r="AS104" s="7">
        <f t="shared" ref="AS104" si="1799">AR104+TIME(0,2,0)</f>
        <v>0.7402777777777777</v>
      </c>
      <c r="AT104" s="7">
        <f t="shared" si="1424"/>
        <v>0.74097222222222214</v>
      </c>
      <c r="AU104" s="7">
        <f t="shared" ref="AU104" si="1800">AT104+TIME(0,2,0)</f>
        <v>0.74236111111111103</v>
      </c>
      <c r="AV104" s="3">
        <v>0.74513888888888891</v>
      </c>
      <c r="AW104" s="3">
        <v>0.74861111111111101</v>
      </c>
      <c r="AX104" s="7">
        <f t="shared" ref="AX104:AY104" si="1801">AW104+TIME(0,2,0)</f>
        <v>0.74999999999999989</v>
      </c>
      <c r="AY104" s="7">
        <f t="shared" si="1801"/>
        <v>0.75138888888888877</v>
      </c>
      <c r="AZ104" s="3">
        <v>0.75486111111111109</v>
      </c>
      <c r="BA104" s="7">
        <f t="shared" si="1159"/>
        <v>0.75624999999999998</v>
      </c>
      <c r="BB104" s="7">
        <f t="shared" si="1160"/>
        <v>0.75694444444444442</v>
      </c>
      <c r="BC104" s="3">
        <v>0.75902777777777775</v>
      </c>
      <c r="BD104" s="7">
        <f t="shared" si="1161"/>
        <v>0.76180555555555551</v>
      </c>
      <c r="BE104" s="3">
        <v>0.76666666666666661</v>
      </c>
      <c r="BF104" s="7">
        <f t="shared" ref="BF104:BG104" si="1802">BE104+TIME(0,4,0)</f>
        <v>0.76944444444444438</v>
      </c>
      <c r="BG104" s="7">
        <f t="shared" si="1802"/>
        <v>0.77222222222222214</v>
      </c>
      <c r="BH104" s="3">
        <v>0.77500000000000002</v>
      </c>
      <c r="BI104" s="7">
        <f t="shared" ref="BI104:BJ104" si="1803">BH104+TIME(0,2,0)</f>
        <v>0.77638888888888891</v>
      </c>
      <c r="BJ104" s="7">
        <f t="shared" si="1803"/>
        <v>0.77777777777777779</v>
      </c>
      <c r="BK104" s="3">
        <v>0.78055555555555556</v>
      </c>
      <c r="BL104" s="7">
        <f t="shared" si="1164"/>
        <v>0.78194444444444444</v>
      </c>
      <c r="BM104" s="7">
        <f t="shared" ref="BM104:BN104" si="1804">BL104+TIME(0,1,0)</f>
        <v>0.78263888888888888</v>
      </c>
      <c r="BN104" s="7">
        <f t="shared" si="1804"/>
        <v>0.78333333333333333</v>
      </c>
      <c r="BO104" s="7">
        <f t="shared" si="1166"/>
        <v>0.78472222222222221</v>
      </c>
      <c r="BP104" s="7">
        <f t="shared" si="1167"/>
        <v>0.78541666666666665</v>
      </c>
      <c r="BQ104" s="7">
        <f t="shared" si="1168"/>
        <v>0.78680555555555554</v>
      </c>
      <c r="BR104" s="7">
        <f t="shared" si="1169"/>
        <v>0.78749999999999998</v>
      </c>
      <c r="BS104" s="3">
        <v>0.78888888888888886</v>
      </c>
      <c r="BT104" s="7">
        <f t="shared" ref="BT104:BW104" si="1805">BS104+TIME(0,2,0)</f>
        <v>0.79027777777777775</v>
      </c>
      <c r="BU104" s="7">
        <f t="shared" si="1805"/>
        <v>0.79166666666666663</v>
      </c>
      <c r="BV104" s="7">
        <f t="shared" si="1805"/>
        <v>0.79305555555555551</v>
      </c>
      <c r="BW104" s="7">
        <f t="shared" si="1805"/>
        <v>0.7944444444444444</v>
      </c>
      <c r="BX104" s="3">
        <v>0.79999999999999993</v>
      </c>
      <c r="BY104" s="4" t="s">
        <v>0</v>
      </c>
    </row>
    <row r="105" spans="1:77" ht="15.3" x14ac:dyDescent="0.55000000000000004">
      <c r="A105" s="2">
        <f>A104+TIME(0,6,0)</f>
        <v>0.66527777777777775</v>
      </c>
      <c r="B105" s="4" t="s">
        <v>0</v>
      </c>
      <c r="C105" s="7">
        <f t="shared" ref="C105:F105" si="1806">D105-TIME(0,2,0)</f>
        <v>0.66805555555555551</v>
      </c>
      <c r="D105" s="7">
        <f t="shared" si="1806"/>
        <v>0.6694444444444444</v>
      </c>
      <c r="E105" s="7">
        <f t="shared" si="1806"/>
        <v>0.67083333333333328</v>
      </c>
      <c r="F105" s="7">
        <f t="shared" si="1806"/>
        <v>0.67222222222222217</v>
      </c>
      <c r="G105" s="2">
        <f t="shared" si="1700"/>
        <v>0.67361111111111105</v>
      </c>
      <c r="H105" s="7">
        <f t="shared" ref="H105:I105" si="1807">G105+TIME(0,2,0)</f>
        <v>0.67499999999999993</v>
      </c>
      <c r="I105" s="7">
        <f t="shared" si="1807"/>
        <v>0.67638888888888882</v>
      </c>
      <c r="J105" s="7">
        <f t="shared" si="1143"/>
        <v>0.67708333333333326</v>
      </c>
      <c r="K105" s="7">
        <f t="shared" ref="K105:L105" si="1808">J105+TIME(0,2,0)</f>
        <v>0.67847222222222214</v>
      </c>
      <c r="L105" s="7">
        <f t="shared" si="1808"/>
        <v>0.67986111111111103</v>
      </c>
      <c r="M105" s="7">
        <f t="shared" si="1145"/>
        <v>0.68055555555555547</v>
      </c>
      <c r="N105" s="7">
        <f t="shared" ref="N105" si="1809">M105+TIME(0,2,0)</f>
        <v>0.68194444444444435</v>
      </c>
      <c r="O105" s="2">
        <f t="shared" si="1704"/>
        <v>0.68402777777777768</v>
      </c>
      <c r="P105" s="7">
        <f t="shared" ref="P105:Q105" si="1810">O105+TIME(0,2,0)</f>
        <v>0.68541666666666656</v>
      </c>
      <c r="Q105" s="7">
        <f t="shared" si="1810"/>
        <v>0.68680555555555545</v>
      </c>
      <c r="R105" s="2">
        <f t="shared" si="1706"/>
        <v>0.69027777777777766</v>
      </c>
      <c r="S105" s="7">
        <f t="shared" si="1148"/>
        <v>0.69444444444444431</v>
      </c>
      <c r="T105" s="7">
        <f t="shared" ref="T105" si="1811">S105+TIME(0,2,0)</f>
        <v>0.69583333333333319</v>
      </c>
      <c r="U105" s="2">
        <f t="shared" si="1708"/>
        <v>0.69861111111111096</v>
      </c>
      <c r="V105" s="7">
        <f t="shared" si="1150"/>
        <v>0.70208333333333317</v>
      </c>
      <c r="W105" s="2">
        <f t="shared" si="1709"/>
        <v>0.70486111111111094</v>
      </c>
      <c r="X105" s="7">
        <f t="shared" ref="X105" si="1812">W105+TIME(0,2,0)</f>
        <v>0.70624999999999982</v>
      </c>
      <c r="Y105" s="7">
        <f t="shared" si="1152"/>
        <v>0.70694444444444426</v>
      </c>
      <c r="Z105" s="2">
        <f t="shared" si="1711"/>
        <v>0.7090277777777777</v>
      </c>
      <c r="AA105" s="7">
        <f t="shared" ref="AA105:AB105" si="1813">Z105+TIME(0,2,0)</f>
        <v>0.71041666666666659</v>
      </c>
      <c r="AB105" s="7">
        <f t="shared" si="1813"/>
        <v>0.71180555555555547</v>
      </c>
      <c r="AC105" s="2">
        <f t="shared" si="1713"/>
        <v>0.71527777777777757</v>
      </c>
      <c r="AD105" s="2">
        <f t="shared" si="1714"/>
        <v>0.71805555555555556</v>
      </c>
      <c r="AE105" s="7">
        <f t="shared" ref="AE105:AJ105" si="1814">AD105+TIME(0,2,0)</f>
        <v>0.71944444444444444</v>
      </c>
      <c r="AF105" s="7">
        <f t="shared" si="1814"/>
        <v>0.72083333333333333</v>
      </c>
      <c r="AG105" s="7">
        <f t="shared" si="1814"/>
        <v>0.72222222222222221</v>
      </c>
      <c r="AH105" s="7">
        <f t="shared" si="1814"/>
        <v>0.72361111111111109</v>
      </c>
      <c r="AI105" s="7">
        <f t="shared" si="1814"/>
        <v>0.72499999999999998</v>
      </c>
      <c r="AJ105" s="7">
        <f t="shared" si="1814"/>
        <v>0.72638888888888886</v>
      </c>
      <c r="AK105" s="2">
        <f t="shared" si="1716"/>
        <v>0.72708333333333319</v>
      </c>
      <c r="AO105" s="3">
        <v>0.73888888888888893</v>
      </c>
      <c r="AP105" s="7">
        <f t="shared" ref="AP105:AQ105" si="1815">AO105+TIME(0,2,0)</f>
        <v>0.74027777777777781</v>
      </c>
      <c r="AQ105" s="7">
        <f t="shared" si="1815"/>
        <v>0.7416666666666667</v>
      </c>
      <c r="AR105" s="7">
        <f t="shared" si="1422"/>
        <v>0.74236111111111114</v>
      </c>
      <c r="AS105" s="7">
        <f t="shared" ref="AS105" si="1816">AR105+TIME(0,2,0)</f>
        <v>0.74375000000000002</v>
      </c>
      <c r="AT105" s="7">
        <f t="shared" si="1424"/>
        <v>0.74444444444444446</v>
      </c>
      <c r="AU105" s="7">
        <f t="shared" ref="AU105" si="1817">AT105+TIME(0,2,0)</f>
        <v>0.74583333333333335</v>
      </c>
      <c r="AV105" s="3">
        <v>0.74861111111111101</v>
      </c>
      <c r="AW105" s="3">
        <v>0.75208333333333333</v>
      </c>
      <c r="AX105" s="7">
        <f t="shared" ref="AX105:AY105" si="1818">AW105+TIME(0,2,0)</f>
        <v>0.75347222222222221</v>
      </c>
      <c r="AY105" s="7">
        <f t="shared" si="1818"/>
        <v>0.75486111111111109</v>
      </c>
      <c r="AZ105" s="3">
        <v>0.7583333333333333</v>
      </c>
      <c r="BA105" s="7">
        <f t="shared" si="1159"/>
        <v>0.75972222222222219</v>
      </c>
      <c r="BB105" s="7">
        <f t="shared" si="1160"/>
        <v>0.76041666666666663</v>
      </c>
      <c r="BC105" s="3">
        <v>0.76250000000000007</v>
      </c>
      <c r="BD105" s="7">
        <f t="shared" si="1161"/>
        <v>0.76527777777777783</v>
      </c>
      <c r="BE105" s="3">
        <v>0.77013888888888893</v>
      </c>
      <c r="BF105" s="7">
        <f t="shared" ref="BF105:BG105" si="1819">BE105+TIME(0,4,0)</f>
        <v>0.7729166666666667</v>
      </c>
      <c r="BG105" s="7">
        <f t="shared" si="1819"/>
        <v>0.77569444444444446</v>
      </c>
      <c r="BH105" s="3">
        <v>0.77847222222222223</v>
      </c>
      <c r="BI105" s="7">
        <f t="shared" ref="BI105:BJ105" si="1820">BH105+TIME(0,2,0)</f>
        <v>0.77986111111111112</v>
      </c>
      <c r="BJ105" s="7">
        <f t="shared" si="1820"/>
        <v>0.78125</v>
      </c>
      <c r="BK105" s="3">
        <v>0.78472222222222221</v>
      </c>
      <c r="BL105" s="7">
        <f t="shared" si="1164"/>
        <v>0.78611111111111109</v>
      </c>
      <c r="BM105" s="7">
        <f t="shared" ref="BM105:BN105" si="1821">BL105+TIME(0,1,0)</f>
        <v>0.78680555555555554</v>
      </c>
      <c r="BN105" s="7">
        <f t="shared" si="1821"/>
        <v>0.78749999999999998</v>
      </c>
      <c r="BO105" s="7">
        <f t="shared" si="1166"/>
        <v>0.78888888888888886</v>
      </c>
      <c r="BP105" s="7">
        <f t="shared" si="1167"/>
        <v>0.7895833333333333</v>
      </c>
      <c r="BQ105" s="7">
        <f t="shared" si="1168"/>
        <v>0.79097222222222219</v>
      </c>
      <c r="BR105" s="7">
        <f t="shared" si="1169"/>
        <v>0.79166666666666663</v>
      </c>
      <c r="BS105" s="3">
        <v>0.79305555555555562</v>
      </c>
      <c r="BT105" s="7">
        <f t="shared" ref="BT105:BW105" si="1822">BS105+TIME(0,2,0)</f>
        <v>0.79444444444444451</v>
      </c>
      <c r="BU105" s="7">
        <f t="shared" si="1822"/>
        <v>0.79583333333333339</v>
      </c>
      <c r="BV105" s="7">
        <f t="shared" si="1822"/>
        <v>0.79722222222222228</v>
      </c>
      <c r="BW105" s="7">
        <f t="shared" si="1822"/>
        <v>0.79861111111111116</v>
      </c>
      <c r="BX105" s="4" t="s">
        <v>0</v>
      </c>
      <c r="BY105" s="3">
        <v>0.80138888888888893</v>
      </c>
    </row>
    <row r="106" spans="1:77" ht="15.3" x14ac:dyDescent="0.55000000000000004">
      <c r="A106" s="2">
        <f t="shared" ref="A106:A107" si="1823">A105+TIME(0,6,0)</f>
        <v>0.6694444444444444</v>
      </c>
      <c r="B106" s="4" t="s">
        <v>0</v>
      </c>
      <c r="C106" s="7">
        <f t="shared" ref="C106:F106" si="1824">D106-TIME(0,2,0)</f>
        <v>0.67222222222222217</v>
      </c>
      <c r="D106" s="7">
        <f t="shared" si="1824"/>
        <v>0.67361111111111105</v>
      </c>
      <c r="E106" s="7">
        <f t="shared" si="1824"/>
        <v>0.67499999999999993</v>
      </c>
      <c r="F106" s="7">
        <f t="shared" si="1824"/>
        <v>0.67638888888888882</v>
      </c>
      <c r="G106" s="2">
        <f t="shared" si="1700"/>
        <v>0.6777777777777777</v>
      </c>
      <c r="H106" s="7">
        <f t="shared" ref="H106:I106" si="1825">G106+TIME(0,2,0)</f>
        <v>0.67916666666666659</v>
      </c>
      <c r="I106" s="7">
        <f t="shared" si="1825"/>
        <v>0.68055555555555547</v>
      </c>
      <c r="J106" s="7">
        <f t="shared" si="1143"/>
        <v>0.68124999999999991</v>
      </c>
      <c r="K106" s="7">
        <f t="shared" ref="K106:L106" si="1826">J106+TIME(0,2,0)</f>
        <v>0.6826388888888888</v>
      </c>
      <c r="L106" s="7">
        <f t="shared" si="1826"/>
        <v>0.68402777777777768</v>
      </c>
      <c r="M106" s="7">
        <f t="shared" si="1145"/>
        <v>0.68472222222222212</v>
      </c>
      <c r="N106" s="7">
        <f t="shared" ref="N106" si="1827">M106+TIME(0,2,0)</f>
        <v>0.68611111111111101</v>
      </c>
      <c r="O106" s="2">
        <f t="shared" si="1704"/>
        <v>0.68819444444444433</v>
      </c>
      <c r="P106" s="7">
        <f t="shared" ref="P106:Q106" si="1828">O106+TIME(0,2,0)</f>
        <v>0.68958333333333321</v>
      </c>
      <c r="Q106" s="7">
        <f t="shared" si="1828"/>
        <v>0.6909722222222221</v>
      </c>
      <c r="R106" s="2">
        <f t="shared" si="1706"/>
        <v>0.69444444444444431</v>
      </c>
      <c r="S106" s="7">
        <f t="shared" si="1148"/>
        <v>0.69861111111111096</v>
      </c>
      <c r="T106" s="7">
        <f t="shared" ref="T106" si="1829">S106+TIME(0,2,0)</f>
        <v>0.69999999999999984</v>
      </c>
      <c r="U106" s="2">
        <f t="shared" si="1708"/>
        <v>0.70277777777777761</v>
      </c>
      <c r="V106" s="7">
        <f t="shared" si="1150"/>
        <v>0.70624999999999982</v>
      </c>
      <c r="W106" s="2">
        <f t="shared" si="1709"/>
        <v>0.70902777777777759</v>
      </c>
      <c r="X106" s="7">
        <f t="shared" ref="X106" si="1830">W106+TIME(0,2,0)</f>
        <v>0.71041666666666647</v>
      </c>
      <c r="Y106" s="7">
        <f t="shared" si="1152"/>
        <v>0.71111111111111092</v>
      </c>
      <c r="Z106" s="2">
        <f t="shared" si="1711"/>
        <v>0.71319444444444435</v>
      </c>
      <c r="AA106" s="7">
        <f t="shared" ref="AA106:AB106" si="1831">Z106+TIME(0,2,0)</f>
        <v>0.71458333333333324</v>
      </c>
      <c r="AB106" s="7">
        <f t="shared" si="1831"/>
        <v>0.71597222222222212</v>
      </c>
      <c r="AC106" s="2">
        <f t="shared" si="1713"/>
        <v>0.71944444444444422</v>
      </c>
      <c r="AD106" s="2">
        <f t="shared" si="1714"/>
        <v>0.72222222222222221</v>
      </c>
      <c r="AE106" s="7">
        <f t="shared" ref="AE106:AJ106" si="1832">AD106+TIME(0,2,0)</f>
        <v>0.72361111111111109</v>
      </c>
      <c r="AF106" s="7">
        <f t="shared" si="1832"/>
        <v>0.72499999999999998</v>
      </c>
      <c r="AG106" s="7">
        <f t="shared" si="1832"/>
        <v>0.72638888888888886</v>
      </c>
      <c r="AH106" s="7">
        <f t="shared" si="1832"/>
        <v>0.72777777777777775</v>
      </c>
      <c r="AI106" s="7">
        <f t="shared" si="1832"/>
        <v>0.72916666666666663</v>
      </c>
      <c r="AJ106" s="7">
        <f t="shared" si="1832"/>
        <v>0.73055555555555551</v>
      </c>
      <c r="AK106" s="2">
        <f t="shared" si="1716"/>
        <v>0.73124999999999984</v>
      </c>
      <c r="AO106" s="3">
        <v>0.74375000000000002</v>
      </c>
      <c r="AP106" s="7">
        <f t="shared" ref="AP106:AQ106" si="1833">AO106+TIME(0,2,0)</f>
        <v>0.74513888888888891</v>
      </c>
      <c r="AQ106" s="7">
        <f t="shared" si="1833"/>
        <v>0.74652777777777779</v>
      </c>
      <c r="AR106" s="7">
        <f t="shared" si="1422"/>
        <v>0.74722222222222223</v>
      </c>
      <c r="AS106" s="7">
        <f t="shared" ref="AS106" si="1834">AR106+TIME(0,2,0)</f>
        <v>0.74861111111111112</v>
      </c>
      <c r="AT106" s="7">
        <f t="shared" si="1424"/>
        <v>0.74930555555555556</v>
      </c>
      <c r="AU106" s="7">
        <f t="shared" ref="AU106" si="1835">AT106+TIME(0,2,0)</f>
        <v>0.75069444444444444</v>
      </c>
      <c r="AV106" s="3">
        <v>0.75347222222222221</v>
      </c>
      <c r="AW106" s="3">
        <v>0.75694444444444453</v>
      </c>
      <c r="AX106" s="7">
        <f t="shared" ref="AX106:AY106" si="1836">AW106+TIME(0,2,0)</f>
        <v>0.75833333333333341</v>
      </c>
      <c r="AY106" s="7">
        <f t="shared" si="1836"/>
        <v>0.7597222222222223</v>
      </c>
      <c r="AZ106" s="3">
        <v>0.7631944444444444</v>
      </c>
      <c r="BA106" s="7">
        <f t="shared" si="1159"/>
        <v>0.76458333333333328</v>
      </c>
      <c r="BB106" s="7">
        <f t="shared" si="1160"/>
        <v>0.76527777777777772</v>
      </c>
      <c r="BC106" s="3">
        <v>0.76736111111111116</v>
      </c>
      <c r="BD106" s="7">
        <f t="shared" si="1161"/>
        <v>0.77013888888888893</v>
      </c>
      <c r="BE106" s="3">
        <v>0.77430555555555547</v>
      </c>
      <c r="BF106" s="7">
        <f t="shared" ref="BF106:BG106" si="1837">BE106+TIME(0,4,0)</f>
        <v>0.77708333333333324</v>
      </c>
      <c r="BG106" s="7">
        <f t="shared" si="1837"/>
        <v>0.77986111111111101</v>
      </c>
      <c r="BH106" s="3">
        <v>0.78333333333333333</v>
      </c>
      <c r="BI106" s="7">
        <f t="shared" ref="BI106:BJ106" si="1838">BH106+TIME(0,2,0)</f>
        <v>0.78472222222222221</v>
      </c>
      <c r="BJ106" s="7">
        <f t="shared" si="1838"/>
        <v>0.78611111111111109</v>
      </c>
      <c r="BK106" s="3">
        <v>0.78888888888888886</v>
      </c>
      <c r="BL106" s="7">
        <f t="shared" si="1164"/>
        <v>0.79027777777777775</v>
      </c>
      <c r="BM106" s="7">
        <f t="shared" ref="BM106:BN106" si="1839">BL106+TIME(0,1,0)</f>
        <v>0.79097222222222219</v>
      </c>
      <c r="BN106" s="7">
        <f t="shared" si="1839"/>
        <v>0.79166666666666663</v>
      </c>
      <c r="BO106" s="7">
        <f t="shared" si="1166"/>
        <v>0.79305555555555551</v>
      </c>
      <c r="BP106" s="7">
        <f t="shared" si="1167"/>
        <v>0.79374999999999996</v>
      </c>
      <c r="BQ106" s="7">
        <f t="shared" si="1168"/>
        <v>0.79513888888888884</v>
      </c>
      <c r="BR106" s="7">
        <f t="shared" si="1169"/>
        <v>0.79583333333333328</v>
      </c>
      <c r="BS106" s="3">
        <v>0.79722222222222217</v>
      </c>
      <c r="BT106" s="7">
        <f t="shared" ref="BT106:BW106" si="1840">BS106+TIME(0,2,0)</f>
        <v>0.79861111111111105</v>
      </c>
      <c r="BU106" s="7">
        <f t="shared" si="1840"/>
        <v>0.79999999999999993</v>
      </c>
      <c r="BV106" s="7">
        <f t="shared" si="1840"/>
        <v>0.80138888888888882</v>
      </c>
      <c r="BW106" s="7">
        <f t="shared" si="1840"/>
        <v>0.8027777777777777</v>
      </c>
      <c r="BX106" s="4" t="s">
        <v>0</v>
      </c>
      <c r="BY106" s="3">
        <v>0.80555555555555547</v>
      </c>
    </row>
    <row r="107" spans="1:77" ht="15.3" x14ac:dyDescent="0.55000000000000004">
      <c r="A107" s="2">
        <f t="shared" si="1823"/>
        <v>0.67361111111111105</v>
      </c>
      <c r="B107" s="4" t="s">
        <v>0</v>
      </c>
      <c r="C107" s="7">
        <f t="shared" ref="C107:F107" si="1841">D107-TIME(0,2,0)</f>
        <v>0.67638888888888882</v>
      </c>
      <c r="D107" s="7">
        <f t="shared" si="1841"/>
        <v>0.6777777777777777</v>
      </c>
      <c r="E107" s="7">
        <f t="shared" si="1841"/>
        <v>0.67916666666666659</v>
      </c>
      <c r="F107" s="7">
        <f t="shared" si="1841"/>
        <v>0.68055555555555547</v>
      </c>
      <c r="G107" s="2">
        <f t="shared" si="1700"/>
        <v>0.68194444444444435</v>
      </c>
      <c r="H107" s="7">
        <f t="shared" ref="H107:I107" si="1842">G107+TIME(0,2,0)</f>
        <v>0.68333333333333324</v>
      </c>
      <c r="I107" s="7">
        <f t="shared" si="1842"/>
        <v>0.68472222222222212</v>
      </c>
      <c r="J107" s="7">
        <f t="shared" si="1143"/>
        <v>0.68541666666666656</v>
      </c>
      <c r="K107" s="7">
        <f t="shared" ref="K107:L107" si="1843">J107+TIME(0,2,0)</f>
        <v>0.68680555555555545</v>
      </c>
      <c r="L107" s="7">
        <f t="shared" si="1843"/>
        <v>0.68819444444444433</v>
      </c>
      <c r="M107" s="7">
        <f t="shared" si="1145"/>
        <v>0.68888888888888877</v>
      </c>
      <c r="N107" s="7">
        <f t="shared" ref="N107" si="1844">M107+TIME(0,2,0)</f>
        <v>0.69027777777777766</v>
      </c>
      <c r="O107" s="2">
        <f t="shared" si="1704"/>
        <v>0.69236111111111098</v>
      </c>
      <c r="P107" s="7">
        <f t="shared" ref="P107:Q107" si="1845">O107+TIME(0,2,0)</f>
        <v>0.69374999999999987</v>
      </c>
      <c r="Q107" s="7">
        <f t="shared" si="1845"/>
        <v>0.69513888888888875</v>
      </c>
      <c r="R107" s="2">
        <f t="shared" si="1706"/>
        <v>0.69861111111111096</v>
      </c>
      <c r="S107" s="7">
        <f t="shared" si="1148"/>
        <v>0.70277777777777761</v>
      </c>
      <c r="T107" s="7">
        <f t="shared" ref="T107" si="1846">S107+TIME(0,2,0)</f>
        <v>0.7041666666666665</v>
      </c>
      <c r="U107" s="2">
        <f t="shared" si="1708"/>
        <v>0.70694444444444426</v>
      </c>
      <c r="V107" s="7">
        <f t="shared" si="1150"/>
        <v>0.71041666666666647</v>
      </c>
      <c r="W107" s="2">
        <f t="shared" si="1709"/>
        <v>0.71319444444444424</v>
      </c>
      <c r="X107" s="7">
        <f t="shared" ref="X107" si="1847">W107+TIME(0,2,0)</f>
        <v>0.71458333333333313</v>
      </c>
      <c r="Y107" s="7">
        <f t="shared" si="1152"/>
        <v>0.71527777777777757</v>
      </c>
      <c r="Z107" s="2">
        <f t="shared" si="1711"/>
        <v>0.71736111111111101</v>
      </c>
      <c r="AA107" s="7">
        <f t="shared" ref="AA107:AB107" si="1848">Z107+TIME(0,2,0)</f>
        <v>0.71874999999999989</v>
      </c>
      <c r="AB107" s="7">
        <f t="shared" si="1848"/>
        <v>0.72013888888888877</v>
      </c>
      <c r="AC107" s="2">
        <f t="shared" si="1713"/>
        <v>0.72361111111111087</v>
      </c>
      <c r="AD107" s="2">
        <f t="shared" si="1714"/>
        <v>0.72638888888888886</v>
      </c>
      <c r="AE107" s="7">
        <f t="shared" ref="AE107:AJ107" si="1849">AD107+TIME(0,2,0)</f>
        <v>0.72777777777777775</v>
      </c>
      <c r="AF107" s="7">
        <f t="shared" si="1849"/>
        <v>0.72916666666666663</v>
      </c>
      <c r="AG107" s="7">
        <f t="shared" si="1849"/>
        <v>0.73055555555555551</v>
      </c>
      <c r="AH107" s="7">
        <f t="shared" si="1849"/>
        <v>0.7319444444444444</v>
      </c>
      <c r="AI107" s="7">
        <f t="shared" si="1849"/>
        <v>0.73333333333333328</v>
      </c>
      <c r="AJ107" s="7">
        <f t="shared" si="1849"/>
        <v>0.73472222222222217</v>
      </c>
      <c r="AK107" s="2">
        <f t="shared" si="1716"/>
        <v>0.7354166666666665</v>
      </c>
      <c r="AO107" s="3">
        <v>0.74791666666666667</v>
      </c>
      <c r="AP107" s="7">
        <f t="shared" ref="AP107:AQ107" si="1850">AO107+TIME(0,2,0)</f>
        <v>0.74930555555555556</v>
      </c>
      <c r="AQ107" s="7">
        <f t="shared" si="1850"/>
        <v>0.75069444444444444</v>
      </c>
      <c r="AR107" s="7">
        <f t="shared" si="1422"/>
        <v>0.75138888888888888</v>
      </c>
      <c r="AS107" s="7">
        <f t="shared" ref="AS107" si="1851">AR107+TIME(0,2,0)</f>
        <v>0.75277777777777777</v>
      </c>
      <c r="AT107" s="7">
        <f t="shared" si="1424"/>
        <v>0.75347222222222221</v>
      </c>
      <c r="AU107" s="7">
        <f t="shared" ref="AU107" si="1852">AT107+TIME(0,2,0)</f>
        <v>0.75486111111111109</v>
      </c>
      <c r="AV107" s="3">
        <v>0.75694444444444453</v>
      </c>
      <c r="AW107" s="3">
        <v>0.76111111111111107</v>
      </c>
      <c r="AX107" s="7">
        <f t="shared" ref="AX107:AY107" si="1853">AW107+TIME(0,2,0)</f>
        <v>0.76249999999999996</v>
      </c>
      <c r="AY107" s="7">
        <f t="shared" si="1853"/>
        <v>0.76388888888888884</v>
      </c>
      <c r="AZ107" s="3">
        <v>0.76736111111111116</v>
      </c>
      <c r="BA107" s="7">
        <f t="shared" si="1159"/>
        <v>0.76875000000000004</v>
      </c>
      <c r="BB107" s="7">
        <f t="shared" si="1160"/>
        <v>0.76944444444444449</v>
      </c>
      <c r="BC107" s="3">
        <v>0.77083333333333337</v>
      </c>
      <c r="BD107" s="7">
        <f t="shared" si="1161"/>
        <v>0.77361111111111114</v>
      </c>
      <c r="BE107" s="3">
        <v>0.77777777777777779</v>
      </c>
      <c r="BF107" s="7">
        <f t="shared" ref="BF107:BG107" si="1854">BE107+TIME(0,4,0)</f>
        <v>0.78055555555555556</v>
      </c>
      <c r="BG107" s="7">
        <f t="shared" si="1854"/>
        <v>0.78333333333333333</v>
      </c>
      <c r="BH107" s="3">
        <v>0.78680555555555554</v>
      </c>
      <c r="BI107" s="7">
        <f t="shared" ref="BI107:BJ107" si="1855">BH107+TIME(0,2,0)</f>
        <v>0.78819444444444442</v>
      </c>
      <c r="BJ107" s="7">
        <f t="shared" si="1855"/>
        <v>0.7895833333333333</v>
      </c>
      <c r="BK107" s="3">
        <v>0.79236111111111107</v>
      </c>
      <c r="BL107" s="7">
        <f t="shared" si="1164"/>
        <v>0.79374999999999996</v>
      </c>
      <c r="BM107" s="7">
        <f t="shared" ref="BM107:BN107" si="1856">BL107+TIME(0,1,0)</f>
        <v>0.7944444444444444</v>
      </c>
      <c r="BN107" s="7">
        <f t="shared" si="1856"/>
        <v>0.79513888888888884</v>
      </c>
      <c r="BO107" s="7">
        <f t="shared" si="1166"/>
        <v>0.79652777777777772</v>
      </c>
      <c r="BP107" s="7">
        <f t="shared" si="1167"/>
        <v>0.79722222222222217</v>
      </c>
      <c r="BQ107" s="7">
        <f t="shared" si="1168"/>
        <v>0.79861111111111105</v>
      </c>
      <c r="BR107" s="7">
        <f t="shared" si="1169"/>
        <v>0.79930555555555549</v>
      </c>
      <c r="BS107" s="3">
        <v>0.80069444444444438</v>
      </c>
      <c r="BT107" s="7">
        <f t="shared" ref="BT107:BW107" si="1857">BS107+TIME(0,2,0)</f>
        <v>0.80208333333333326</v>
      </c>
      <c r="BU107" s="7">
        <f t="shared" si="1857"/>
        <v>0.80347222222222214</v>
      </c>
      <c r="BV107" s="7">
        <f t="shared" si="1857"/>
        <v>0.80486111111111103</v>
      </c>
      <c r="BW107" s="7">
        <f t="shared" si="1857"/>
        <v>0.80624999999999991</v>
      </c>
      <c r="BX107" s="4" t="s">
        <v>0</v>
      </c>
      <c r="BY107" s="3">
        <v>0.80902777777777779</v>
      </c>
    </row>
    <row r="108" spans="1:77" ht="15.3" x14ac:dyDescent="0.55000000000000004">
      <c r="A108" s="2">
        <f>A107+TIME(0,6,0)</f>
        <v>0.6777777777777777</v>
      </c>
      <c r="B108" s="4" t="s">
        <v>0</v>
      </c>
      <c r="C108" s="7">
        <f t="shared" ref="C108:F108" si="1858">D108-TIME(0,2,0)</f>
        <v>0.68055555555555547</v>
      </c>
      <c r="D108" s="7">
        <f t="shared" si="1858"/>
        <v>0.68194444444444435</v>
      </c>
      <c r="E108" s="7">
        <f t="shared" si="1858"/>
        <v>0.68333333333333324</v>
      </c>
      <c r="F108" s="7">
        <f t="shared" si="1858"/>
        <v>0.68472222222222212</v>
      </c>
      <c r="G108" s="2">
        <f t="shared" si="1700"/>
        <v>0.68611111111111101</v>
      </c>
      <c r="H108" s="7">
        <f t="shared" ref="H108:I108" si="1859">G108+TIME(0,2,0)</f>
        <v>0.68749999999999989</v>
      </c>
      <c r="I108" s="7">
        <f t="shared" si="1859"/>
        <v>0.68888888888888877</v>
      </c>
      <c r="J108" s="7">
        <f t="shared" si="1143"/>
        <v>0.68958333333333321</v>
      </c>
      <c r="K108" s="7">
        <f t="shared" ref="K108:L108" si="1860">J108+TIME(0,2,0)</f>
        <v>0.6909722222222221</v>
      </c>
      <c r="L108" s="7">
        <f t="shared" si="1860"/>
        <v>0.69236111111111098</v>
      </c>
      <c r="M108" s="7">
        <f t="shared" si="1145"/>
        <v>0.69305555555555542</v>
      </c>
      <c r="N108" s="7">
        <f t="shared" ref="N108" si="1861">M108+TIME(0,2,0)</f>
        <v>0.69444444444444431</v>
      </c>
      <c r="O108" s="2">
        <f t="shared" si="1704"/>
        <v>0.69652777777777763</v>
      </c>
      <c r="P108" s="7">
        <f t="shared" ref="P108:Q108" si="1862">O108+TIME(0,2,0)</f>
        <v>0.69791666666666652</v>
      </c>
      <c r="Q108" s="7">
        <f t="shared" si="1862"/>
        <v>0.6993055555555554</v>
      </c>
      <c r="R108" s="2">
        <f t="shared" si="1706"/>
        <v>0.70277777777777761</v>
      </c>
      <c r="S108" s="7">
        <f t="shared" si="1148"/>
        <v>0.70694444444444426</v>
      </c>
      <c r="T108" s="7">
        <f t="shared" ref="T108" si="1863">S108+TIME(0,2,0)</f>
        <v>0.70833333333333315</v>
      </c>
      <c r="U108" s="2">
        <f t="shared" si="1708"/>
        <v>0.71111111111111092</v>
      </c>
      <c r="V108" s="7">
        <f t="shared" si="1150"/>
        <v>0.71458333333333313</v>
      </c>
      <c r="W108" s="2">
        <f t="shared" si="1709"/>
        <v>0.71736111111111089</v>
      </c>
      <c r="X108" s="7">
        <f t="shared" ref="X108" si="1864">W108+TIME(0,2,0)</f>
        <v>0.71874999999999978</v>
      </c>
      <c r="Y108" s="7">
        <f t="shared" si="1152"/>
        <v>0.71944444444444422</v>
      </c>
      <c r="Z108" s="2">
        <f t="shared" si="1711"/>
        <v>0.72152777777777766</v>
      </c>
      <c r="AA108" s="7">
        <f t="shared" ref="AA108:AB108" si="1865">Z108+TIME(0,2,0)</f>
        <v>0.72291666666666654</v>
      </c>
      <c r="AB108" s="7">
        <f t="shared" si="1865"/>
        <v>0.72430555555555542</v>
      </c>
      <c r="AC108" s="2">
        <f t="shared" si="1713"/>
        <v>0.72777777777777752</v>
      </c>
      <c r="AD108" s="2">
        <f t="shared" si="1714"/>
        <v>0.73055555555555551</v>
      </c>
      <c r="AE108" s="7">
        <f t="shared" ref="AE108:AJ108" si="1866">AD108+TIME(0,2,0)</f>
        <v>0.7319444444444444</v>
      </c>
      <c r="AF108" s="7">
        <f t="shared" si="1866"/>
        <v>0.73333333333333328</v>
      </c>
      <c r="AG108" s="7">
        <f t="shared" si="1866"/>
        <v>0.73472222222222217</v>
      </c>
      <c r="AH108" s="7">
        <f t="shared" si="1866"/>
        <v>0.73611111111111105</v>
      </c>
      <c r="AI108" s="7">
        <f t="shared" si="1866"/>
        <v>0.73749999999999993</v>
      </c>
      <c r="AJ108" s="7">
        <f t="shared" si="1866"/>
        <v>0.73888888888888882</v>
      </c>
      <c r="AK108" s="2">
        <f t="shared" si="1716"/>
        <v>0.73958333333333315</v>
      </c>
      <c r="AO108" s="4" t="s">
        <v>0</v>
      </c>
      <c r="AP108" s="4" t="s">
        <v>0</v>
      </c>
      <c r="AQ108" s="4" t="s">
        <v>0</v>
      </c>
      <c r="AR108" s="4" t="s">
        <v>0</v>
      </c>
      <c r="AS108" s="4" t="s">
        <v>0</v>
      </c>
      <c r="AT108" s="4" t="s">
        <v>0</v>
      </c>
      <c r="AU108" s="4" t="s">
        <v>0</v>
      </c>
      <c r="AV108" s="3">
        <v>0.7597222222222223</v>
      </c>
      <c r="AW108" s="3">
        <v>0.76388888888888884</v>
      </c>
      <c r="AX108" s="7">
        <f t="shared" ref="AX108:AY108" si="1867">AW108+TIME(0,2,0)</f>
        <v>0.76527777777777772</v>
      </c>
      <c r="AY108" s="7">
        <f t="shared" si="1867"/>
        <v>0.76666666666666661</v>
      </c>
      <c r="AZ108" s="3">
        <v>0.77013888888888893</v>
      </c>
      <c r="BA108" s="7">
        <f t="shared" si="1159"/>
        <v>0.77152777777777781</v>
      </c>
      <c r="BB108" s="7">
        <f t="shared" si="1160"/>
        <v>0.77222222222222225</v>
      </c>
      <c r="BC108" s="3">
        <v>0.77361111111111114</v>
      </c>
      <c r="BD108" s="7">
        <f t="shared" si="1161"/>
        <v>0.77638888888888891</v>
      </c>
      <c r="BE108" s="3">
        <v>0.78055555555555556</v>
      </c>
      <c r="BF108" s="7">
        <f t="shared" ref="BF108:BG108" si="1868">BE108+TIME(0,4,0)</f>
        <v>0.78333333333333333</v>
      </c>
      <c r="BG108" s="7">
        <f t="shared" si="1868"/>
        <v>0.78611111111111109</v>
      </c>
      <c r="BH108" s="3">
        <v>0.7895833333333333</v>
      </c>
      <c r="BI108" s="7">
        <f t="shared" ref="BI108:BJ108" si="1869">BH108+TIME(0,2,0)</f>
        <v>0.79097222222222219</v>
      </c>
      <c r="BJ108" s="7">
        <f t="shared" si="1869"/>
        <v>0.79236111111111107</v>
      </c>
      <c r="BK108" s="3">
        <v>0.79513888888888884</v>
      </c>
      <c r="BL108" s="7">
        <f t="shared" si="1164"/>
        <v>0.79652777777777772</v>
      </c>
      <c r="BM108" s="7">
        <f t="shared" ref="BM108:BN108" si="1870">BL108+TIME(0,1,0)</f>
        <v>0.79722222222222217</v>
      </c>
      <c r="BN108" s="7">
        <f t="shared" si="1870"/>
        <v>0.79791666666666661</v>
      </c>
      <c r="BO108" s="7">
        <f t="shared" si="1166"/>
        <v>0.79930555555555549</v>
      </c>
      <c r="BP108" s="7">
        <f t="shared" si="1167"/>
        <v>0.79999999999999993</v>
      </c>
      <c r="BQ108" s="7">
        <f t="shared" si="1168"/>
        <v>0.80138888888888882</v>
      </c>
      <c r="BR108" s="7">
        <f t="shared" si="1169"/>
        <v>0.80208333333333326</v>
      </c>
      <c r="BS108" s="3">
        <v>0.80347222222222225</v>
      </c>
      <c r="BT108" s="7">
        <f t="shared" ref="BT108:BW108" si="1871">BS108+TIME(0,2,0)</f>
        <v>0.80486111111111114</v>
      </c>
      <c r="BU108" s="7">
        <f t="shared" si="1871"/>
        <v>0.80625000000000002</v>
      </c>
      <c r="BV108" s="7">
        <f t="shared" si="1871"/>
        <v>0.80763888888888891</v>
      </c>
      <c r="BW108" s="7">
        <f t="shared" si="1871"/>
        <v>0.80902777777777779</v>
      </c>
      <c r="BX108" s="4" t="s">
        <v>0</v>
      </c>
      <c r="BY108" s="3">
        <v>0.81180555555555556</v>
      </c>
    </row>
    <row r="109" spans="1:77" ht="15.3" x14ac:dyDescent="0.55000000000000004">
      <c r="A109" s="2">
        <f t="shared" ref="A109" si="1872">A108+TIME(0,6,0)</f>
        <v>0.68194444444444435</v>
      </c>
      <c r="B109" s="4" t="s">
        <v>0</v>
      </c>
      <c r="C109" s="7">
        <f t="shared" ref="C109:F109" si="1873">D109-TIME(0,2,0)</f>
        <v>0.68472222222222212</v>
      </c>
      <c r="D109" s="7">
        <f t="shared" si="1873"/>
        <v>0.68611111111111101</v>
      </c>
      <c r="E109" s="7">
        <f t="shared" si="1873"/>
        <v>0.68749999999999989</v>
      </c>
      <c r="F109" s="7">
        <f t="shared" si="1873"/>
        <v>0.68888888888888877</v>
      </c>
      <c r="G109" s="2">
        <f t="shared" si="1700"/>
        <v>0.69027777777777766</v>
      </c>
      <c r="H109" s="7">
        <f t="shared" ref="H109:I109" si="1874">G109+TIME(0,2,0)</f>
        <v>0.69166666666666654</v>
      </c>
      <c r="I109" s="7">
        <f t="shared" si="1874"/>
        <v>0.69305555555555542</v>
      </c>
      <c r="J109" s="7">
        <f t="shared" si="1143"/>
        <v>0.69374999999999987</v>
      </c>
      <c r="K109" s="7">
        <f t="shared" ref="K109:L109" si="1875">J109+TIME(0,2,0)</f>
        <v>0.69513888888888875</v>
      </c>
      <c r="L109" s="7">
        <f t="shared" si="1875"/>
        <v>0.69652777777777763</v>
      </c>
      <c r="M109" s="7">
        <f t="shared" si="1145"/>
        <v>0.69722222222222208</v>
      </c>
      <c r="N109" s="7">
        <f t="shared" ref="N109" si="1876">M109+TIME(0,2,0)</f>
        <v>0.69861111111111096</v>
      </c>
      <c r="O109" s="2">
        <f t="shared" si="1704"/>
        <v>0.70069444444444429</v>
      </c>
      <c r="P109" s="7">
        <f t="shared" ref="P109:Q109" si="1877">O109+TIME(0,2,0)</f>
        <v>0.70208333333333317</v>
      </c>
      <c r="Q109" s="7">
        <f t="shared" si="1877"/>
        <v>0.70347222222222205</v>
      </c>
      <c r="R109" s="2">
        <f t="shared" si="1706"/>
        <v>0.70694444444444426</v>
      </c>
      <c r="S109" s="7">
        <f t="shared" si="1148"/>
        <v>0.71111111111111092</v>
      </c>
      <c r="T109" s="7">
        <f t="shared" ref="T109" si="1878">S109+TIME(0,2,0)</f>
        <v>0.7124999999999998</v>
      </c>
      <c r="U109" s="2">
        <f t="shared" si="1708"/>
        <v>0.71527777777777757</v>
      </c>
      <c r="V109" s="7">
        <f t="shared" si="1150"/>
        <v>0.71874999999999978</v>
      </c>
      <c r="W109" s="2">
        <f t="shared" si="1709"/>
        <v>0.72152777777777755</v>
      </c>
      <c r="X109" s="7">
        <f t="shared" ref="X109" si="1879">W109+TIME(0,2,0)</f>
        <v>0.72291666666666643</v>
      </c>
      <c r="Y109" s="7">
        <f t="shared" si="1152"/>
        <v>0.72361111111111087</v>
      </c>
      <c r="Z109" s="2">
        <f t="shared" si="1711"/>
        <v>0.72569444444444431</v>
      </c>
      <c r="AA109" s="7">
        <f t="shared" ref="AA109:AB109" si="1880">Z109+TIME(0,2,0)</f>
        <v>0.72708333333333319</v>
      </c>
      <c r="AB109" s="7">
        <f t="shared" si="1880"/>
        <v>0.72847222222222208</v>
      </c>
      <c r="AC109" s="2">
        <f t="shared" si="1713"/>
        <v>0.73194444444444418</v>
      </c>
      <c r="AD109" s="2">
        <f t="shared" si="1714"/>
        <v>0.73472222222222217</v>
      </c>
      <c r="AE109" s="7">
        <f t="shared" ref="AE109:AJ109" si="1881">AD109+TIME(0,2,0)</f>
        <v>0.73611111111111105</v>
      </c>
      <c r="AF109" s="7">
        <f t="shared" si="1881"/>
        <v>0.73749999999999993</v>
      </c>
      <c r="AG109" s="7">
        <f t="shared" si="1881"/>
        <v>0.73888888888888882</v>
      </c>
      <c r="AH109" s="7">
        <f t="shared" si="1881"/>
        <v>0.7402777777777777</v>
      </c>
      <c r="AI109" s="7">
        <f t="shared" si="1881"/>
        <v>0.74166666666666659</v>
      </c>
      <c r="AJ109" s="7">
        <f t="shared" si="1881"/>
        <v>0.74305555555555547</v>
      </c>
      <c r="AK109" s="2">
        <f t="shared" si="1716"/>
        <v>0.7437499999999998</v>
      </c>
      <c r="AO109" s="3">
        <v>0.75694444444444453</v>
      </c>
      <c r="AP109" s="7">
        <f t="shared" ref="AP109:AQ109" si="1882">AO109+TIME(0,2,0)</f>
        <v>0.75833333333333341</v>
      </c>
      <c r="AQ109" s="7">
        <f t="shared" si="1882"/>
        <v>0.7597222222222223</v>
      </c>
      <c r="AR109" s="7">
        <f t="shared" si="1422"/>
        <v>0.76041666666666674</v>
      </c>
      <c r="AS109" s="7">
        <f t="shared" ref="AS109" si="1883">AR109+TIME(0,2,0)</f>
        <v>0.76180555555555562</v>
      </c>
      <c r="AT109" s="7">
        <f t="shared" si="1424"/>
        <v>0.76250000000000007</v>
      </c>
      <c r="AU109" s="7">
        <f t="shared" ref="AU109" si="1884">AT109+TIME(0,2,0)</f>
        <v>0.76388888888888895</v>
      </c>
      <c r="AV109" s="3">
        <v>0.76597222222222217</v>
      </c>
      <c r="AW109" s="3">
        <v>0.77013888888888893</v>
      </c>
      <c r="AX109" s="7">
        <f t="shared" ref="AX109:AY109" si="1885">AW109+TIME(0,2,0)</f>
        <v>0.77152777777777781</v>
      </c>
      <c r="AY109" s="7">
        <f t="shared" si="1885"/>
        <v>0.7729166666666667</v>
      </c>
      <c r="AZ109" s="3">
        <v>0.77638888888888891</v>
      </c>
      <c r="BA109" s="7">
        <f t="shared" si="1159"/>
        <v>0.77777777777777779</v>
      </c>
      <c r="BB109" s="7">
        <f t="shared" si="1160"/>
        <v>0.77847222222222223</v>
      </c>
      <c r="BC109" s="3">
        <v>0.77986111111111101</v>
      </c>
      <c r="BD109" s="7">
        <f t="shared" si="1161"/>
        <v>0.78263888888888877</v>
      </c>
      <c r="BE109" s="3">
        <v>0.78611111111111109</v>
      </c>
      <c r="BF109" s="7">
        <f t="shared" ref="BF109:BG109" si="1886">BE109+TIME(0,4,0)</f>
        <v>0.78888888888888886</v>
      </c>
      <c r="BG109" s="7">
        <f t="shared" si="1886"/>
        <v>0.79166666666666663</v>
      </c>
      <c r="BH109" s="3">
        <v>0.79513888888888884</v>
      </c>
      <c r="BI109" s="7">
        <f t="shared" ref="BI109:BJ109" si="1887">BH109+TIME(0,2,0)</f>
        <v>0.79652777777777772</v>
      </c>
      <c r="BJ109" s="7">
        <f t="shared" si="1887"/>
        <v>0.79791666666666661</v>
      </c>
      <c r="BK109" s="3">
        <v>0.80208333333333337</v>
      </c>
      <c r="BL109" s="7">
        <f t="shared" si="1164"/>
        <v>0.80347222222222225</v>
      </c>
      <c r="BM109" s="7">
        <f t="shared" ref="BM109:BN109" si="1888">BL109+TIME(0,1,0)</f>
        <v>0.8041666666666667</v>
      </c>
      <c r="BN109" s="7">
        <f t="shared" si="1888"/>
        <v>0.80486111111111114</v>
      </c>
      <c r="BO109" s="7">
        <f t="shared" si="1166"/>
        <v>0.80625000000000002</v>
      </c>
      <c r="BP109" s="7">
        <f t="shared" si="1167"/>
        <v>0.80694444444444446</v>
      </c>
      <c r="BQ109" s="7">
        <f t="shared" si="1168"/>
        <v>0.80833333333333335</v>
      </c>
      <c r="BR109" s="7">
        <f t="shared" si="1169"/>
        <v>0.80902777777777779</v>
      </c>
      <c r="BS109" s="3">
        <v>0.81041666666666667</v>
      </c>
      <c r="BT109" s="7">
        <f t="shared" ref="BT109:BW109" si="1889">BS109+TIME(0,2,0)</f>
        <v>0.81180555555555556</v>
      </c>
      <c r="BU109" s="7">
        <f t="shared" si="1889"/>
        <v>0.81319444444444444</v>
      </c>
      <c r="BV109" s="7">
        <f t="shared" si="1889"/>
        <v>0.81458333333333333</v>
      </c>
      <c r="BW109" s="7">
        <f t="shared" si="1889"/>
        <v>0.81597222222222221</v>
      </c>
      <c r="BX109" s="4" t="s">
        <v>0</v>
      </c>
      <c r="BY109" s="3">
        <v>0.81944444444444453</v>
      </c>
    </row>
    <row r="110" spans="1:77" ht="15.3" x14ac:dyDescent="0.55000000000000004">
      <c r="A110" s="2">
        <f>A109+TIME(0,6,0)</f>
        <v>0.68611111111111101</v>
      </c>
      <c r="B110" s="4" t="s">
        <v>0</v>
      </c>
      <c r="C110" s="7">
        <f t="shared" ref="C110:F110" si="1890">D110-TIME(0,2,0)</f>
        <v>0.68888888888888877</v>
      </c>
      <c r="D110" s="7">
        <f t="shared" si="1890"/>
        <v>0.69027777777777766</v>
      </c>
      <c r="E110" s="7">
        <f t="shared" si="1890"/>
        <v>0.69166666666666654</v>
      </c>
      <c r="F110" s="7">
        <f t="shared" si="1890"/>
        <v>0.69305555555555542</v>
      </c>
      <c r="G110" s="2">
        <f t="shared" si="1700"/>
        <v>0.69444444444444431</v>
      </c>
      <c r="H110" s="7">
        <f t="shared" ref="H110:I110" si="1891">G110+TIME(0,2,0)</f>
        <v>0.69583333333333319</v>
      </c>
      <c r="I110" s="7">
        <f t="shared" si="1891"/>
        <v>0.69722222222222208</v>
      </c>
      <c r="J110" s="7">
        <f t="shared" si="1143"/>
        <v>0.69791666666666652</v>
      </c>
      <c r="K110" s="7">
        <f t="shared" ref="K110:L110" si="1892">J110+TIME(0,2,0)</f>
        <v>0.6993055555555554</v>
      </c>
      <c r="L110" s="7">
        <f t="shared" si="1892"/>
        <v>0.70069444444444429</v>
      </c>
      <c r="M110" s="7">
        <f t="shared" si="1145"/>
        <v>0.70138888888888873</v>
      </c>
      <c r="N110" s="7">
        <f t="shared" ref="N110" si="1893">M110+TIME(0,2,0)</f>
        <v>0.70277777777777761</v>
      </c>
      <c r="O110" s="2">
        <f t="shared" si="1704"/>
        <v>0.70486111111111094</v>
      </c>
      <c r="P110" s="7">
        <f t="shared" ref="P110:Q110" si="1894">O110+TIME(0,2,0)</f>
        <v>0.70624999999999982</v>
      </c>
      <c r="Q110" s="7">
        <f t="shared" si="1894"/>
        <v>0.70763888888888871</v>
      </c>
      <c r="R110" s="2">
        <f t="shared" si="1706"/>
        <v>0.71111111111111092</v>
      </c>
      <c r="S110" s="7">
        <f t="shared" si="1148"/>
        <v>0.71527777777777757</v>
      </c>
      <c r="T110" s="7">
        <f t="shared" ref="T110" si="1895">S110+TIME(0,2,0)</f>
        <v>0.71666666666666645</v>
      </c>
      <c r="U110" s="2">
        <f t="shared" si="1708"/>
        <v>0.71944444444444422</v>
      </c>
      <c r="V110" s="7">
        <f t="shared" si="1150"/>
        <v>0.72291666666666643</v>
      </c>
      <c r="W110" s="2">
        <f t="shared" si="1709"/>
        <v>0.7256944444444442</v>
      </c>
      <c r="X110" s="7">
        <f t="shared" ref="X110" si="1896">W110+TIME(0,2,0)</f>
        <v>0.72708333333333308</v>
      </c>
      <c r="Y110" s="7">
        <f t="shared" si="1152"/>
        <v>0.72777777777777752</v>
      </c>
      <c r="Z110" s="2">
        <f t="shared" si="1711"/>
        <v>0.72986111111111096</v>
      </c>
      <c r="AA110" s="7">
        <f t="shared" ref="AA110:AB110" si="1897">Z110+TIME(0,2,0)</f>
        <v>0.73124999999999984</v>
      </c>
      <c r="AB110" s="7">
        <f t="shared" si="1897"/>
        <v>0.73263888888888873</v>
      </c>
      <c r="AC110" s="2">
        <f t="shared" si="1713"/>
        <v>0.73611111111111083</v>
      </c>
      <c r="AD110" s="2">
        <f t="shared" si="1714"/>
        <v>0.73888888888888882</v>
      </c>
      <c r="AE110" s="7">
        <f t="shared" ref="AE110:AJ110" si="1898">AD110+TIME(0,2,0)</f>
        <v>0.7402777777777777</v>
      </c>
      <c r="AF110" s="7">
        <f t="shared" si="1898"/>
        <v>0.74166666666666659</v>
      </c>
      <c r="AG110" s="7">
        <f t="shared" si="1898"/>
        <v>0.74305555555555547</v>
      </c>
      <c r="AH110" s="7">
        <f t="shared" si="1898"/>
        <v>0.74444444444444435</v>
      </c>
      <c r="AI110" s="7">
        <f t="shared" si="1898"/>
        <v>0.74583333333333324</v>
      </c>
      <c r="AJ110" s="7">
        <f t="shared" si="1898"/>
        <v>0.74722222222222212</v>
      </c>
      <c r="AK110" s="2">
        <f t="shared" si="1716"/>
        <v>0.74791666666666645</v>
      </c>
      <c r="AO110" s="3">
        <v>0.7631944444444444</v>
      </c>
      <c r="AP110" s="7">
        <f t="shared" ref="AP110:AQ110" si="1899">AO110+TIME(0,2,0)</f>
        <v>0.76458333333333328</v>
      </c>
      <c r="AQ110" s="7">
        <f t="shared" si="1899"/>
        <v>0.76597222222222217</v>
      </c>
      <c r="AR110" s="7">
        <f t="shared" si="1422"/>
        <v>0.76666666666666661</v>
      </c>
      <c r="AS110" s="7">
        <f t="shared" ref="AS110" si="1900">AR110+TIME(0,2,0)</f>
        <v>0.76805555555555549</v>
      </c>
      <c r="AT110" s="7">
        <f t="shared" si="1424"/>
        <v>0.76874999999999993</v>
      </c>
      <c r="AU110" s="7">
        <f t="shared" ref="AU110" si="1901">AT110+TIME(0,2,0)</f>
        <v>0.77013888888888882</v>
      </c>
      <c r="AV110" s="3">
        <v>0.77222222222222225</v>
      </c>
      <c r="AW110" s="3">
        <v>0.77638888888888891</v>
      </c>
      <c r="AX110" s="7">
        <f t="shared" ref="AX110:AY110" si="1902">AW110+TIME(0,2,0)</f>
        <v>0.77777777777777779</v>
      </c>
      <c r="AY110" s="7">
        <f t="shared" si="1902"/>
        <v>0.77916666666666667</v>
      </c>
      <c r="AZ110" s="3">
        <v>0.78263888888888899</v>
      </c>
      <c r="BA110" s="7">
        <f t="shared" si="1159"/>
        <v>0.78402777777777788</v>
      </c>
      <c r="BB110" s="7">
        <f t="shared" si="1160"/>
        <v>0.78472222222222232</v>
      </c>
      <c r="BC110" s="3">
        <v>0.78611111111111109</v>
      </c>
      <c r="BD110" s="7">
        <f t="shared" si="1161"/>
        <v>0.78888888888888886</v>
      </c>
      <c r="BE110" s="3">
        <v>0.79236111111111107</v>
      </c>
      <c r="BF110" s="7">
        <f t="shared" ref="BF110:BG110" si="1903">BE110+TIME(0,4,0)</f>
        <v>0.79513888888888884</v>
      </c>
      <c r="BG110" s="7">
        <f t="shared" si="1903"/>
        <v>0.79791666666666661</v>
      </c>
      <c r="BH110" s="3">
        <v>0.80069444444444438</v>
      </c>
      <c r="BI110" s="7">
        <f t="shared" ref="BI110:BJ110" si="1904">BH110+TIME(0,2,0)</f>
        <v>0.80208333333333326</v>
      </c>
      <c r="BJ110" s="7">
        <f t="shared" si="1904"/>
        <v>0.80347222222222214</v>
      </c>
      <c r="BK110" s="3">
        <v>0.80763888888888891</v>
      </c>
      <c r="BL110" s="7">
        <f t="shared" si="1164"/>
        <v>0.80902777777777779</v>
      </c>
      <c r="BM110" s="7">
        <f t="shared" ref="BM110:BN110" si="1905">BL110+TIME(0,1,0)</f>
        <v>0.80972222222222223</v>
      </c>
      <c r="BN110" s="7">
        <f t="shared" si="1905"/>
        <v>0.81041666666666667</v>
      </c>
      <c r="BO110" s="7">
        <f t="shared" si="1166"/>
        <v>0.81180555555555556</v>
      </c>
      <c r="BP110" s="7">
        <f t="shared" si="1167"/>
        <v>0.8125</v>
      </c>
      <c r="BQ110" s="7">
        <f t="shared" si="1168"/>
        <v>0.81388888888888888</v>
      </c>
      <c r="BR110" s="7">
        <f t="shared" si="1169"/>
        <v>0.81458333333333333</v>
      </c>
      <c r="BS110" s="3">
        <v>0.81597222222222221</v>
      </c>
      <c r="BT110" s="7">
        <f t="shared" ref="BT110:BW110" si="1906">BS110+TIME(0,2,0)</f>
        <v>0.81736111111111109</v>
      </c>
      <c r="BU110" s="7">
        <f t="shared" si="1906"/>
        <v>0.81874999999999998</v>
      </c>
      <c r="BV110" s="7">
        <f t="shared" si="1906"/>
        <v>0.82013888888888886</v>
      </c>
      <c r="BW110" s="7">
        <f t="shared" si="1906"/>
        <v>0.82152777777777775</v>
      </c>
      <c r="BX110" s="4" t="s">
        <v>0</v>
      </c>
      <c r="BY110" s="3">
        <v>0.82430555555555562</v>
      </c>
    </row>
    <row r="111" spans="1:77" ht="15" x14ac:dyDescent="0.55000000000000004">
      <c r="A111" s="3">
        <v>0.69305555555555554</v>
      </c>
      <c r="B111" s="4" t="s">
        <v>0</v>
      </c>
      <c r="C111" s="7">
        <f t="shared" ref="C111:F111" si="1907">D111-TIME(0,2,0)</f>
        <v>0.6958333333333333</v>
      </c>
      <c r="D111" s="7">
        <f t="shared" si="1907"/>
        <v>0.69722222222222219</v>
      </c>
      <c r="E111" s="7">
        <f t="shared" si="1907"/>
        <v>0.69861111111111107</v>
      </c>
      <c r="F111" s="7">
        <f t="shared" si="1907"/>
        <v>0.7</v>
      </c>
      <c r="G111" s="3">
        <v>0.70138888888888884</v>
      </c>
      <c r="H111" s="7">
        <f t="shared" ref="H111:I111" si="1908">G111+TIME(0,2,0)</f>
        <v>0.70277777777777772</v>
      </c>
      <c r="I111" s="7">
        <f t="shared" si="1908"/>
        <v>0.70416666666666661</v>
      </c>
      <c r="J111" s="7">
        <f t="shared" si="1143"/>
        <v>0.70486111111111105</v>
      </c>
      <c r="K111" s="7">
        <f t="shared" ref="K111:L111" si="1909">J111+TIME(0,2,0)</f>
        <v>0.70624999999999993</v>
      </c>
      <c r="L111" s="7">
        <f t="shared" si="1909"/>
        <v>0.70763888888888882</v>
      </c>
      <c r="M111" s="7">
        <f t="shared" si="1145"/>
        <v>0.70833333333333326</v>
      </c>
      <c r="N111" s="7">
        <f t="shared" ref="N111" si="1910">M111+TIME(0,2,0)</f>
        <v>0.70972222222222214</v>
      </c>
      <c r="O111" s="3">
        <v>0.71180555555555547</v>
      </c>
      <c r="P111" s="7">
        <f t="shared" ref="P111:Q111" si="1911">O111+TIME(0,2,0)</f>
        <v>0.71319444444444435</v>
      </c>
      <c r="Q111" s="7">
        <f t="shared" si="1911"/>
        <v>0.71458333333333324</v>
      </c>
      <c r="R111" s="3">
        <v>0.71875</v>
      </c>
      <c r="S111" s="7">
        <f t="shared" si="1148"/>
        <v>0.72291666666666665</v>
      </c>
      <c r="T111" s="7">
        <f t="shared" ref="T111" si="1912">S111+TIME(0,2,0)</f>
        <v>0.72430555555555554</v>
      </c>
      <c r="U111" s="3">
        <v>0.7270833333333333</v>
      </c>
      <c r="V111" s="7">
        <f t="shared" si="1150"/>
        <v>0.73055555555555551</v>
      </c>
      <c r="W111" s="3">
        <v>0.73541666666666661</v>
      </c>
      <c r="X111" s="7">
        <f t="shared" ref="X111" si="1913">W111+TIME(0,2,0)</f>
        <v>0.73680555555555549</v>
      </c>
      <c r="Y111" s="7">
        <f t="shared" si="1152"/>
        <v>0.73749999999999993</v>
      </c>
      <c r="Z111" s="3">
        <v>0.73958333333333337</v>
      </c>
      <c r="AA111" s="7">
        <f t="shared" ref="AA111:AB111" si="1914">Z111+TIME(0,2,0)</f>
        <v>0.74097222222222225</v>
      </c>
      <c r="AB111" s="7">
        <f t="shared" si="1914"/>
        <v>0.74236111111111114</v>
      </c>
      <c r="AC111" s="3">
        <v>0.74583333333333324</v>
      </c>
      <c r="AD111" s="3">
        <v>0.74930555555555556</v>
      </c>
      <c r="AE111" s="7">
        <f t="shared" ref="AE111:AJ111" si="1915">AD111+TIME(0,2,0)</f>
        <v>0.75069444444444444</v>
      </c>
      <c r="AF111" s="7">
        <f t="shared" si="1915"/>
        <v>0.75208333333333333</v>
      </c>
      <c r="AG111" s="7">
        <f t="shared" si="1915"/>
        <v>0.75347222222222221</v>
      </c>
      <c r="AH111" s="7">
        <f t="shared" si="1915"/>
        <v>0.75486111111111109</v>
      </c>
      <c r="AI111" s="7">
        <f t="shared" si="1915"/>
        <v>0.75624999999999998</v>
      </c>
      <c r="AJ111" s="7">
        <f t="shared" si="1915"/>
        <v>0.75763888888888886</v>
      </c>
      <c r="AK111" s="3">
        <v>0.7583333333333333</v>
      </c>
      <c r="AO111" s="3">
        <v>0.76874999999999993</v>
      </c>
      <c r="AP111" s="7">
        <f t="shared" ref="AP111:AQ111" si="1916">AO111+TIME(0,2,0)</f>
        <v>0.77013888888888882</v>
      </c>
      <c r="AQ111" s="7">
        <f t="shared" si="1916"/>
        <v>0.7715277777777777</v>
      </c>
      <c r="AR111" s="7">
        <f t="shared" si="1422"/>
        <v>0.77222222222222214</v>
      </c>
      <c r="AS111" s="7">
        <f t="shared" ref="AS111" si="1917">AR111+TIME(0,2,0)</f>
        <v>0.77361111111111103</v>
      </c>
      <c r="AT111" s="7">
        <f t="shared" si="1424"/>
        <v>0.77430555555555547</v>
      </c>
      <c r="AU111" s="7">
        <f t="shared" ref="AU111" si="1918">AT111+TIME(0,2,0)</f>
        <v>0.77569444444444435</v>
      </c>
      <c r="AV111" s="3">
        <v>0.77777777777777779</v>
      </c>
      <c r="AW111" s="3">
        <v>0.78194444444444444</v>
      </c>
      <c r="AX111" s="7">
        <f t="shared" ref="AX111:AY111" si="1919">AW111+TIME(0,2,0)</f>
        <v>0.78333333333333333</v>
      </c>
      <c r="AY111" s="7">
        <f t="shared" si="1919"/>
        <v>0.78472222222222221</v>
      </c>
      <c r="AZ111" s="3">
        <v>0.78819444444444453</v>
      </c>
      <c r="BA111" s="7">
        <f t="shared" si="1159"/>
        <v>0.78958333333333341</v>
      </c>
      <c r="BB111" s="7">
        <f t="shared" si="1160"/>
        <v>0.79027777777777786</v>
      </c>
      <c r="BC111" s="3">
        <v>0.79166666666666663</v>
      </c>
      <c r="BD111" s="7">
        <f t="shared" si="1161"/>
        <v>0.7944444444444444</v>
      </c>
      <c r="BE111" s="3">
        <v>0.79791666666666661</v>
      </c>
      <c r="BF111" s="7">
        <f t="shared" ref="BF111:BG111" si="1920">BE111+TIME(0,4,0)</f>
        <v>0.80069444444444438</v>
      </c>
      <c r="BG111" s="7">
        <f t="shared" si="1920"/>
        <v>0.80347222222222214</v>
      </c>
      <c r="BH111" s="3">
        <v>0.80625000000000002</v>
      </c>
      <c r="BI111" s="7">
        <f t="shared" ref="BI111:BJ111" si="1921">BH111+TIME(0,2,0)</f>
        <v>0.80763888888888891</v>
      </c>
      <c r="BJ111" s="7">
        <f t="shared" si="1921"/>
        <v>0.80902777777777779</v>
      </c>
      <c r="BK111" s="3">
        <v>0.81180555555555556</v>
      </c>
      <c r="BL111" s="7">
        <f t="shared" si="1164"/>
        <v>0.81319444444444444</v>
      </c>
      <c r="BM111" s="7">
        <f t="shared" ref="BM111:BN111" si="1922">BL111+TIME(0,1,0)</f>
        <v>0.81388888888888888</v>
      </c>
      <c r="BN111" s="7">
        <f t="shared" si="1922"/>
        <v>0.81458333333333333</v>
      </c>
      <c r="BO111" s="7">
        <f t="shared" si="1166"/>
        <v>0.81597222222222221</v>
      </c>
      <c r="BP111" s="7">
        <f t="shared" si="1167"/>
        <v>0.81666666666666665</v>
      </c>
      <c r="BQ111" s="7">
        <f t="shared" si="1168"/>
        <v>0.81805555555555554</v>
      </c>
      <c r="BR111" s="7">
        <f t="shared" si="1169"/>
        <v>0.81874999999999998</v>
      </c>
      <c r="BS111" s="3">
        <v>0.82152777777777775</v>
      </c>
      <c r="BT111" s="7">
        <f t="shared" ref="BT111:BW111" si="1923">BS111+TIME(0,2,0)</f>
        <v>0.82291666666666663</v>
      </c>
      <c r="BU111" s="7">
        <f t="shared" si="1923"/>
        <v>0.82430555555555551</v>
      </c>
      <c r="BV111" s="7">
        <f t="shared" si="1923"/>
        <v>0.8256944444444444</v>
      </c>
      <c r="BW111" s="7">
        <f t="shared" si="1923"/>
        <v>0.82708333333333328</v>
      </c>
      <c r="BX111" s="4" t="s">
        <v>0</v>
      </c>
      <c r="BY111" s="3">
        <v>0.82986111111111116</v>
      </c>
    </row>
    <row r="112" spans="1:77" ht="15" x14ac:dyDescent="0.55000000000000004">
      <c r="A112" s="3">
        <v>0.70000000000000007</v>
      </c>
      <c r="B112" s="4" t="s">
        <v>0</v>
      </c>
      <c r="C112" s="7">
        <f t="shared" ref="C112:F112" si="1924">D112-TIME(0,2,0)</f>
        <v>0.70277777777777783</v>
      </c>
      <c r="D112" s="7">
        <f t="shared" si="1924"/>
        <v>0.70416666666666672</v>
      </c>
      <c r="E112" s="7">
        <f t="shared" si="1924"/>
        <v>0.7055555555555556</v>
      </c>
      <c r="F112" s="7">
        <f t="shared" si="1924"/>
        <v>0.70694444444444449</v>
      </c>
      <c r="G112" s="3">
        <v>0.70833333333333337</v>
      </c>
      <c r="H112" s="7">
        <f t="shared" ref="H112:I112" si="1925">G112+TIME(0,2,0)</f>
        <v>0.70972222222222225</v>
      </c>
      <c r="I112" s="7">
        <f t="shared" si="1925"/>
        <v>0.71111111111111114</v>
      </c>
      <c r="J112" s="7">
        <f t="shared" si="1143"/>
        <v>0.71180555555555558</v>
      </c>
      <c r="K112" s="7">
        <f t="shared" ref="K112:L112" si="1926">J112+TIME(0,2,0)</f>
        <v>0.71319444444444446</v>
      </c>
      <c r="L112" s="7">
        <f t="shared" si="1926"/>
        <v>0.71458333333333335</v>
      </c>
      <c r="M112" s="7">
        <f t="shared" si="1145"/>
        <v>0.71527777777777779</v>
      </c>
      <c r="N112" s="7">
        <f t="shared" ref="N112" si="1927">M112+TIME(0,2,0)</f>
        <v>0.71666666666666667</v>
      </c>
      <c r="O112" s="3">
        <v>0.71805555555555556</v>
      </c>
      <c r="P112" s="7">
        <f t="shared" ref="P112:Q112" si="1928">O112+TIME(0,2,0)</f>
        <v>0.71944444444444444</v>
      </c>
      <c r="Q112" s="7">
        <f t="shared" si="1928"/>
        <v>0.72083333333333333</v>
      </c>
      <c r="R112" s="3">
        <v>0.72499999999999998</v>
      </c>
      <c r="S112" s="7">
        <f t="shared" si="1148"/>
        <v>0.72916666666666663</v>
      </c>
      <c r="T112" s="7">
        <f t="shared" ref="T112" si="1929">S112+TIME(0,2,0)</f>
        <v>0.73055555555555551</v>
      </c>
      <c r="U112" s="3">
        <v>0.73402777777777783</v>
      </c>
      <c r="V112" s="7">
        <f t="shared" si="1150"/>
        <v>0.73750000000000004</v>
      </c>
      <c r="W112" s="3">
        <v>0.7416666666666667</v>
      </c>
      <c r="X112" s="7">
        <f t="shared" ref="X112" si="1930">W112+TIME(0,2,0)</f>
        <v>0.74305555555555558</v>
      </c>
      <c r="Y112" s="7">
        <f t="shared" si="1152"/>
        <v>0.74375000000000002</v>
      </c>
      <c r="Z112" s="3">
        <v>0.74513888888888891</v>
      </c>
      <c r="AA112" s="7">
        <f t="shared" ref="AA112:AB112" si="1931">Z112+TIME(0,2,0)</f>
        <v>0.74652777777777779</v>
      </c>
      <c r="AB112" s="7">
        <f t="shared" si="1931"/>
        <v>0.74791666666666667</v>
      </c>
      <c r="AC112" s="3">
        <v>0.75208333333333333</v>
      </c>
      <c r="AD112" s="3">
        <v>0.75486111111111109</v>
      </c>
      <c r="AE112" s="7">
        <f t="shared" ref="AE112:AJ112" si="1932">AD112+TIME(0,2,0)</f>
        <v>0.75624999999999998</v>
      </c>
      <c r="AF112" s="7">
        <f t="shared" si="1932"/>
        <v>0.75763888888888886</v>
      </c>
      <c r="AG112" s="7">
        <f t="shared" si="1932"/>
        <v>0.75902777777777775</v>
      </c>
      <c r="AH112" s="7">
        <f t="shared" si="1932"/>
        <v>0.76041666666666663</v>
      </c>
      <c r="AI112" s="7">
        <f t="shared" si="1932"/>
        <v>0.76180555555555551</v>
      </c>
      <c r="AJ112" s="7">
        <f t="shared" si="1932"/>
        <v>0.7631944444444444</v>
      </c>
      <c r="AK112" s="3">
        <v>0.76458333333333339</v>
      </c>
      <c r="AO112" s="3">
        <v>0.77361111111111114</v>
      </c>
      <c r="AP112" s="7">
        <f t="shared" ref="AP112:AQ112" si="1933">AO112+TIME(0,2,0)</f>
        <v>0.77500000000000002</v>
      </c>
      <c r="AQ112" s="7">
        <f t="shared" si="1933"/>
        <v>0.77638888888888891</v>
      </c>
      <c r="AR112" s="7">
        <f t="shared" si="1422"/>
        <v>0.77708333333333335</v>
      </c>
      <c r="AS112" s="7">
        <f t="shared" ref="AS112" si="1934">AR112+TIME(0,2,0)</f>
        <v>0.77847222222222223</v>
      </c>
      <c r="AT112" s="7">
        <f t="shared" si="1424"/>
        <v>0.77916666666666667</v>
      </c>
      <c r="AU112" s="7">
        <f t="shared" ref="AU112" si="1935">AT112+TIME(0,2,0)</f>
        <v>0.78055555555555556</v>
      </c>
      <c r="AV112" s="3">
        <v>0.78402777777777777</v>
      </c>
      <c r="AW112" s="3">
        <v>0.78749999999999998</v>
      </c>
      <c r="AX112" s="7">
        <f t="shared" ref="AX112:AY112" si="1936">AW112+TIME(0,2,0)</f>
        <v>0.78888888888888886</v>
      </c>
      <c r="AY112" s="7">
        <f t="shared" si="1936"/>
        <v>0.79027777777777775</v>
      </c>
      <c r="AZ112" s="3">
        <v>0.79375000000000007</v>
      </c>
      <c r="BA112" s="7">
        <f t="shared" si="1159"/>
        <v>0.79513888888888895</v>
      </c>
      <c r="BB112" s="7">
        <f t="shared" si="1160"/>
        <v>0.79583333333333339</v>
      </c>
      <c r="BC112" s="3">
        <v>0.79722222222222217</v>
      </c>
      <c r="BD112" s="7">
        <f t="shared" si="1161"/>
        <v>0.79999999999999993</v>
      </c>
      <c r="BE112" s="3">
        <v>0.80347222222222225</v>
      </c>
      <c r="BF112" s="7">
        <f t="shared" ref="BF112:BG112" si="1937">BE112+TIME(0,4,0)</f>
        <v>0.80625000000000002</v>
      </c>
      <c r="BG112" s="7">
        <f t="shared" si="1937"/>
        <v>0.80902777777777779</v>
      </c>
      <c r="BH112" s="3">
        <v>0.81180555555555556</v>
      </c>
      <c r="BI112" s="7">
        <f t="shared" ref="BI112:BJ112" si="1938">BH112+TIME(0,2,0)</f>
        <v>0.81319444444444444</v>
      </c>
      <c r="BJ112" s="7">
        <f t="shared" si="1938"/>
        <v>0.81458333333333333</v>
      </c>
      <c r="BK112" s="3">
        <v>0.81805555555555554</v>
      </c>
      <c r="BL112" s="7">
        <f t="shared" si="1164"/>
        <v>0.81944444444444442</v>
      </c>
      <c r="BM112" s="7">
        <f t="shared" ref="BM112:BN112" si="1939">BL112+TIME(0,1,0)</f>
        <v>0.82013888888888886</v>
      </c>
      <c r="BN112" s="7">
        <f t="shared" si="1939"/>
        <v>0.8208333333333333</v>
      </c>
      <c r="BO112" s="7">
        <f t="shared" si="1166"/>
        <v>0.82222222222222219</v>
      </c>
      <c r="BP112" s="7">
        <f t="shared" si="1167"/>
        <v>0.82291666666666663</v>
      </c>
      <c r="BQ112" s="7">
        <f t="shared" si="1168"/>
        <v>0.82430555555555551</v>
      </c>
      <c r="BR112" s="7">
        <f t="shared" si="1169"/>
        <v>0.82499999999999996</v>
      </c>
      <c r="BS112" s="3">
        <v>0.82638888888888884</v>
      </c>
      <c r="BT112" s="7">
        <f t="shared" ref="BT112:BW112" si="1940">BS112+TIME(0,2,0)</f>
        <v>0.82777777777777772</v>
      </c>
      <c r="BU112" s="7">
        <f t="shared" si="1940"/>
        <v>0.82916666666666661</v>
      </c>
      <c r="BV112" s="7">
        <f t="shared" si="1940"/>
        <v>0.83055555555555549</v>
      </c>
      <c r="BW112" s="7">
        <f t="shared" si="1940"/>
        <v>0.83194444444444438</v>
      </c>
      <c r="BX112" s="4" t="s">
        <v>0</v>
      </c>
      <c r="BY112" s="3">
        <v>0.8354166666666667</v>
      </c>
    </row>
    <row r="113" spans="1:77" ht="15" x14ac:dyDescent="0.55000000000000004">
      <c r="A113" s="3">
        <v>0.70694444444444438</v>
      </c>
      <c r="B113" s="4" t="s">
        <v>0</v>
      </c>
      <c r="C113" s="7">
        <f t="shared" ref="C113:F113" si="1941">D113-TIME(0,2,0)</f>
        <v>0.70972222222222225</v>
      </c>
      <c r="D113" s="7">
        <f t="shared" si="1941"/>
        <v>0.71111111111111114</v>
      </c>
      <c r="E113" s="7">
        <f t="shared" si="1941"/>
        <v>0.71250000000000002</v>
      </c>
      <c r="F113" s="7">
        <f t="shared" si="1941"/>
        <v>0.71388888888888891</v>
      </c>
      <c r="G113" s="3">
        <v>0.71527777777777779</v>
      </c>
      <c r="H113" s="7">
        <f t="shared" ref="H113:I113" si="1942">G113+TIME(0,2,0)</f>
        <v>0.71666666666666667</v>
      </c>
      <c r="I113" s="7">
        <f t="shared" si="1942"/>
        <v>0.71805555555555556</v>
      </c>
      <c r="J113" s="7">
        <f t="shared" si="1143"/>
        <v>0.71875</v>
      </c>
      <c r="K113" s="7">
        <f t="shared" ref="K113:L113" si="1943">J113+TIME(0,2,0)</f>
        <v>0.72013888888888888</v>
      </c>
      <c r="L113" s="7">
        <f t="shared" si="1943"/>
        <v>0.72152777777777777</v>
      </c>
      <c r="M113" s="7">
        <f t="shared" si="1145"/>
        <v>0.72222222222222221</v>
      </c>
      <c r="N113" s="7">
        <f t="shared" ref="N113" si="1944">M113+TIME(0,2,0)</f>
        <v>0.72361111111111109</v>
      </c>
      <c r="O113" s="3">
        <v>0.72499999999999998</v>
      </c>
      <c r="P113" s="7">
        <f t="shared" ref="P113:Q113" si="1945">O113+TIME(0,2,0)</f>
        <v>0.72638888888888886</v>
      </c>
      <c r="Q113" s="7">
        <f t="shared" si="1945"/>
        <v>0.72777777777777775</v>
      </c>
      <c r="R113" s="3">
        <v>0.7319444444444444</v>
      </c>
      <c r="S113" s="7">
        <f t="shared" si="1148"/>
        <v>0.73611111111111105</v>
      </c>
      <c r="T113" s="7">
        <f t="shared" ref="T113" si="1946">S113+TIME(0,2,0)</f>
        <v>0.73749999999999993</v>
      </c>
      <c r="U113" s="3">
        <v>0.74097222222222225</v>
      </c>
      <c r="V113" s="7">
        <f t="shared" si="1150"/>
        <v>0.74444444444444446</v>
      </c>
      <c r="W113" s="3">
        <v>0.74791666666666667</v>
      </c>
      <c r="X113" s="7">
        <f t="shared" ref="X113" si="1947">W113+TIME(0,2,0)</f>
        <v>0.74930555555555556</v>
      </c>
      <c r="Y113" s="7">
        <f t="shared" si="1152"/>
        <v>0.75</v>
      </c>
      <c r="Z113" s="3">
        <v>0.75208333333333333</v>
      </c>
      <c r="AA113" s="7">
        <f t="shared" ref="AA113:AB113" si="1948">Z113+TIME(0,2,0)</f>
        <v>0.75347222222222221</v>
      </c>
      <c r="AB113" s="7">
        <f t="shared" si="1948"/>
        <v>0.75486111111111109</v>
      </c>
      <c r="AC113" s="3">
        <v>0.7583333333333333</v>
      </c>
      <c r="AD113" s="3">
        <v>0.76180555555555562</v>
      </c>
      <c r="AE113" s="7">
        <f t="shared" ref="AE113:AJ113" si="1949">AD113+TIME(0,2,0)</f>
        <v>0.76319444444444451</v>
      </c>
      <c r="AF113" s="7">
        <f t="shared" si="1949"/>
        <v>0.76458333333333339</v>
      </c>
      <c r="AG113" s="7">
        <f t="shared" si="1949"/>
        <v>0.76597222222222228</v>
      </c>
      <c r="AH113" s="7">
        <f t="shared" si="1949"/>
        <v>0.76736111111111116</v>
      </c>
      <c r="AI113" s="7">
        <f t="shared" si="1949"/>
        <v>0.76875000000000004</v>
      </c>
      <c r="AJ113" s="7">
        <f t="shared" si="1949"/>
        <v>0.77013888888888893</v>
      </c>
      <c r="AK113" s="3">
        <v>0.77083333333333337</v>
      </c>
      <c r="AO113" s="3">
        <v>0.77916666666666667</v>
      </c>
      <c r="AP113" s="7">
        <f t="shared" ref="AP113:AQ113" si="1950">AO113+TIME(0,2,0)</f>
        <v>0.78055555555555556</v>
      </c>
      <c r="AQ113" s="7">
        <f t="shared" si="1950"/>
        <v>0.78194444444444444</v>
      </c>
      <c r="AR113" s="7">
        <f t="shared" si="1422"/>
        <v>0.78263888888888888</v>
      </c>
      <c r="AS113" s="7">
        <f t="shared" ref="AS113" si="1951">AR113+TIME(0,2,0)</f>
        <v>0.78402777777777777</v>
      </c>
      <c r="AT113" s="7">
        <f t="shared" si="1424"/>
        <v>0.78472222222222221</v>
      </c>
      <c r="AU113" s="7">
        <f t="shared" ref="AU113" si="1952">AT113+TIME(0,2,0)</f>
        <v>0.78611111111111109</v>
      </c>
      <c r="AV113" s="3">
        <v>0.79027777777777775</v>
      </c>
      <c r="AW113" s="3">
        <v>0.79375000000000007</v>
      </c>
      <c r="AX113" s="7">
        <f t="shared" ref="AX113:AY113" si="1953">AW113+TIME(0,2,0)</f>
        <v>0.79513888888888895</v>
      </c>
      <c r="AY113" s="7">
        <f t="shared" si="1953"/>
        <v>0.79652777777777783</v>
      </c>
      <c r="AZ113" s="3">
        <v>0.79999999999999993</v>
      </c>
      <c r="BA113" s="7">
        <f t="shared" si="1159"/>
        <v>0.80138888888888882</v>
      </c>
      <c r="BB113" s="7">
        <f t="shared" si="1160"/>
        <v>0.80208333333333326</v>
      </c>
      <c r="BC113" s="3">
        <v>0.80347222222222225</v>
      </c>
      <c r="BD113" s="7">
        <f t="shared" si="1161"/>
        <v>0.80625000000000002</v>
      </c>
      <c r="BE113" s="3">
        <v>0.80902777777777779</v>
      </c>
      <c r="BF113" s="7">
        <f t="shared" ref="BF113:BG113" si="1954">BE113+TIME(0,4,0)</f>
        <v>0.81180555555555556</v>
      </c>
      <c r="BG113" s="7">
        <f t="shared" si="1954"/>
        <v>0.81458333333333333</v>
      </c>
      <c r="BH113" s="3">
        <v>0.81666666666666676</v>
      </c>
      <c r="BI113" s="7">
        <f t="shared" ref="BI113:BJ113" si="1955">BH113+TIME(0,2,0)</f>
        <v>0.81805555555555565</v>
      </c>
      <c r="BJ113" s="7">
        <f t="shared" si="1955"/>
        <v>0.81944444444444453</v>
      </c>
      <c r="BK113" s="3">
        <v>0.8222222222222223</v>
      </c>
      <c r="BL113" s="7">
        <f t="shared" si="1164"/>
        <v>0.82361111111111118</v>
      </c>
      <c r="BM113" s="7">
        <f t="shared" ref="BM113:BN113" si="1956">BL113+TIME(0,1,0)</f>
        <v>0.82430555555555562</v>
      </c>
      <c r="BN113" s="7">
        <f t="shared" si="1956"/>
        <v>0.82500000000000007</v>
      </c>
      <c r="BO113" s="7">
        <f t="shared" si="1166"/>
        <v>0.82638888888888895</v>
      </c>
      <c r="BP113" s="7">
        <f t="shared" si="1167"/>
        <v>0.82708333333333339</v>
      </c>
      <c r="BQ113" s="7">
        <f t="shared" si="1168"/>
        <v>0.82847222222222228</v>
      </c>
      <c r="BR113" s="7">
        <f t="shared" si="1169"/>
        <v>0.82916666666666672</v>
      </c>
      <c r="BS113" s="3">
        <v>0.8305555555555556</v>
      </c>
      <c r="BT113" s="7">
        <f t="shared" ref="BT113:BW113" si="1957">BS113+TIME(0,2,0)</f>
        <v>0.83194444444444449</v>
      </c>
      <c r="BU113" s="7">
        <f t="shared" si="1957"/>
        <v>0.83333333333333337</v>
      </c>
      <c r="BV113" s="7">
        <f t="shared" si="1957"/>
        <v>0.83472222222222225</v>
      </c>
      <c r="BW113" s="7">
        <f t="shared" si="1957"/>
        <v>0.83611111111111114</v>
      </c>
      <c r="BX113" s="4" t="s">
        <v>0</v>
      </c>
      <c r="BY113" s="3">
        <v>0.83888888888888891</v>
      </c>
    </row>
    <row r="114" spans="1:77" ht="15.3" x14ac:dyDescent="0.55000000000000004">
      <c r="A114" s="2">
        <f>A113+TIME(0,9,0)</f>
        <v>0.71319444444444435</v>
      </c>
      <c r="B114" s="4" t="s">
        <v>0</v>
      </c>
      <c r="C114" s="7">
        <f t="shared" ref="C114:F114" si="1958">D114-TIME(0,2,0)</f>
        <v>0.71597222222222223</v>
      </c>
      <c r="D114" s="7">
        <f t="shared" si="1958"/>
        <v>0.71736111111111112</v>
      </c>
      <c r="E114" s="7">
        <f t="shared" si="1958"/>
        <v>0.71875</v>
      </c>
      <c r="F114" s="7">
        <f t="shared" si="1958"/>
        <v>0.72013888888888888</v>
      </c>
      <c r="G114" s="2">
        <f t="shared" ref="G114:G125" si="1959">G113+TIME(0,9,0)</f>
        <v>0.72152777777777777</v>
      </c>
      <c r="H114" s="7">
        <f t="shared" ref="H114:I114" si="1960">G114+TIME(0,2,0)</f>
        <v>0.72291666666666665</v>
      </c>
      <c r="I114" s="7">
        <f t="shared" si="1960"/>
        <v>0.72430555555555554</v>
      </c>
      <c r="J114" s="7">
        <f t="shared" si="1143"/>
        <v>0.72499999999999998</v>
      </c>
      <c r="K114" s="7">
        <f t="shared" ref="K114:L114" si="1961">J114+TIME(0,2,0)</f>
        <v>0.72638888888888886</v>
      </c>
      <c r="L114" s="7">
        <f t="shared" si="1961"/>
        <v>0.72777777777777775</v>
      </c>
      <c r="M114" s="7">
        <f t="shared" si="1145"/>
        <v>0.72847222222222219</v>
      </c>
      <c r="N114" s="7">
        <f t="shared" ref="N114" si="1962">M114+TIME(0,2,0)</f>
        <v>0.72986111111111107</v>
      </c>
      <c r="O114" s="2">
        <f t="shared" ref="O114:O125" si="1963">O113+TIME(0,9,0)</f>
        <v>0.73124999999999996</v>
      </c>
      <c r="P114" s="7">
        <f t="shared" ref="P114:Q114" si="1964">O114+TIME(0,2,0)</f>
        <v>0.73263888888888884</v>
      </c>
      <c r="Q114" s="7">
        <f t="shared" si="1964"/>
        <v>0.73402777777777772</v>
      </c>
      <c r="R114" s="2">
        <f t="shared" ref="R114:R125" si="1965">R113+TIME(0,9,0)</f>
        <v>0.73819444444444438</v>
      </c>
      <c r="S114" s="7">
        <f t="shared" si="1148"/>
        <v>0.74236111111111103</v>
      </c>
      <c r="T114" s="7">
        <f t="shared" ref="T114" si="1966">S114+TIME(0,2,0)</f>
        <v>0.74374999999999991</v>
      </c>
      <c r="U114" s="2">
        <f t="shared" ref="U114:U125" si="1967">U113+TIME(0,9,0)</f>
        <v>0.74722222222222223</v>
      </c>
      <c r="V114" s="7">
        <f t="shared" si="1150"/>
        <v>0.75069444444444444</v>
      </c>
      <c r="W114" s="2">
        <f t="shared" ref="W114:W125" si="1968">W113+TIME(0,9,0)</f>
        <v>0.75416666666666665</v>
      </c>
      <c r="X114" s="7">
        <f t="shared" ref="X114" si="1969">W114+TIME(0,2,0)</f>
        <v>0.75555555555555554</v>
      </c>
      <c r="Y114" s="7">
        <f t="shared" si="1152"/>
        <v>0.75624999999999998</v>
      </c>
      <c r="Z114" s="2">
        <f t="shared" ref="Z114:Z125" si="1970">Z113+TIME(0,9,0)</f>
        <v>0.7583333333333333</v>
      </c>
      <c r="AA114" s="7">
        <f t="shared" ref="AA114:AB114" si="1971">Z114+TIME(0,2,0)</f>
        <v>0.75972222222222219</v>
      </c>
      <c r="AB114" s="7">
        <f t="shared" si="1971"/>
        <v>0.76111111111111107</v>
      </c>
      <c r="AC114" s="2">
        <f t="shared" ref="AC114:AC125" si="1972">AC113+TIME(0,9,0)</f>
        <v>0.76458333333333328</v>
      </c>
      <c r="AD114" s="2">
        <f t="shared" ref="AD114:AD125" si="1973">AD113+TIME(0,9,0)</f>
        <v>0.7680555555555556</v>
      </c>
      <c r="AE114" s="7">
        <f t="shared" ref="AE114:AJ114" si="1974">AD114+TIME(0,2,0)</f>
        <v>0.76944444444444449</v>
      </c>
      <c r="AF114" s="7">
        <f t="shared" si="1974"/>
        <v>0.77083333333333337</v>
      </c>
      <c r="AG114" s="7">
        <f t="shared" si="1974"/>
        <v>0.77222222222222225</v>
      </c>
      <c r="AH114" s="7">
        <f t="shared" si="1974"/>
        <v>0.77361111111111114</v>
      </c>
      <c r="AI114" s="7">
        <f t="shared" si="1974"/>
        <v>0.77500000000000002</v>
      </c>
      <c r="AJ114" s="7">
        <f t="shared" si="1974"/>
        <v>0.77638888888888891</v>
      </c>
      <c r="AK114" s="2">
        <f t="shared" ref="AK114:AK125" si="1975">AK113+TIME(0,9,0)</f>
        <v>0.77708333333333335</v>
      </c>
      <c r="AO114" s="3">
        <v>0.78680555555555554</v>
      </c>
      <c r="AP114" s="7">
        <f t="shared" ref="AP114:AQ114" si="1976">AO114+TIME(0,2,0)</f>
        <v>0.78819444444444442</v>
      </c>
      <c r="AQ114" s="7">
        <f t="shared" si="1976"/>
        <v>0.7895833333333333</v>
      </c>
      <c r="AR114" s="7">
        <f t="shared" si="1422"/>
        <v>0.79027777777777775</v>
      </c>
      <c r="AS114" s="7">
        <f t="shared" ref="AS114" si="1977">AR114+TIME(0,2,0)</f>
        <v>0.79166666666666663</v>
      </c>
      <c r="AT114" s="7">
        <f t="shared" si="1424"/>
        <v>0.79236111111111107</v>
      </c>
      <c r="AU114" s="7">
        <f t="shared" ref="AU114" si="1978">AT114+TIME(0,2,0)</f>
        <v>0.79374999999999996</v>
      </c>
      <c r="AV114" s="3">
        <v>0.79791666666666661</v>
      </c>
      <c r="AW114" s="3">
        <v>0.80138888888888893</v>
      </c>
      <c r="AX114" s="7">
        <f t="shared" ref="AX114:AY114" si="1979">AW114+TIME(0,2,0)</f>
        <v>0.80277777777777781</v>
      </c>
      <c r="AY114" s="7">
        <f t="shared" si="1979"/>
        <v>0.8041666666666667</v>
      </c>
      <c r="AZ114" s="3">
        <v>0.80763888888888891</v>
      </c>
      <c r="BA114" s="7">
        <f t="shared" si="1159"/>
        <v>0.80902777777777779</v>
      </c>
      <c r="BB114" s="7">
        <f t="shared" si="1160"/>
        <v>0.80972222222222223</v>
      </c>
      <c r="BC114" s="3">
        <v>0.81111111111111101</v>
      </c>
      <c r="BD114" s="7">
        <f t="shared" si="1161"/>
        <v>0.81388888888888877</v>
      </c>
      <c r="BE114" s="3">
        <v>0.81666666666666676</v>
      </c>
      <c r="BF114" s="7">
        <f t="shared" ref="BF114:BG114" si="1980">BE114+TIME(0,4,0)</f>
        <v>0.81944444444444453</v>
      </c>
      <c r="BG114" s="7">
        <f t="shared" si="1980"/>
        <v>0.8222222222222223</v>
      </c>
      <c r="BH114" s="3">
        <v>0.82430555555555562</v>
      </c>
      <c r="BI114" s="7">
        <f t="shared" ref="BI114:BJ114" si="1981">BH114+TIME(0,2,0)</f>
        <v>0.82569444444444451</v>
      </c>
      <c r="BJ114" s="7">
        <f t="shared" si="1981"/>
        <v>0.82708333333333339</v>
      </c>
      <c r="BK114" s="3">
        <v>0.82986111111111116</v>
      </c>
      <c r="BL114" s="7">
        <f t="shared" si="1164"/>
        <v>0.83125000000000004</v>
      </c>
      <c r="BM114" s="7">
        <f t="shared" ref="BM114:BN114" si="1982">BL114+TIME(0,1,0)</f>
        <v>0.83194444444444449</v>
      </c>
      <c r="BN114" s="7">
        <f t="shared" si="1982"/>
        <v>0.83263888888888893</v>
      </c>
      <c r="BO114" s="7">
        <f t="shared" si="1166"/>
        <v>0.83402777777777781</v>
      </c>
      <c r="BP114" s="7">
        <f t="shared" si="1167"/>
        <v>0.83472222222222225</v>
      </c>
      <c r="BQ114" s="7">
        <f t="shared" si="1168"/>
        <v>0.83611111111111114</v>
      </c>
      <c r="BR114" s="7">
        <f t="shared" si="1169"/>
        <v>0.83680555555555558</v>
      </c>
      <c r="BS114" s="3">
        <v>0.83819444444444446</v>
      </c>
      <c r="BT114" s="7">
        <f t="shared" ref="BT114:BW114" si="1983">BS114+TIME(0,2,0)</f>
        <v>0.83958333333333335</v>
      </c>
      <c r="BU114" s="7">
        <f t="shared" si="1983"/>
        <v>0.84097222222222223</v>
      </c>
      <c r="BV114" s="7">
        <f t="shared" si="1983"/>
        <v>0.84236111111111112</v>
      </c>
      <c r="BW114" s="7">
        <f t="shared" si="1983"/>
        <v>0.84375</v>
      </c>
      <c r="BX114" s="4" t="s">
        <v>0</v>
      </c>
      <c r="BY114" s="3">
        <v>0.84652777777777777</v>
      </c>
    </row>
    <row r="115" spans="1:77" ht="15.3" x14ac:dyDescent="0.55000000000000004">
      <c r="A115" s="2">
        <f t="shared" ref="A115:A125" si="1984">A114+TIME(0,9,0)</f>
        <v>0.71944444444444433</v>
      </c>
      <c r="B115" s="4" t="s">
        <v>0</v>
      </c>
      <c r="C115" s="7">
        <f t="shared" ref="C115:F115" si="1985">D115-TIME(0,2,0)</f>
        <v>0.72222222222222221</v>
      </c>
      <c r="D115" s="7">
        <f t="shared" si="1985"/>
        <v>0.72361111111111109</v>
      </c>
      <c r="E115" s="7">
        <f t="shared" si="1985"/>
        <v>0.72499999999999998</v>
      </c>
      <c r="F115" s="7">
        <f t="shared" si="1985"/>
        <v>0.72638888888888886</v>
      </c>
      <c r="G115" s="2">
        <f t="shared" si="1959"/>
        <v>0.72777777777777775</v>
      </c>
      <c r="H115" s="7">
        <f t="shared" ref="H115:I115" si="1986">G115+TIME(0,2,0)</f>
        <v>0.72916666666666663</v>
      </c>
      <c r="I115" s="7">
        <f t="shared" si="1986"/>
        <v>0.73055555555555551</v>
      </c>
      <c r="J115" s="7">
        <f t="shared" si="1143"/>
        <v>0.73124999999999996</v>
      </c>
      <c r="K115" s="7">
        <f t="shared" ref="K115:L115" si="1987">J115+TIME(0,2,0)</f>
        <v>0.73263888888888884</v>
      </c>
      <c r="L115" s="7">
        <f t="shared" si="1987"/>
        <v>0.73402777777777772</v>
      </c>
      <c r="M115" s="7">
        <f t="shared" si="1145"/>
        <v>0.73472222222222217</v>
      </c>
      <c r="N115" s="7">
        <f t="shared" ref="N115" si="1988">M115+TIME(0,2,0)</f>
        <v>0.73611111111111105</v>
      </c>
      <c r="O115" s="2">
        <f t="shared" si="1963"/>
        <v>0.73749999999999993</v>
      </c>
      <c r="P115" s="7">
        <f t="shared" ref="P115:Q115" si="1989">O115+TIME(0,2,0)</f>
        <v>0.73888888888888882</v>
      </c>
      <c r="Q115" s="7">
        <f t="shared" si="1989"/>
        <v>0.7402777777777777</v>
      </c>
      <c r="R115" s="2">
        <f t="shared" si="1965"/>
        <v>0.74444444444444435</v>
      </c>
      <c r="S115" s="7">
        <f t="shared" si="1148"/>
        <v>0.74861111111111101</v>
      </c>
      <c r="T115" s="7">
        <f t="shared" ref="T115" si="1990">S115+TIME(0,2,0)</f>
        <v>0.74999999999999989</v>
      </c>
      <c r="U115" s="2">
        <f t="shared" si="1967"/>
        <v>0.75347222222222221</v>
      </c>
      <c r="V115" s="7">
        <f t="shared" si="1150"/>
        <v>0.75694444444444442</v>
      </c>
      <c r="W115" s="2">
        <f t="shared" si="1968"/>
        <v>0.76041666666666663</v>
      </c>
      <c r="X115" s="7">
        <f t="shared" ref="X115" si="1991">W115+TIME(0,2,0)</f>
        <v>0.76180555555555551</v>
      </c>
      <c r="Y115" s="7">
        <f t="shared" si="1152"/>
        <v>0.76249999999999996</v>
      </c>
      <c r="Z115" s="2">
        <f t="shared" si="1970"/>
        <v>0.76458333333333328</v>
      </c>
      <c r="AA115" s="7">
        <f t="shared" ref="AA115:AB115" si="1992">Z115+TIME(0,2,0)</f>
        <v>0.76597222222222217</v>
      </c>
      <c r="AB115" s="7">
        <f t="shared" si="1992"/>
        <v>0.76736111111111105</v>
      </c>
      <c r="AC115" s="2">
        <f t="shared" si="1972"/>
        <v>0.77083333333333326</v>
      </c>
      <c r="AD115" s="2">
        <f t="shared" si="1973"/>
        <v>0.77430555555555558</v>
      </c>
      <c r="AE115" s="7">
        <f t="shared" ref="AE115:AJ115" si="1993">AD115+TIME(0,2,0)</f>
        <v>0.77569444444444446</v>
      </c>
      <c r="AF115" s="7">
        <f t="shared" si="1993"/>
        <v>0.77708333333333335</v>
      </c>
      <c r="AG115" s="7">
        <f t="shared" si="1993"/>
        <v>0.77847222222222223</v>
      </c>
      <c r="AH115" s="7">
        <f t="shared" si="1993"/>
        <v>0.77986111111111112</v>
      </c>
      <c r="AI115" s="7">
        <f t="shared" si="1993"/>
        <v>0.78125</v>
      </c>
      <c r="AJ115" s="7">
        <f t="shared" si="1993"/>
        <v>0.78263888888888888</v>
      </c>
      <c r="AK115" s="2">
        <f t="shared" si="1975"/>
        <v>0.78333333333333333</v>
      </c>
      <c r="AO115" s="3">
        <v>0.79166666666666663</v>
      </c>
      <c r="AP115" s="7">
        <f t="shared" ref="AP115:AQ115" si="1994">AO115+TIME(0,2,0)</f>
        <v>0.79305555555555551</v>
      </c>
      <c r="AQ115" s="7">
        <f t="shared" si="1994"/>
        <v>0.7944444444444444</v>
      </c>
      <c r="AR115" s="7">
        <f t="shared" si="1422"/>
        <v>0.79513888888888884</v>
      </c>
      <c r="AS115" s="7">
        <f t="shared" ref="AS115" si="1995">AR115+TIME(0,2,0)</f>
        <v>0.79652777777777772</v>
      </c>
      <c r="AT115" s="7">
        <f t="shared" si="1424"/>
        <v>0.79722222222222217</v>
      </c>
      <c r="AU115" s="7">
        <f t="shared" ref="AU115" si="1996">AT115+TIME(0,2,0)</f>
        <v>0.79861111111111105</v>
      </c>
      <c r="AV115" s="3">
        <v>0.80138888888888893</v>
      </c>
      <c r="AW115" s="3">
        <v>0.80486111111111114</v>
      </c>
      <c r="AX115" s="7">
        <f t="shared" ref="AX115:AY115" si="1997">AW115+TIME(0,2,0)</f>
        <v>0.80625000000000002</v>
      </c>
      <c r="AY115" s="7">
        <f t="shared" si="1997"/>
        <v>0.80763888888888891</v>
      </c>
      <c r="AZ115" s="3">
        <v>0.81111111111111101</v>
      </c>
      <c r="BA115" s="7">
        <f t="shared" si="1159"/>
        <v>0.81249999999999989</v>
      </c>
      <c r="BB115" s="7">
        <f t="shared" si="1160"/>
        <v>0.81319444444444433</v>
      </c>
      <c r="BC115" s="3">
        <v>0.81388888888888899</v>
      </c>
      <c r="BD115" s="7">
        <f t="shared" si="1161"/>
        <v>0.81666666666666676</v>
      </c>
      <c r="BE115" s="3">
        <v>0.82013888888888886</v>
      </c>
      <c r="BF115" s="7">
        <f t="shared" ref="BF115:BG115" si="1998">BE115+TIME(0,4,0)</f>
        <v>0.82291666666666663</v>
      </c>
      <c r="BG115" s="7">
        <f t="shared" si="1998"/>
        <v>0.8256944444444444</v>
      </c>
      <c r="BH115" s="3">
        <v>0.82777777777777783</v>
      </c>
      <c r="BI115" s="7">
        <f t="shared" ref="BI115:BJ115" si="1999">BH115+TIME(0,2,0)</f>
        <v>0.82916666666666672</v>
      </c>
      <c r="BJ115" s="7">
        <f t="shared" si="1999"/>
        <v>0.8305555555555556</v>
      </c>
      <c r="BK115" s="3">
        <v>0.8340277777777777</v>
      </c>
      <c r="BL115" s="7">
        <f t="shared" si="1164"/>
        <v>0.83541666666666659</v>
      </c>
      <c r="BM115" s="7">
        <f t="shared" ref="BM115:BN115" si="2000">BL115+TIME(0,1,0)</f>
        <v>0.83611111111111103</v>
      </c>
      <c r="BN115" s="7">
        <f t="shared" si="2000"/>
        <v>0.83680555555555547</v>
      </c>
      <c r="BO115" s="7">
        <f t="shared" si="1166"/>
        <v>0.83819444444444435</v>
      </c>
      <c r="BP115" s="7">
        <f t="shared" si="1167"/>
        <v>0.8388888888888888</v>
      </c>
      <c r="BQ115" s="7">
        <f t="shared" si="1168"/>
        <v>0.84027777777777768</v>
      </c>
      <c r="BR115" s="7">
        <f t="shared" si="1169"/>
        <v>0.84097222222222212</v>
      </c>
      <c r="BS115" s="3">
        <v>0.84444444444444444</v>
      </c>
      <c r="BT115" s="7">
        <f t="shared" ref="BT115:BW115" si="2001">BS115+TIME(0,2,0)</f>
        <v>0.84583333333333333</v>
      </c>
      <c r="BU115" s="7">
        <f t="shared" si="2001"/>
        <v>0.84722222222222221</v>
      </c>
      <c r="BV115" s="7">
        <f t="shared" si="2001"/>
        <v>0.84861111111111109</v>
      </c>
      <c r="BW115" s="7">
        <f t="shared" si="2001"/>
        <v>0.85</v>
      </c>
      <c r="BX115" s="4" t="s">
        <v>0</v>
      </c>
      <c r="BY115" s="3">
        <v>0.85277777777777775</v>
      </c>
    </row>
    <row r="116" spans="1:77" ht="15.3" x14ac:dyDescent="0.55000000000000004">
      <c r="A116" s="2">
        <f t="shared" si="1984"/>
        <v>0.72569444444444431</v>
      </c>
      <c r="B116" s="4" t="s">
        <v>0</v>
      </c>
      <c r="C116" s="7">
        <f t="shared" ref="C116:F116" si="2002">D116-TIME(0,2,0)</f>
        <v>0.72847222222222219</v>
      </c>
      <c r="D116" s="7">
        <f t="shared" si="2002"/>
        <v>0.72986111111111107</v>
      </c>
      <c r="E116" s="7">
        <f t="shared" si="2002"/>
        <v>0.73124999999999996</v>
      </c>
      <c r="F116" s="7">
        <f t="shared" si="2002"/>
        <v>0.73263888888888884</v>
      </c>
      <c r="G116" s="2">
        <f t="shared" si="1959"/>
        <v>0.73402777777777772</v>
      </c>
      <c r="H116" s="7">
        <f t="shared" ref="H116:I116" si="2003">G116+TIME(0,2,0)</f>
        <v>0.73541666666666661</v>
      </c>
      <c r="I116" s="7">
        <f t="shared" si="2003"/>
        <v>0.73680555555555549</v>
      </c>
      <c r="J116" s="7">
        <f t="shared" si="1143"/>
        <v>0.73749999999999993</v>
      </c>
      <c r="K116" s="7">
        <f t="shared" ref="K116:L116" si="2004">J116+TIME(0,2,0)</f>
        <v>0.73888888888888882</v>
      </c>
      <c r="L116" s="7">
        <f t="shared" si="2004"/>
        <v>0.7402777777777777</v>
      </c>
      <c r="M116" s="7">
        <f t="shared" si="1145"/>
        <v>0.74097222222222214</v>
      </c>
      <c r="N116" s="7">
        <f t="shared" ref="N116" si="2005">M116+TIME(0,2,0)</f>
        <v>0.74236111111111103</v>
      </c>
      <c r="O116" s="2">
        <f t="shared" si="1963"/>
        <v>0.74374999999999991</v>
      </c>
      <c r="P116" s="7">
        <f t="shared" ref="P116:Q116" si="2006">O116+TIME(0,2,0)</f>
        <v>0.7451388888888888</v>
      </c>
      <c r="Q116" s="7">
        <f t="shared" si="2006"/>
        <v>0.74652777777777768</v>
      </c>
      <c r="R116" s="2">
        <f t="shared" si="1965"/>
        <v>0.75069444444444433</v>
      </c>
      <c r="S116" s="7">
        <f t="shared" si="1148"/>
        <v>0.75486111111111098</v>
      </c>
      <c r="T116" s="7">
        <f t="shared" ref="T116" si="2007">S116+TIME(0,2,0)</f>
        <v>0.75624999999999987</v>
      </c>
      <c r="U116" s="2">
        <f t="shared" si="1967"/>
        <v>0.75972222222222219</v>
      </c>
      <c r="V116" s="7">
        <f t="shared" si="1150"/>
        <v>0.7631944444444444</v>
      </c>
      <c r="W116" s="2">
        <f t="shared" si="1968"/>
        <v>0.76666666666666661</v>
      </c>
      <c r="X116" s="7">
        <f t="shared" ref="X116" si="2008">W116+TIME(0,2,0)</f>
        <v>0.76805555555555549</v>
      </c>
      <c r="Y116" s="7">
        <f t="shared" si="1152"/>
        <v>0.76874999999999993</v>
      </c>
      <c r="Z116" s="2">
        <f t="shared" si="1970"/>
        <v>0.77083333333333326</v>
      </c>
      <c r="AA116" s="7">
        <f t="shared" ref="AA116:AB116" si="2009">Z116+TIME(0,2,0)</f>
        <v>0.77222222222222214</v>
      </c>
      <c r="AB116" s="7">
        <f t="shared" si="2009"/>
        <v>0.77361111111111103</v>
      </c>
      <c r="AC116" s="2">
        <f t="shared" si="1972"/>
        <v>0.77708333333333324</v>
      </c>
      <c r="AD116" s="2">
        <f t="shared" si="1973"/>
        <v>0.78055555555555556</v>
      </c>
      <c r="AE116" s="7">
        <f t="shared" ref="AE116:AJ116" si="2010">AD116+TIME(0,2,0)</f>
        <v>0.78194444444444444</v>
      </c>
      <c r="AF116" s="7">
        <f t="shared" si="2010"/>
        <v>0.78333333333333333</v>
      </c>
      <c r="AG116" s="7">
        <f t="shared" si="2010"/>
        <v>0.78472222222222221</v>
      </c>
      <c r="AH116" s="7">
        <f t="shared" si="2010"/>
        <v>0.78611111111111109</v>
      </c>
      <c r="AI116" s="7">
        <f t="shared" si="2010"/>
        <v>0.78749999999999998</v>
      </c>
      <c r="AJ116" s="7">
        <f t="shared" si="2010"/>
        <v>0.78888888888888886</v>
      </c>
      <c r="AK116" s="2">
        <f t="shared" si="1975"/>
        <v>0.7895833333333333</v>
      </c>
      <c r="AO116" s="3">
        <v>0.79583333333333339</v>
      </c>
      <c r="AP116" s="7">
        <f t="shared" ref="AP116:AQ116" si="2011">AO116+TIME(0,2,0)</f>
        <v>0.79722222222222228</v>
      </c>
      <c r="AQ116" s="7">
        <f t="shared" si="2011"/>
        <v>0.79861111111111116</v>
      </c>
      <c r="AR116" s="7">
        <f t="shared" si="1422"/>
        <v>0.7993055555555556</v>
      </c>
      <c r="AS116" s="7">
        <f t="shared" ref="AS116" si="2012">AR116+TIME(0,2,0)</f>
        <v>0.80069444444444449</v>
      </c>
      <c r="AT116" s="7">
        <f t="shared" si="1424"/>
        <v>0.80138888888888893</v>
      </c>
      <c r="AU116" s="7">
        <f t="shared" ref="AU116" si="2013">AT116+TIME(0,2,0)</f>
        <v>0.80277777777777781</v>
      </c>
      <c r="AV116" s="3">
        <v>0.8041666666666667</v>
      </c>
      <c r="AW116" s="3">
        <v>0.80763888888888891</v>
      </c>
      <c r="AX116" s="7">
        <f t="shared" ref="AX116:AY116" si="2014">AW116+TIME(0,2,0)</f>
        <v>0.80902777777777779</v>
      </c>
      <c r="AY116" s="7">
        <f t="shared" si="2014"/>
        <v>0.81041666666666667</v>
      </c>
      <c r="AZ116" s="3">
        <v>0.81388888888888899</v>
      </c>
      <c r="BA116" s="7">
        <f t="shared" si="1159"/>
        <v>0.81527777777777788</v>
      </c>
      <c r="BB116" s="7">
        <f t="shared" si="1160"/>
        <v>0.81597222222222232</v>
      </c>
      <c r="BC116" s="3">
        <v>0.81736111111111109</v>
      </c>
      <c r="BD116" s="7">
        <f t="shared" si="1161"/>
        <v>0.82013888888888886</v>
      </c>
      <c r="BE116" s="3">
        <v>0.82291666666666663</v>
      </c>
      <c r="BF116" s="7">
        <f t="shared" ref="BF116:BG116" si="2015">BE116+TIME(0,4,0)</f>
        <v>0.8256944444444444</v>
      </c>
      <c r="BG116" s="7">
        <f t="shared" si="2015"/>
        <v>0.82847222222222217</v>
      </c>
      <c r="BH116" s="3">
        <v>0.8305555555555556</v>
      </c>
      <c r="BI116" s="7">
        <f t="shared" ref="BI116:BJ116" si="2016">BH116+TIME(0,2,0)</f>
        <v>0.83194444444444449</v>
      </c>
      <c r="BJ116" s="7">
        <f t="shared" si="2016"/>
        <v>0.83333333333333337</v>
      </c>
      <c r="BK116" s="3">
        <v>0.83680555555555547</v>
      </c>
      <c r="BL116" s="7">
        <f t="shared" si="1164"/>
        <v>0.83819444444444435</v>
      </c>
      <c r="BM116" s="7">
        <f t="shared" ref="BM116:BN116" si="2017">BL116+TIME(0,1,0)</f>
        <v>0.8388888888888888</v>
      </c>
      <c r="BN116" s="7">
        <f t="shared" si="2017"/>
        <v>0.83958333333333324</v>
      </c>
      <c r="BO116" s="7">
        <f t="shared" si="1166"/>
        <v>0.84097222222222212</v>
      </c>
      <c r="BP116" s="7">
        <f t="shared" si="1167"/>
        <v>0.84166666666666656</v>
      </c>
      <c r="BQ116" s="7">
        <f t="shared" si="1168"/>
        <v>0.84305555555555545</v>
      </c>
      <c r="BR116" s="7">
        <f t="shared" si="1169"/>
        <v>0.84374999999999989</v>
      </c>
      <c r="BS116" s="3">
        <v>0.84722222222222221</v>
      </c>
      <c r="BT116" s="7">
        <f t="shared" ref="BT116:BW116" si="2018">BS116+TIME(0,2,0)</f>
        <v>0.84861111111111109</v>
      </c>
      <c r="BU116" s="7">
        <f t="shared" si="2018"/>
        <v>0.85</v>
      </c>
      <c r="BV116" s="7">
        <f t="shared" si="2018"/>
        <v>0.85138888888888886</v>
      </c>
      <c r="BW116" s="7">
        <f t="shared" si="2018"/>
        <v>0.85277777777777775</v>
      </c>
      <c r="BX116" s="4" t="s">
        <v>0</v>
      </c>
      <c r="BY116" s="3">
        <v>0.85555555555555562</v>
      </c>
    </row>
    <row r="117" spans="1:77" ht="15.3" x14ac:dyDescent="0.55000000000000004">
      <c r="A117" s="2">
        <f t="shared" si="1984"/>
        <v>0.73194444444444429</v>
      </c>
      <c r="B117" s="4" t="s">
        <v>0</v>
      </c>
      <c r="C117" s="7">
        <f t="shared" ref="C117:F117" si="2019">D117-TIME(0,2,0)</f>
        <v>0.73472222222222217</v>
      </c>
      <c r="D117" s="7">
        <f t="shared" si="2019"/>
        <v>0.73611111111111105</v>
      </c>
      <c r="E117" s="7">
        <f t="shared" si="2019"/>
        <v>0.73749999999999993</v>
      </c>
      <c r="F117" s="7">
        <f t="shared" si="2019"/>
        <v>0.73888888888888882</v>
      </c>
      <c r="G117" s="2">
        <f t="shared" si="1959"/>
        <v>0.7402777777777777</v>
      </c>
      <c r="H117" s="7">
        <f t="shared" ref="H117:I117" si="2020">G117+TIME(0,2,0)</f>
        <v>0.74166666666666659</v>
      </c>
      <c r="I117" s="7">
        <f t="shared" si="2020"/>
        <v>0.74305555555555547</v>
      </c>
      <c r="J117" s="7">
        <f t="shared" si="1143"/>
        <v>0.74374999999999991</v>
      </c>
      <c r="K117" s="7">
        <f t="shared" ref="K117:L117" si="2021">J117+TIME(0,2,0)</f>
        <v>0.7451388888888888</v>
      </c>
      <c r="L117" s="7">
        <f t="shared" si="2021"/>
        <v>0.74652777777777768</v>
      </c>
      <c r="M117" s="7">
        <f t="shared" si="1145"/>
        <v>0.74722222222222212</v>
      </c>
      <c r="N117" s="7">
        <f t="shared" ref="N117" si="2022">M117+TIME(0,2,0)</f>
        <v>0.74861111111111101</v>
      </c>
      <c r="O117" s="2">
        <f t="shared" si="1963"/>
        <v>0.74999999999999989</v>
      </c>
      <c r="P117" s="7">
        <f t="shared" ref="P117:Q117" si="2023">O117+TIME(0,2,0)</f>
        <v>0.75138888888888877</v>
      </c>
      <c r="Q117" s="7">
        <f t="shared" si="2023"/>
        <v>0.75277777777777766</v>
      </c>
      <c r="R117" s="2">
        <f t="shared" si="1965"/>
        <v>0.75694444444444431</v>
      </c>
      <c r="S117" s="7">
        <f t="shared" si="1148"/>
        <v>0.76111111111111096</v>
      </c>
      <c r="T117" s="7">
        <f t="shared" ref="T117" si="2024">S117+TIME(0,2,0)</f>
        <v>0.76249999999999984</v>
      </c>
      <c r="U117" s="2">
        <f t="shared" si="1967"/>
        <v>0.76597222222222217</v>
      </c>
      <c r="V117" s="7">
        <f t="shared" si="1150"/>
        <v>0.76944444444444438</v>
      </c>
      <c r="W117" s="2">
        <f t="shared" si="1968"/>
        <v>0.77291666666666659</v>
      </c>
      <c r="X117" s="7">
        <f t="shared" ref="X117" si="2025">W117+TIME(0,2,0)</f>
        <v>0.77430555555555547</v>
      </c>
      <c r="Y117" s="7">
        <f t="shared" si="1152"/>
        <v>0.77499999999999991</v>
      </c>
      <c r="Z117" s="2">
        <f t="shared" si="1970"/>
        <v>0.77708333333333324</v>
      </c>
      <c r="AA117" s="7">
        <f t="shared" ref="AA117:AB117" si="2026">Z117+TIME(0,2,0)</f>
        <v>0.77847222222222212</v>
      </c>
      <c r="AB117" s="7">
        <f t="shared" si="2026"/>
        <v>0.77986111111111101</v>
      </c>
      <c r="AC117" s="2">
        <f t="shared" si="1972"/>
        <v>0.78333333333333321</v>
      </c>
      <c r="AD117" s="2">
        <f t="shared" si="1973"/>
        <v>0.78680555555555554</v>
      </c>
      <c r="AE117" s="7">
        <f t="shared" ref="AE117:AJ117" si="2027">AD117+TIME(0,2,0)</f>
        <v>0.78819444444444442</v>
      </c>
      <c r="AF117" s="7">
        <f t="shared" si="2027"/>
        <v>0.7895833333333333</v>
      </c>
      <c r="AG117" s="7">
        <f t="shared" si="2027"/>
        <v>0.79097222222222219</v>
      </c>
      <c r="AH117" s="7">
        <f t="shared" si="2027"/>
        <v>0.79236111111111107</v>
      </c>
      <c r="AI117" s="7">
        <f t="shared" si="2027"/>
        <v>0.79374999999999996</v>
      </c>
      <c r="AJ117" s="7">
        <f t="shared" si="2027"/>
        <v>0.79513888888888884</v>
      </c>
      <c r="AK117" s="2">
        <f t="shared" si="1975"/>
        <v>0.79583333333333328</v>
      </c>
      <c r="AO117" s="3">
        <v>0.80347222222222225</v>
      </c>
      <c r="AP117" s="7">
        <f t="shared" ref="AP117:AQ117" si="2028">AO117+TIME(0,2,0)</f>
        <v>0.80486111111111114</v>
      </c>
      <c r="AQ117" s="7">
        <f t="shared" si="2028"/>
        <v>0.80625000000000002</v>
      </c>
      <c r="AR117" s="7">
        <f t="shared" si="1422"/>
        <v>0.80694444444444446</v>
      </c>
      <c r="AS117" s="7">
        <f t="shared" ref="AS117" si="2029">AR117+TIME(0,2,0)</f>
        <v>0.80833333333333335</v>
      </c>
      <c r="AT117" s="7">
        <f t="shared" si="1424"/>
        <v>0.80902777777777779</v>
      </c>
      <c r="AU117" s="7">
        <f t="shared" ref="AU117" si="2030">AT117+TIME(0,2,0)</f>
        <v>0.81041666666666667</v>
      </c>
      <c r="AV117" s="3">
        <v>0.8125</v>
      </c>
      <c r="AW117" s="3">
        <v>0.81597222222222221</v>
      </c>
      <c r="AX117" s="7">
        <f t="shared" ref="AX117:AY117" si="2031">AW117+TIME(0,2,0)</f>
        <v>0.81736111111111109</v>
      </c>
      <c r="AY117" s="7">
        <f t="shared" si="2031"/>
        <v>0.81874999999999998</v>
      </c>
      <c r="AZ117" s="3">
        <v>0.8222222222222223</v>
      </c>
      <c r="BA117" s="7">
        <f t="shared" si="1159"/>
        <v>0.82361111111111118</v>
      </c>
      <c r="BB117" s="7">
        <f t="shared" si="1160"/>
        <v>0.82430555555555562</v>
      </c>
      <c r="BC117" s="3">
        <v>0.82500000000000007</v>
      </c>
      <c r="BD117" s="7">
        <f t="shared" si="1161"/>
        <v>0.82777777777777783</v>
      </c>
      <c r="BE117" s="3">
        <v>0.83124999999999993</v>
      </c>
      <c r="BF117" s="7">
        <f t="shared" ref="BF117:BG117" si="2032">BE117+TIME(0,4,0)</f>
        <v>0.8340277777777777</v>
      </c>
      <c r="BG117" s="7">
        <f t="shared" si="2032"/>
        <v>0.83680555555555547</v>
      </c>
      <c r="BH117" s="3">
        <v>0.83888888888888891</v>
      </c>
      <c r="BI117" s="7">
        <f t="shared" ref="BI117:BJ117" si="2033">BH117+TIME(0,2,0)</f>
        <v>0.84027777777777779</v>
      </c>
      <c r="BJ117" s="7">
        <f t="shared" si="2033"/>
        <v>0.84166666666666667</v>
      </c>
      <c r="BK117" s="3">
        <v>0.84444444444444444</v>
      </c>
      <c r="BL117" s="7">
        <f t="shared" si="1164"/>
        <v>0.84583333333333333</v>
      </c>
      <c r="BM117" s="7">
        <f t="shared" ref="BM117:BN117" si="2034">BL117+TIME(0,1,0)</f>
        <v>0.84652777777777777</v>
      </c>
      <c r="BN117" s="7">
        <f t="shared" si="2034"/>
        <v>0.84722222222222221</v>
      </c>
      <c r="BO117" s="7">
        <f t="shared" si="1166"/>
        <v>0.84861111111111109</v>
      </c>
      <c r="BP117" s="7">
        <f t="shared" si="1167"/>
        <v>0.84930555555555554</v>
      </c>
      <c r="BQ117" s="7">
        <f t="shared" si="1168"/>
        <v>0.85069444444444442</v>
      </c>
      <c r="BR117" s="7">
        <f t="shared" si="1169"/>
        <v>0.85138888888888886</v>
      </c>
      <c r="BS117" s="3">
        <v>0.85416666666666663</v>
      </c>
      <c r="BT117" s="7">
        <f t="shared" ref="BT117:BW117" si="2035">BS117+TIME(0,2,0)</f>
        <v>0.85555555555555551</v>
      </c>
      <c r="BU117" s="7">
        <f t="shared" si="2035"/>
        <v>0.8569444444444444</v>
      </c>
      <c r="BV117" s="7">
        <f t="shared" si="2035"/>
        <v>0.85833333333333328</v>
      </c>
      <c r="BW117" s="7">
        <f t="shared" si="2035"/>
        <v>0.85972222222222217</v>
      </c>
      <c r="BX117" s="4" t="s">
        <v>0</v>
      </c>
      <c r="BY117" s="3">
        <v>0.86319444444444438</v>
      </c>
    </row>
    <row r="118" spans="1:77" ht="15.3" x14ac:dyDescent="0.55000000000000004">
      <c r="A118" s="2">
        <f t="shared" si="1984"/>
        <v>0.73819444444444426</v>
      </c>
      <c r="B118" s="4" t="s">
        <v>0</v>
      </c>
      <c r="C118" s="7">
        <f t="shared" ref="C118:F118" si="2036">D118-TIME(0,2,0)</f>
        <v>0.74097222222222214</v>
      </c>
      <c r="D118" s="7">
        <f t="shared" si="2036"/>
        <v>0.74236111111111103</v>
      </c>
      <c r="E118" s="7">
        <f t="shared" si="2036"/>
        <v>0.74374999999999991</v>
      </c>
      <c r="F118" s="7">
        <f t="shared" si="2036"/>
        <v>0.7451388888888888</v>
      </c>
      <c r="G118" s="2">
        <f t="shared" si="1959"/>
        <v>0.74652777777777768</v>
      </c>
      <c r="H118" s="7">
        <f t="shared" ref="H118:I118" si="2037">G118+TIME(0,2,0)</f>
        <v>0.74791666666666656</v>
      </c>
      <c r="I118" s="7">
        <f t="shared" si="2037"/>
        <v>0.74930555555555545</v>
      </c>
      <c r="J118" s="7">
        <f t="shared" si="1143"/>
        <v>0.74999999999999989</v>
      </c>
      <c r="K118" s="7">
        <f t="shared" ref="K118:L118" si="2038">J118+TIME(0,2,0)</f>
        <v>0.75138888888888877</v>
      </c>
      <c r="L118" s="7">
        <f t="shared" si="2038"/>
        <v>0.75277777777777766</v>
      </c>
      <c r="M118" s="7">
        <f t="shared" si="1145"/>
        <v>0.7534722222222221</v>
      </c>
      <c r="N118" s="7">
        <f t="shared" ref="N118" si="2039">M118+TIME(0,2,0)</f>
        <v>0.75486111111111098</v>
      </c>
      <c r="O118" s="2">
        <f t="shared" si="1963"/>
        <v>0.75624999999999987</v>
      </c>
      <c r="P118" s="7">
        <f t="shared" ref="P118:Q118" si="2040">O118+TIME(0,2,0)</f>
        <v>0.75763888888888875</v>
      </c>
      <c r="Q118" s="7">
        <f t="shared" si="2040"/>
        <v>0.75902777777777763</v>
      </c>
      <c r="R118" s="2">
        <f t="shared" si="1965"/>
        <v>0.76319444444444429</v>
      </c>
      <c r="S118" s="7">
        <f t="shared" si="1148"/>
        <v>0.76736111111111094</v>
      </c>
      <c r="T118" s="7">
        <f t="shared" ref="T118" si="2041">S118+TIME(0,2,0)</f>
        <v>0.76874999999999982</v>
      </c>
      <c r="U118" s="2">
        <f t="shared" si="1967"/>
        <v>0.77222222222222214</v>
      </c>
      <c r="V118" s="7">
        <f t="shared" si="1150"/>
        <v>0.77569444444444435</v>
      </c>
      <c r="W118" s="2">
        <f t="shared" si="1968"/>
        <v>0.77916666666666656</v>
      </c>
      <c r="X118" s="7">
        <f t="shared" ref="X118" si="2042">W118+TIME(0,2,0)</f>
        <v>0.78055555555555545</v>
      </c>
      <c r="Y118" s="7">
        <f t="shared" si="1152"/>
        <v>0.78124999999999989</v>
      </c>
      <c r="Z118" s="2">
        <f t="shared" si="1970"/>
        <v>0.78333333333333321</v>
      </c>
      <c r="AA118" s="7">
        <f t="shared" ref="AA118:AB118" si="2043">Z118+TIME(0,2,0)</f>
        <v>0.7847222222222221</v>
      </c>
      <c r="AB118" s="7">
        <f t="shared" si="2043"/>
        <v>0.78611111111111098</v>
      </c>
      <c r="AC118" s="2">
        <f t="shared" si="1972"/>
        <v>0.78958333333333319</v>
      </c>
      <c r="AD118" s="2">
        <f t="shared" si="1973"/>
        <v>0.79305555555555551</v>
      </c>
      <c r="AE118" s="7">
        <f t="shared" ref="AE118:AJ118" si="2044">AD118+TIME(0,2,0)</f>
        <v>0.7944444444444444</v>
      </c>
      <c r="AF118" s="7">
        <f t="shared" si="2044"/>
        <v>0.79583333333333328</v>
      </c>
      <c r="AG118" s="7">
        <f t="shared" si="2044"/>
        <v>0.79722222222222217</v>
      </c>
      <c r="AH118" s="7">
        <f t="shared" si="2044"/>
        <v>0.79861111111111105</v>
      </c>
      <c r="AI118" s="7">
        <f t="shared" si="2044"/>
        <v>0.79999999999999993</v>
      </c>
      <c r="AJ118" s="7">
        <f t="shared" si="2044"/>
        <v>0.80138888888888882</v>
      </c>
      <c r="AK118" s="2">
        <f t="shared" si="1975"/>
        <v>0.80208333333333326</v>
      </c>
      <c r="AO118" s="2">
        <f>AO117+TIME(0,7,0)</f>
        <v>0.80833333333333335</v>
      </c>
      <c r="AP118" s="7">
        <f t="shared" ref="AP118:AQ118" si="2045">AO118+TIME(0,2,0)</f>
        <v>0.80972222222222223</v>
      </c>
      <c r="AQ118" s="7">
        <f t="shared" si="2045"/>
        <v>0.81111111111111112</v>
      </c>
      <c r="AR118" s="7">
        <f t="shared" si="1422"/>
        <v>0.81180555555555556</v>
      </c>
      <c r="AS118" s="7">
        <f t="shared" ref="AS118" si="2046">AR118+TIME(0,2,0)</f>
        <v>0.81319444444444444</v>
      </c>
      <c r="AT118" s="7">
        <f t="shared" si="1424"/>
        <v>0.81388888888888888</v>
      </c>
      <c r="AU118" s="7">
        <f t="shared" ref="AU118" si="2047">AT118+TIME(0,2,0)</f>
        <v>0.81527777777777777</v>
      </c>
      <c r="AV118" s="2">
        <f t="shared" ref="AV118:AW123" si="2048">AV117+TIME(0,7,0)</f>
        <v>0.81736111111111109</v>
      </c>
      <c r="AW118" s="2">
        <f t="shared" si="2048"/>
        <v>0.8208333333333333</v>
      </c>
      <c r="AX118" s="7">
        <f t="shared" ref="AX118:AY118" si="2049">AW118+TIME(0,2,0)</f>
        <v>0.82222222222222219</v>
      </c>
      <c r="AY118" s="7">
        <f t="shared" si="2049"/>
        <v>0.82361111111111107</v>
      </c>
      <c r="AZ118" s="2">
        <f t="shared" ref="AZ118:AZ123" si="2050">AZ117+TIME(0,7,0)</f>
        <v>0.82708333333333339</v>
      </c>
      <c r="BA118" s="7">
        <f t="shared" si="1159"/>
        <v>0.82847222222222228</v>
      </c>
      <c r="BB118" s="7">
        <f t="shared" si="1160"/>
        <v>0.82916666666666672</v>
      </c>
      <c r="BC118" s="2">
        <f t="shared" ref="BC118:BC123" si="2051">BC117+TIME(0,7,0)</f>
        <v>0.82986111111111116</v>
      </c>
      <c r="BD118" s="7">
        <f t="shared" si="1161"/>
        <v>0.83263888888888893</v>
      </c>
      <c r="BE118" s="2">
        <f t="shared" ref="BE118:BE123" si="2052">BE117+TIME(0,7,0)</f>
        <v>0.83611111111111103</v>
      </c>
      <c r="BF118" s="7">
        <f t="shared" ref="BF118:BG118" si="2053">BE118+TIME(0,4,0)</f>
        <v>0.8388888888888888</v>
      </c>
      <c r="BG118" s="7">
        <f t="shared" si="2053"/>
        <v>0.84166666666666656</v>
      </c>
      <c r="BH118" s="2">
        <f t="shared" ref="BH118:BH123" si="2054">BH117+TIME(0,7,0)</f>
        <v>0.84375</v>
      </c>
      <c r="BI118" s="7">
        <f t="shared" ref="BI118:BJ118" si="2055">BH118+TIME(0,2,0)</f>
        <v>0.84513888888888888</v>
      </c>
      <c r="BJ118" s="7">
        <f t="shared" si="2055"/>
        <v>0.84652777777777777</v>
      </c>
      <c r="BK118" s="2">
        <f t="shared" ref="BK118:BK123" si="2056">BK117+TIME(0,7,0)</f>
        <v>0.84930555555555554</v>
      </c>
      <c r="BL118" s="7">
        <f t="shared" si="1164"/>
        <v>0.85069444444444442</v>
      </c>
      <c r="BM118" s="7">
        <f t="shared" ref="BM118:BN118" si="2057">BL118+TIME(0,1,0)</f>
        <v>0.85138888888888886</v>
      </c>
      <c r="BN118" s="7">
        <f t="shared" si="2057"/>
        <v>0.8520833333333333</v>
      </c>
      <c r="BO118" s="7">
        <f t="shared" si="1166"/>
        <v>0.85347222222222219</v>
      </c>
      <c r="BP118" s="7">
        <f t="shared" si="1167"/>
        <v>0.85416666666666663</v>
      </c>
      <c r="BQ118" s="7">
        <f t="shared" si="1168"/>
        <v>0.85555555555555551</v>
      </c>
      <c r="BR118" s="7">
        <f t="shared" si="1169"/>
        <v>0.85624999999999996</v>
      </c>
      <c r="BS118" s="2">
        <f t="shared" ref="BS118:BS123" si="2058">BS117+TIME(0,7,0)</f>
        <v>0.85902777777777772</v>
      </c>
      <c r="BT118" s="7">
        <f t="shared" ref="BT118:BW118" si="2059">BS118+TIME(0,2,0)</f>
        <v>0.86041666666666661</v>
      </c>
      <c r="BU118" s="7">
        <f t="shared" si="2059"/>
        <v>0.86180555555555549</v>
      </c>
      <c r="BV118" s="7">
        <f t="shared" si="2059"/>
        <v>0.86319444444444438</v>
      </c>
      <c r="BW118" s="7">
        <f t="shared" si="2059"/>
        <v>0.86458333333333326</v>
      </c>
      <c r="BX118" s="4" t="s">
        <v>0</v>
      </c>
      <c r="BY118" s="2">
        <f t="shared" ref="BY118:BY123" si="2060">BY117+TIME(0,7,0)</f>
        <v>0.86805555555555547</v>
      </c>
    </row>
    <row r="119" spans="1:77" ht="15.3" x14ac:dyDescent="0.55000000000000004">
      <c r="A119" s="2">
        <f t="shared" si="1984"/>
        <v>0.74444444444444424</v>
      </c>
      <c r="B119" s="4" t="s">
        <v>0</v>
      </c>
      <c r="C119" s="7">
        <f t="shared" ref="C119:F119" si="2061">D119-TIME(0,2,0)</f>
        <v>0.74722222222222212</v>
      </c>
      <c r="D119" s="7">
        <f t="shared" si="2061"/>
        <v>0.74861111111111101</v>
      </c>
      <c r="E119" s="7">
        <f t="shared" si="2061"/>
        <v>0.74999999999999989</v>
      </c>
      <c r="F119" s="7">
        <f t="shared" si="2061"/>
        <v>0.75138888888888877</v>
      </c>
      <c r="G119" s="2">
        <f t="shared" si="1959"/>
        <v>0.75277777777777766</v>
      </c>
      <c r="H119" s="7">
        <f t="shared" ref="H119:I119" si="2062">G119+TIME(0,2,0)</f>
        <v>0.75416666666666654</v>
      </c>
      <c r="I119" s="7">
        <f t="shared" si="2062"/>
        <v>0.75555555555555542</v>
      </c>
      <c r="J119" s="7">
        <f t="shared" si="1143"/>
        <v>0.75624999999999987</v>
      </c>
      <c r="K119" s="7">
        <f t="shared" ref="K119:L119" si="2063">J119+TIME(0,2,0)</f>
        <v>0.75763888888888875</v>
      </c>
      <c r="L119" s="7">
        <f t="shared" si="2063"/>
        <v>0.75902777777777763</v>
      </c>
      <c r="M119" s="7">
        <f t="shared" si="1145"/>
        <v>0.75972222222222208</v>
      </c>
      <c r="N119" s="7">
        <f t="shared" ref="N119" si="2064">M119+TIME(0,2,0)</f>
        <v>0.76111111111111096</v>
      </c>
      <c r="O119" s="2">
        <f t="shared" si="1963"/>
        <v>0.76249999999999984</v>
      </c>
      <c r="P119" s="7">
        <f t="shared" ref="P119:Q119" si="2065">O119+TIME(0,2,0)</f>
        <v>0.76388888888888873</v>
      </c>
      <c r="Q119" s="7">
        <f t="shared" si="2065"/>
        <v>0.76527777777777761</v>
      </c>
      <c r="R119" s="2">
        <f t="shared" si="1965"/>
        <v>0.76944444444444426</v>
      </c>
      <c r="S119" s="7">
        <f t="shared" si="1148"/>
        <v>0.77361111111111092</v>
      </c>
      <c r="T119" s="7">
        <f t="shared" ref="T119" si="2066">S119+TIME(0,2,0)</f>
        <v>0.7749999999999998</v>
      </c>
      <c r="U119" s="2">
        <f t="shared" si="1967"/>
        <v>0.77847222222222212</v>
      </c>
      <c r="V119" s="7">
        <f t="shared" si="1150"/>
        <v>0.78194444444444433</v>
      </c>
      <c r="W119" s="2">
        <f t="shared" si="1968"/>
        <v>0.78541666666666654</v>
      </c>
      <c r="X119" s="7">
        <f t="shared" ref="X119" si="2067">W119+TIME(0,2,0)</f>
        <v>0.78680555555555542</v>
      </c>
      <c r="Y119" s="7">
        <f t="shared" si="1152"/>
        <v>0.78749999999999987</v>
      </c>
      <c r="Z119" s="2">
        <f t="shared" si="1970"/>
        <v>0.78958333333333319</v>
      </c>
      <c r="AA119" s="7">
        <f t="shared" ref="AA119:AB119" si="2068">Z119+TIME(0,2,0)</f>
        <v>0.79097222222222208</v>
      </c>
      <c r="AB119" s="7">
        <f t="shared" si="2068"/>
        <v>0.79236111111111096</v>
      </c>
      <c r="AC119" s="2">
        <f t="shared" si="1972"/>
        <v>0.79583333333333317</v>
      </c>
      <c r="AD119" s="2">
        <f t="shared" si="1973"/>
        <v>0.79930555555555549</v>
      </c>
      <c r="AE119" s="7">
        <f t="shared" ref="AE119:AJ119" si="2069">AD119+TIME(0,2,0)</f>
        <v>0.80069444444444438</v>
      </c>
      <c r="AF119" s="7">
        <f t="shared" si="2069"/>
        <v>0.80208333333333326</v>
      </c>
      <c r="AG119" s="7">
        <f t="shared" si="2069"/>
        <v>0.80347222222222214</v>
      </c>
      <c r="AH119" s="7">
        <f t="shared" si="2069"/>
        <v>0.80486111111111103</v>
      </c>
      <c r="AI119" s="7">
        <f t="shared" si="2069"/>
        <v>0.80624999999999991</v>
      </c>
      <c r="AJ119" s="7">
        <f t="shared" si="2069"/>
        <v>0.8076388888888888</v>
      </c>
      <c r="AK119" s="2">
        <f t="shared" si="1975"/>
        <v>0.80833333333333324</v>
      </c>
      <c r="AO119" s="2">
        <f t="shared" ref="AO119:AO123" si="2070">AO118+TIME(0,7,0)</f>
        <v>0.81319444444444444</v>
      </c>
      <c r="AP119" s="7">
        <f t="shared" ref="AP119:AQ119" si="2071">AO119+TIME(0,2,0)</f>
        <v>0.81458333333333333</v>
      </c>
      <c r="AQ119" s="7">
        <f t="shared" si="2071"/>
        <v>0.81597222222222221</v>
      </c>
      <c r="AR119" s="7">
        <f t="shared" si="1422"/>
        <v>0.81666666666666665</v>
      </c>
      <c r="AS119" s="7">
        <f t="shared" ref="AS119" si="2072">AR119+TIME(0,2,0)</f>
        <v>0.81805555555555554</v>
      </c>
      <c r="AT119" s="7">
        <f t="shared" si="1424"/>
        <v>0.81874999999999998</v>
      </c>
      <c r="AU119" s="7">
        <f t="shared" ref="AU119" si="2073">AT119+TIME(0,2,0)</f>
        <v>0.82013888888888886</v>
      </c>
      <c r="AV119" s="2">
        <f t="shared" si="2048"/>
        <v>0.82222222222222219</v>
      </c>
      <c r="AW119" s="2">
        <f t="shared" si="2048"/>
        <v>0.8256944444444444</v>
      </c>
      <c r="AX119" s="7">
        <f t="shared" ref="AX119:AY119" si="2074">AW119+TIME(0,2,0)</f>
        <v>0.82708333333333328</v>
      </c>
      <c r="AY119" s="7">
        <f t="shared" si="2074"/>
        <v>0.82847222222222217</v>
      </c>
      <c r="AZ119" s="2">
        <f t="shared" si="2050"/>
        <v>0.83194444444444449</v>
      </c>
      <c r="BA119" s="7">
        <f t="shared" si="1159"/>
        <v>0.83333333333333337</v>
      </c>
      <c r="BB119" s="7">
        <f t="shared" si="1160"/>
        <v>0.83402777777777781</v>
      </c>
      <c r="BC119" s="2">
        <f t="shared" si="2051"/>
        <v>0.83472222222222225</v>
      </c>
      <c r="BD119" s="7">
        <f t="shared" si="1161"/>
        <v>0.83750000000000002</v>
      </c>
      <c r="BE119" s="2">
        <f t="shared" si="2052"/>
        <v>0.84097222222222212</v>
      </c>
      <c r="BF119" s="7">
        <f t="shared" ref="BF119:BG119" si="2075">BE119+TIME(0,4,0)</f>
        <v>0.84374999999999989</v>
      </c>
      <c r="BG119" s="7">
        <f t="shared" si="2075"/>
        <v>0.84652777777777766</v>
      </c>
      <c r="BH119" s="2">
        <f t="shared" si="2054"/>
        <v>0.84861111111111109</v>
      </c>
      <c r="BI119" s="7">
        <f t="shared" ref="BI119:BJ119" si="2076">BH119+TIME(0,2,0)</f>
        <v>0.85</v>
      </c>
      <c r="BJ119" s="7">
        <f t="shared" si="2076"/>
        <v>0.85138888888888886</v>
      </c>
      <c r="BK119" s="2">
        <f t="shared" si="2056"/>
        <v>0.85416666666666663</v>
      </c>
      <c r="BL119" s="7">
        <f t="shared" si="1164"/>
        <v>0.85555555555555551</v>
      </c>
      <c r="BM119" s="7">
        <f t="shared" ref="BM119:BN119" si="2077">BL119+TIME(0,1,0)</f>
        <v>0.85624999999999996</v>
      </c>
      <c r="BN119" s="7">
        <f t="shared" si="2077"/>
        <v>0.8569444444444444</v>
      </c>
      <c r="BO119" s="7">
        <f t="shared" si="1166"/>
        <v>0.85833333333333328</v>
      </c>
      <c r="BP119" s="7">
        <f t="shared" si="1167"/>
        <v>0.85902777777777772</v>
      </c>
      <c r="BQ119" s="7">
        <f t="shared" si="1168"/>
        <v>0.86041666666666661</v>
      </c>
      <c r="BR119" s="7">
        <f t="shared" si="1169"/>
        <v>0.86111111111111105</v>
      </c>
      <c r="BS119" s="2">
        <f t="shared" si="2058"/>
        <v>0.86388888888888882</v>
      </c>
      <c r="BT119" s="7">
        <f t="shared" ref="BT119:BW119" si="2078">BS119+TIME(0,2,0)</f>
        <v>0.8652777777777777</v>
      </c>
      <c r="BU119" s="7">
        <f t="shared" si="2078"/>
        <v>0.86666666666666659</v>
      </c>
      <c r="BV119" s="7">
        <f t="shared" si="2078"/>
        <v>0.86805555555555547</v>
      </c>
      <c r="BW119" s="7">
        <f t="shared" si="2078"/>
        <v>0.86944444444444435</v>
      </c>
      <c r="BX119" s="4" t="s">
        <v>0</v>
      </c>
      <c r="BY119" s="2">
        <f t="shared" si="2060"/>
        <v>0.87291666666666656</v>
      </c>
    </row>
    <row r="120" spans="1:77" ht="15.3" x14ac:dyDescent="0.55000000000000004">
      <c r="A120" s="2">
        <f t="shared" si="1984"/>
        <v>0.75069444444444422</v>
      </c>
      <c r="B120" s="4" t="s">
        <v>0</v>
      </c>
      <c r="C120" s="7">
        <f t="shared" ref="C120:F120" si="2079">D120-TIME(0,2,0)</f>
        <v>0.7534722222222221</v>
      </c>
      <c r="D120" s="7">
        <f t="shared" si="2079"/>
        <v>0.75486111111111098</v>
      </c>
      <c r="E120" s="7">
        <f t="shared" si="2079"/>
        <v>0.75624999999999987</v>
      </c>
      <c r="F120" s="7">
        <f t="shared" si="2079"/>
        <v>0.75763888888888875</v>
      </c>
      <c r="G120" s="2">
        <f t="shared" si="1959"/>
        <v>0.75902777777777763</v>
      </c>
      <c r="H120" s="7">
        <f t="shared" ref="H120:I120" si="2080">G120+TIME(0,2,0)</f>
        <v>0.76041666666666652</v>
      </c>
      <c r="I120" s="7">
        <f t="shared" si="2080"/>
        <v>0.7618055555555554</v>
      </c>
      <c r="J120" s="7">
        <f t="shared" si="1143"/>
        <v>0.76249999999999984</v>
      </c>
      <c r="K120" s="7">
        <f t="shared" ref="K120:L120" si="2081">J120+TIME(0,2,0)</f>
        <v>0.76388888888888873</v>
      </c>
      <c r="L120" s="7">
        <f t="shared" si="2081"/>
        <v>0.76527777777777761</v>
      </c>
      <c r="M120" s="7">
        <f t="shared" si="1145"/>
        <v>0.76597222222222205</v>
      </c>
      <c r="N120" s="7">
        <f t="shared" ref="N120" si="2082">M120+TIME(0,2,0)</f>
        <v>0.76736111111111094</v>
      </c>
      <c r="O120" s="2">
        <f t="shared" si="1963"/>
        <v>0.76874999999999982</v>
      </c>
      <c r="P120" s="7">
        <f t="shared" ref="P120:Q120" si="2083">O120+TIME(0,2,0)</f>
        <v>0.77013888888888871</v>
      </c>
      <c r="Q120" s="7">
        <f t="shared" si="2083"/>
        <v>0.77152777777777759</v>
      </c>
      <c r="R120" s="2">
        <f t="shared" si="1965"/>
        <v>0.77569444444444424</v>
      </c>
      <c r="S120" s="7">
        <f t="shared" si="1148"/>
        <v>0.77986111111111089</v>
      </c>
      <c r="T120" s="7">
        <f t="shared" ref="T120" si="2084">S120+TIME(0,2,0)</f>
        <v>0.78124999999999978</v>
      </c>
      <c r="U120" s="2">
        <f t="shared" si="1967"/>
        <v>0.7847222222222221</v>
      </c>
      <c r="V120" s="7">
        <f t="shared" si="1150"/>
        <v>0.78819444444444431</v>
      </c>
      <c r="W120" s="2">
        <f t="shared" si="1968"/>
        <v>0.79166666666666652</v>
      </c>
      <c r="X120" s="7">
        <f t="shared" ref="X120" si="2085">W120+TIME(0,2,0)</f>
        <v>0.7930555555555554</v>
      </c>
      <c r="Y120" s="7">
        <f t="shared" si="1152"/>
        <v>0.79374999999999984</v>
      </c>
      <c r="Z120" s="2">
        <f t="shared" si="1970"/>
        <v>0.79583333333333317</v>
      </c>
      <c r="AA120" s="7">
        <f t="shared" ref="AA120:AB120" si="2086">Z120+TIME(0,2,0)</f>
        <v>0.79722222222222205</v>
      </c>
      <c r="AB120" s="7">
        <f t="shared" si="2086"/>
        <v>0.79861111111111094</v>
      </c>
      <c r="AC120" s="2">
        <f t="shared" si="1972"/>
        <v>0.80208333333333315</v>
      </c>
      <c r="AD120" s="2">
        <f t="shared" si="1973"/>
        <v>0.80555555555555547</v>
      </c>
      <c r="AE120" s="7">
        <f t="shared" ref="AE120:AJ120" si="2087">AD120+TIME(0,2,0)</f>
        <v>0.80694444444444435</v>
      </c>
      <c r="AF120" s="7">
        <f t="shared" si="2087"/>
        <v>0.80833333333333324</v>
      </c>
      <c r="AG120" s="7">
        <f t="shared" si="2087"/>
        <v>0.80972222222222212</v>
      </c>
      <c r="AH120" s="7">
        <f t="shared" si="2087"/>
        <v>0.81111111111111101</v>
      </c>
      <c r="AI120" s="7">
        <f t="shared" si="2087"/>
        <v>0.81249999999999989</v>
      </c>
      <c r="AJ120" s="7">
        <f t="shared" si="2087"/>
        <v>0.81388888888888877</v>
      </c>
      <c r="AK120" s="2">
        <f t="shared" si="1975"/>
        <v>0.81458333333333321</v>
      </c>
      <c r="AO120" s="2">
        <f t="shared" si="2070"/>
        <v>0.81805555555555554</v>
      </c>
      <c r="AP120" s="7">
        <f t="shared" ref="AP120:AQ120" si="2088">AO120+TIME(0,2,0)</f>
        <v>0.81944444444444442</v>
      </c>
      <c r="AQ120" s="7">
        <f t="shared" si="2088"/>
        <v>0.8208333333333333</v>
      </c>
      <c r="AR120" s="7">
        <f t="shared" si="1422"/>
        <v>0.82152777777777775</v>
      </c>
      <c r="AS120" s="7">
        <f t="shared" ref="AS120" si="2089">AR120+TIME(0,2,0)</f>
        <v>0.82291666666666663</v>
      </c>
      <c r="AT120" s="7">
        <f t="shared" si="1424"/>
        <v>0.82361111111111107</v>
      </c>
      <c r="AU120" s="7">
        <f t="shared" ref="AU120" si="2090">AT120+TIME(0,2,0)</f>
        <v>0.82499999999999996</v>
      </c>
      <c r="AV120" s="2">
        <f t="shared" si="2048"/>
        <v>0.82708333333333328</v>
      </c>
      <c r="AW120" s="2">
        <f t="shared" si="2048"/>
        <v>0.83055555555555549</v>
      </c>
      <c r="AX120" s="7">
        <f t="shared" ref="AX120:AY120" si="2091">AW120+TIME(0,2,0)</f>
        <v>0.83194444444444438</v>
      </c>
      <c r="AY120" s="7">
        <f t="shared" si="2091"/>
        <v>0.83333333333333326</v>
      </c>
      <c r="AZ120" s="2">
        <f t="shared" si="2050"/>
        <v>0.83680555555555558</v>
      </c>
      <c r="BA120" s="7">
        <f t="shared" si="1159"/>
        <v>0.83819444444444446</v>
      </c>
      <c r="BB120" s="7">
        <f t="shared" si="1160"/>
        <v>0.83888888888888891</v>
      </c>
      <c r="BC120" s="2">
        <f t="shared" si="2051"/>
        <v>0.83958333333333335</v>
      </c>
      <c r="BD120" s="7">
        <f t="shared" si="1161"/>
        <v>0.84236111111111112</v>
      </c>
      <c r="BE120" s="2">
        <f t="shared" si="2052"/>
        <v>0.84583333333333321</v>
      </c>
      <c r="BF120" s="7">
        <f t="shared" ref="BF120:BG120" si="2092">BE120+TIME(0,4,0)</f>
        <v>0.84861111111111098</v>
      </c>
      <c r="BG120" s="7">
        <f t="shared" si="2092"/>
        <v>0.85138888888888875</v>
      </c>
      <c r="BH120" s="2">
        <f t="shared" si="2054"/>
        <v>0.85347222222222219</v>
      </c>
      <c r="BI120" s="7">
        <f t="shared" ref="BI120:BJ120" si="2093">BH120+TIME(0,2,0)</f>
        <v>0.85486111111111107</v>
      </c>
      <c r="BJ120" s="7">
        <f t="shared" si="2093"/>
        <v>0.85624999999999996</v>
      </c>
      <c r="BK120" s="2">
        <f t="shared" si="2056"/>
        <v>0.85902777777777772</v>
      </c>
      <c r="BL120" s="7">
        <f t="shared" si="1164"/>
        <v>0.86041666666666661</v>
      </c>
      <c r="BM120" s="7">
        <f t="shared" ref="BM120:BN120" si="2094">BL120+TIME(0,1,0)</f>
        <v>0.86111111111111105</v>
      </c>
      <c r="BN120" s="7">
        <f t="shared" si="2094"/>
        <v>0.86180555555555549</v>
      </c>
      <c r="BO120" s="7">
        <f t="shared" si="1166"/>
        <v>0.86319444444444438</v>
      </c>
      <c r="BP120" s="7">
        <f t="shared" si="1167"/>
        <v>0.86388888888888882</v>
      </c>
      <c r="BQ120" s="7">
        <f t="shared" si="1168"/>
        <v>0.8652777777777777</v>
      </c>
      <c r="BR120" s="7">
        <f t="shared" si="1169"/>
        <v>0.86597222222222214</v>
      </c>
      <c r="BS120" s="2">
        <f t="shared" si="2058"/>
        <v>0.86874999999999991</v>
      </c>
      <c r="BT120" s="7">
        <f t="shared" ref="BT120:BW120" si="2095">BS120+TIME(0,2,0)</f>
        <v>0.8701388888888888</v>
      </c>
      <c r="BU120" s="7">
        <f t="shared" si="2095"/>
        <v>0.87152777777777768</v>
      </c>
      <c r="BV120" s="7">
        <f t="shared" si="2095"/>
        <v>0.87291666666666656</v>
      </c>
      <c r="BW120" s="7">
        <f t="shared" si="2095"/>
        <v>0.87430555555555545</v>
      </c>
      <c r="BX120" s="4" t="s">
        <v>0</v>
      </c>
      <c r="BY120" s="2">
        <f t="shared" si="2060"/>
        <v>0.87777777777777766</v>
      </c>
    </row>
    <row r="121" spans="1:77" ht="15.3" x14ac:dyDescent="0.55000000000000004">
      <c r="A121" s="2">
        <f t="shared" si="1984"/>
        <v>0.7569444444444442</v>
      </c>
      <c r="B121" s="4" t="s">
        <v>0</v>
      </c>
      <c r="C121" s="7">
        <f t="shared" ref="C121:F121" si="2096">D121-TIME(0,2,0)</f>
        <v>0.75972222222222208</v>
      </c>
      <c r="D121" s="7">
        <f t="shared" si="2096"/>
        <v>0.76111111111111096</v>
      </c>
      <c r="E121" s="7">
        <f t="shared" si="2096"/>
        <v>0.76249999999999984</v>
      </c>
      <c r="F121" s="7">
        <f t="shared" si="2096"/>
        <v>0.76388888888888873</v>
      </c>
      <c r="G121" s="2">
        <f t="shared" si="1959"/>
        <v>0.76527777777777761</v>
      </c>
      <c r="H121" s="7">
        <f t="shared" ref="H121:I121" si="2097">G121+TIME(0,2,0)</f>
        <v>0.7666666666666665</v>
      </c>
      <c r="I121" s="7">
        <f t="shared" si="2097"/>
        <v>0.76805555555555538</v>
      </c>
      <c r="J121" s="7">
        <f t="shared" si="1143"/>
        <v>0.76874999999999982</v>
      </c>
      <c r="K121" s="7">
        <f t="shared" ref="K121:L121" si="2098">J121+TIME(0,2,0)</f>
        <v>0.77013888888888871</v>
      </c>
      <c r="L121" s="7">
        <f t="shared" si="2098"/>
        <v>0.77152777777777759</v>
      </c>
      <c r="M121" s="7">
        <f t="shared" si="1145"/>
        <v>0.77222222222222203</v>
      </c>
      <c r="N121" s="7">
        <f t="shared" ref="N121" si="2099">M121+TIME(0,2,0)</f>
        <v>0.77361111111111092</v>
      </c>
      <c r="O121" s="2">
        <f t="shared" si="1963"/>
        <v>0.7749999999999998</v>
      </c>
      <c r="P121" s="7">
        <f t="shared" ref="P121:Q121" si="2100">O121+TIME(0,2,0)</f>
        <v>0.77638888888888868</v>
      </c>
      <c r="Q121" s="7">
        <f t="shared" si="2100"/>
        <v>0.77777777777777757</v>
      </c>
      <c r="R121" s="2">
        <f t="shared" si="1965"/>
        <v>0.78194444444444422</v>
      </c>
      <c r="S121" s="7">
        <f t="shared" si="1148"/>
        <v>0.78611111111111087</v>
      </c>
      <c r="T121" s="7">
        <f t="shared" ref="T121" si="2101">S121+TIME(0,2,0)</f>
        <v>0.78749999999999976</v>
      </c>
      <c r="U121" s="2">
        <f t="shared" si="1967"/>
        <v>0.79097222222222208</v>
      </c>
      <c r="V121" s="7">
        <f t="shared" si="1150"/>
        <v>0.79444444444444429</v>
      </c>
      <c r="W121" s="2">
        <f t="shared" si="1968"/>
        <v>0.7979166666666665</v>
      </c>
      <c r="X121" s="7">
        <f t="shared" ref="X121" si="2102">W121+TIME(0,2,0)</f>
        <v>0.79930555555555538</v>
      </c>
      <c r="Y121" s="7">
        <f t="shared" si="1152"/>
        <v>0.79999999999999982</v>
      </c>
      <c r="Z121" s="2">
        <f t="shared" si="1970"/>
        <v>0.80208333333333315</v>
      </c>
      <c r="AA121" s="7">
        <f t="shared" ref="AA121:AB121" si="2103">Z121+TIME(0,2,0)</f>
        <v>0.80347222222222203</v>
      </c>
      <c r="AB121" s="7">
        <f t="shared" si="2103"/>
        <v>0.80486111111111092</v>
      </c>
      <c r="AC121" s="2">
        <f t="shared" si="1972"/>
        <v>0.80833333333333313</v>
      </c>
      <c r="AD121" s="2">
        <f t="shared" si="1973"/>
        <v>0.81180555555555545</v>
      </c>
      <c r="AE121" s="7">
        <f t="shared" ref="AE121:AJ121" si="2104">AD121+TIME(0,2,0)</f>
        <v>0.81319444444444433</v>
      </c>
      <c r="AF121" s="7">
        <f t="shared" si="2104"/>
        <v>0.81458333333333321</v>
      </c>
      <c r="AG121" s="7">
        <f t="shared" si="2104"/>
        <v>0.8159722222222221</v>
      </c>
      <c r="AH121" s="7">
        <f t="shared" si="2104"/>
        <v>0.81736111111111098</v>
      </c>
      <c r="AI121" s="7">
        <f t="shared" si="2104"/>
        <v>0.81874999999999987</v>
      </c>
      <c r="AJ121" s="7">
        <f t="shared" si="2104"/>
        <v>0.82013888888888875</v>
      </c>
      <c r="AK121" s="2">
        <f t="shared" si="1975"/>
        <v>0.82083333333333319</v>
      </c>
      <c r="AO121" s="2">
        <f t="shared" si="2070"/>
        <v>0.82291666666666663</v>
      </c>
      <c r="AP121" s="7">
        <f t="shared" ref="AP121:AQ121" si="2105">AO121+TIME(0,2,0)</f>
        <v>0.82430555555555551</v>
      </c>
      <c r="AQ121" s="7">
        <f t="shared" si="2105"/>
        <v>0.8256944444444444</v>
      </c>
      <c r="AR121" s="7">
        <f t="shared" si="1422"/>
        <v>0.82638888888888884</v>
      </c>
      <c r="AS121" s="7">
        <f t="shared" ref="AS121" si="2106">AR121+TIME(0,2,0)</f>
        <v>0.82777777777777772</v>
      </c>
      <c r="AT121" s="7">
        <f t="shared" si="1424"/>
        <v>0.82847222222222217</v>
      </c>
      <c r="AU121" s="7">
        <f t="shared" ref="AU121" si="2107">AT121+TIME(0,2,0)</f>
        <v>0.82986111111111105</v>
      </c>
      <c r="AV121" s="2">
        <f t="shared" si="2048"/>
        <v>0.83194444444444438</v>
      </c>
      <c r="AW121" s="2">
        <f t="shared" si="2048"/>
        <v>0.83541666666666659</v>
      </c>
      <c r="AX121" s="7">
        <f t="shared" ref="AX121:AY121" si="2108">AW121+TIME(0,2,0)</f>
        <v>0.83680555555555547</v>
      </c>
      <c r="AY121" s="7">
        <f t="shared" si="2108"/>
        <v>0.83819444444444435</v>
      </c>
      <c r="AZ121" s="2">
        <f t="shared" si="2050"/>
        <v>0.84166666666666667</v>
      </c>
      <c r="BA121" s="7">
        <f t="shared" si="1159"/>
        <v>0.84305555555555556</v>
      </c>
      <c r="BB121" s="7">
        <f t="shared" si="1160"/>
        <v>0.84375</v>
      </c>
      <c r="BC121" s="2">
        <f t="shared" si="2051"/>
        <v>0.84444444444444444</v>
      </c>
      <c r="BD121" s="7">
        <f t="shared" si="1161"/>
        <v>0.84722222222222221</v>
      </c>
      <c r="BE121" s="2">
        <f t="shared" si="2052"/>
        <v>0.85069444444444431</v>
      </c>
      <c r="BF121" s="7">
        <f t="shared" ref="BF121:BG121" si="2109">BE121+TIME(0,4,0)</f>
        <v>0.85347222222222208</v>
      </c>
      <c r="BG121" s="7">
        <f t="shared" si="2109"/>
        <v>0.85624999999999984</v>
      </c>
      <c r="BH121" s="2">
        <f t="shared" si="2054"/>
        <v>0.85833333333333328</v>
      </c>
      <c r="BI121" s="7">
        <f t="shared" ref="BI121:BJ121" si="2110">BH121+TIME(0,2,0)</f>
        <v>0.85972222222222217</v>
      </c>
      <c r="BJ121" s="7">
        <f t="shared" si="2110"/>
        <v>0.86111111111111105</v>
      </c>
      <c r="BK121" s="2">
        <f t="shared" si="2056"/>
        <v>0.86388888888888882</v>
      </c>
      <c r="BL121" s="7">
        <f t="shared" si="1164"/>
        <v>0.8652777777777777</v>
      </c>
      <c r="BM121" s="7">
        <f t="shared" ref="BM121:BN121" si="2111">BL121+TIME(0,1,0)</f>
        <v>0.86597222222222214</v>
      </c>
      <c r="BN121" s="7">
        <f t="shared" si="2111"/>
        <v>0.86666666666666659</v>
      </c>
      <c r="BO121" s="7">
        <f t="shared" si="1166"/>
        <v>0.86805555555555547</v>
      </c>
      <c r="BP121" s="7">
        <f t="shared" si="1167"/>
        <v>0.86874999999999991</v>
      </c>
      <c r="BQ121" s="7">
        <f t="shared" si="1168"/>
        <v>0.8701388888888888</v>
      </c>
      <c r="BR121" s="7">
        <f t="shared" si="1169"/>
        <v>0.87083333333333324</v>
      </c>
      <c r="BS121" s="2">
        <f t="shared" si="2058"/>
        <v>0.87361111111111101</v>
      </c>
      <c r="BT121" s="7">
        <f t="shared" ref="BT121:BW121" si="2112">BS121+TIME(0,2,0)</f>
        <v>0.87499999999999989</v>
      </c>
      <c r="BU121" s="7">
        <f t="shared" si="2112"/>
        <v>0.87638888888888877</v>
      </c>
      <c r="BV121" s="7">
        <f t="shared" si="2112"/>
        <v>0.87777777777777766</v>
      </c>
      <c r="BW121" s="7">
        <f t="shared" si="2112"/>
        <v>0.87916666666666654</v>
      </c>
      <c r="BX121" s="4" t="s">
        <v>0</v>
      </c>
      <c r="BY121" s="2">
        <f t="shared" si="2060"/>
        <v>0.88263888888888875</v>
      </c>
    </row>
    <row r="122" spans="1:77" ht="15.3" x14ac:dyDescent="0.55000000000000004">
      <c r="A122" s="2">
        <f t="shared" si="1984"/>
        <v>0.76319444444444418</v>
      </c>
      <c r="B122" s="4" t="s">
        <v>0</v>
      </c>
      <c r="C122" s="7">
        <f t="shared" ref="C122:F122" si="2113">D122-TIME(0,2,0)</f>
        <v>0.76597222222222205</v>
      </c>
      <c r="D122" s="7">
        <f t="shared" si="2113"/>
        <v>0.76736111111111094</v>
      </c>
      <c r="E122" s="7">
        <f t="shared" si="2113"/>
        <v>0.76874999999999982</v>
      </c>
      <c r="F122" s="7">
        <f t="shared" si="2113"/>
        <v>0.77013888888888871</v>
      </c>
      <c r="G122" s="2">
        <f t="shared" si="1959"/>
        <v>0.77152777777777759</v>
      </c>
      <c r="H122" s="7">
        <f t="shared" ref="H122:I122" si="2114">G122+TIME(0,2,0)</f>
        <v>0.77291666666666647</v>
      </c>
      <c r="I122" s="7">
        <f t="shared" si="2114"/>
        <v>0.77430555555555536</v>
      </c>
      <c r="J122" s="7">
        <f t="shared" si="1143"/>
        <v>0.7749999999999998</v>
      </c>
      <c r="K122" s="7">
        <f t="shared" ref="K122:L122" si="2115">J122+TIME(0,2,0)</f>
        <v>0.77638888888888868</v>
      </c>
      <c r="L122" s="7">
        <f t="shared" si="2115"/>
        <v>0.77777777777777757</v>
      </c>
      <c r="M122" s="7">
        <f t="shared" si="1145"/>
        <v>0.77847222222222201</v>
      </c>
      <c r="N122" s="7">
        <f t="shared" ref="N122" si="2116">M122+TIME(0,2,0)</f>
        <v>0.77986111111111089</v>
      </c>
      <c r="O122" s="2">
        <f t="shared" si="1963"/>
        <v>0.78124999999999978</v>
      </c>
      <c r="P122" s="7">
        <f t="shared" ref="P122:Q122" si="2117">O122+TIME(0,2,0)</f>
        <v>0.78263888888888866</v>
      </c>
      <c r="Q122" s="7">
        <f t="shared" si="2117"/>
        <v>0.78402777777777755</v>
      </c>
      <c r="R122" s="2">
        <f t="shared" si="1965"/>
        <v>0.7881944444444442</v>
      </c>
      <c r="S122" s="7">
        <f t="shared" si="1148"/>
        <v>0.79236111111111085</v>
      </c>
      <c r="T122" s="7">
        <f t="shared" ref="T122" si="2118">S122+TIME(0,2,0)</f>
        <v>0.79374999999999973</v>
      </c>
      <c r="U122" s="2">
        <f t="shared" si="1967"/>
        <v>0.79722222222222205</v>
      </c>
      <c r="V122" s="7">
        <f t="shared" si="1150"/>
        <v>0.80069444444444426</v>
      </c>
      <c r="W122" s="2">
        <f t="shared" si="1968"/>
        <v>0.80416666666666647</v>
      </c>
      <c r="X122" s="7">
        <f t="shared" ref="X122" si="2119">W122+TIME(0,2,0)</f>
        <v>0.80555555555555536</v>
      </c>
      <c r="Y122" s="7">
        <f t="shared" si="1152"/>
        <v>0.8062499999999998</v>
      </c>
      <c r="Z122" s="2">
        <f t="shared" si="1970"/>
        <v>0.80833333333333313</v>
      </c>
      <c r="AA122" s="7">
        <f t="shared" ref="AA122:AB122" si="2120">Z122+TIME(0,2,0)</f>
        <v>0.80972222222222201</v>
      </c>
      <c r="AB122" s="7">
        <f t="shared" si="2120"/>
        <v>0.81111111111111089</v>
      </c>
      <c r="AC122" s="2">
        <f t="shared" si="1972"/>
        <v>0.8145833333333331</v>
      </c>
      <c r="AD122" s="2">
        <f t="shared" si="1973"/>
        <v>0.81805555555555542</v>
      </c>
      <c r="AE122" s="7">
        <f t="shared" ref="AE122:AJ122" si="2121">AD122+TIME(0,2,0)</f>
        <v>0.81944444444444431</v>
      </c>
      <c r="AF122" s="7">
        <f t="shared" si="2121"/>
        <v>0.82083333333333319</v>
      </c>
      <c r="AG122" s="7">
        <f t="shared" si="2121"/>
        <v>0.82222222222222208</v>
      </c>
      <c r="AH122" s="7">
        <f t="shared" si="2121"/>
        <v>0.82361111111111096</v>
      </c>
      <c r="AI122" s="7">
        <f t="shared" si="2121"/>
        <v>0.82499999999999984</v>
      </c>
      <c r="AJ122" s="7">
        <f t="shared" si="2121"/>
        <v>0.82638888888888873</v>
      </c>
      <c r="AK122" s="2">
        <f t="shared" si="1975"/>
        <v>0.82708333333333317</v>
      </c>
      <c r="AO122" s="2">
        <f t="shared" si="2070"/>
        <v>0.82777777777777772</v>
      </c>
      <c r="AP122" s="7">
        <f t="shared" ref="AP122:AQ122" si="2122">AO122+TIME(0,2,0)</f>
        <v>0.82916666666666661</v>
      </c>
      <c r="AQ122" s="7">
        <f t="shared" si="2122"/>
        <v>0.83055555555555549</v>
      </c>
      <c r="AR122" s="7">
        <f t="shared" si="1422"/>
        <v>0.83124999999999993</v>
      </c>
      <c r="AS122" s="7">
        <f t="shared" ref="AS122" si="2123">AR122+TIME(0,2,0)</f>
        <v>0.83263888888888882</v>
      </c>
      <c r="AT122" s="7">
        <f t="shared" si="1424"/>
        <v>0.83333333333333326</v>
      </c>
      <c r="AU122" s="7">
        <f t="shared" ref="AU122" si="2124">AT122+TIME(0,2,0)</f>
        <v>0.83472222222222214</v>
      </c>
      <c r="AV122" s="2">
        <f t="shared" si="2048"/>
        <v>0.83680555555555547</v>
      </c>
      <c r="AW122" s="2">
        <f t="shared" si="2048"/>
        <v>0.84027777777777768</v>
      </c>
      <c r="AX122" s="7">
        <f t="shared" ref="AX122:AY122" si="2125">AW122+TIME(0,2,0)</f>
        <v>0.84166666666666656</v>
      </c>
      <c r="AY122" s="7">
        <f t="shared" si="2125"/>
        <v>0.84305555555555545</v>
      </c>
      <c r="AZ122" s="2">
        <f t="shared" si="2050"/>
        <v>0.84652777777777777</v>
      </c>
      <c r="BA122" s="7">
        <f t="shared" si="1159"/>
        <v>0.84791666666666665</v>
      </c>
      <c r="BB122" s="7">
        <f t="shared" si="1160"/>
        <v>0.84861111111111109</v>
      </c>
      <c r="BC122" s="2">
        <f t="shared" si="2051"/>
        <v>0.84930555555555554</v>
      </c>
      <c r="BD122" s="7">
        <f t="shared" si="1161"/>
        <v>0.8520833333333333</v>
      </c>
      <c r="BE122" s="2">
        <f t="shared" si="2052"/>
        <v>0.8555555555555554</v>
      </c>
      <c r="BF122" s="7">
        <f t="shared" ref="BF122:BG122" si="2126">BE122+TIME(0,4,0)</f>
        <v>0.85833333333333317</v>
      </c>
      <c r="BG122" s="7">
        <f t="shared" si="2126"/>
        <v>0.86111111111111094</v>
      </c>
      <c r="BH122" s="2">
        <f t="shared" si="2054"/>
        <v>0.86319444444444438</v>
      </c>
      <c r="BI122" s="7">
        <f t="shared" ref="BI122:BJ122" si="2127">BH122+TIME(0,2,0)</f>
        <v>0.86458333333333326</v>
      </c>
      <c r="BJ122" s="7">
        <f t="shared" si="2127"/>
        <v>0.86597222222222214</v>
      </c>
      <c r="BK122" s="2">
        <f t="shared" si="2056"/>
        <v>0.86874999999999991</v>
      </c>
      <c r="BL122" s="7">
        <f t="shared" si="1164"/>
        <v>0.8701388888888888</v>
      </c>
      <c r="BM122" s="7">
        <f t="shared" ref="BM122:BN122" si="2128">BL122+TIME(0,1,0)</f>
        <v>0.87083333333333324</v>
      </c>
      <c r="BN122" s="7">
        <f t="shared" si="2128"/>
        <v>0.87152777777777768</v>
      </c>
      <c r="BO122" s="7">
        <f t="shared" si="1166"/>
        <v>0.87291666666666656</v>
      </c>
      <c r="BP122" s="7">
        <f t="shared" si="1167"/>
        <v>0.87361111111111101</v>
      </c>
      <c r="BQ122" s="7">
        <f t="shared" si="1168"/>
        <v>0.87499999999999989</v>
      </c>
      <c r="BR122" s="7">
        <f t="shared" si="1169"/>
        <v>0.87569444444444433</v>
      </c>
      <c r="BS122" s="2">
        <f t="shared" si="2058"/>
        <v>0.8784722222222221</v>
      </c>
      <c r="BT122" s="7">
        <f t="shared" ref="BT122:BW122" si="2129">BS122+TIME(0,2,0)</f>
        <v>0.87986111111111098</v>
      </c>
      <c r="BU122" s="7">
        <f t="shared" si="2129"/>
        <v>0.88124999999999987</v>
      </c>
      <c r="BV122" s="7">
        <f t="shared" si="2129"/>
        <v>0.88263888888888875</v>
      </c>
      <c r="BW122" s="7">
        <f t="shared" si="2129"/>
        <v>0.88402777777777763</v>
      </c>
      <c r="BX122" s="4" t="s">
        <v>0</v>
      </c>
      <c r="BY122" s="2">
        <f t="shared" si="2060"/>
        <v>0.88749999999999984</v>
      </c>
    </row>
    <row r="123" spans="1:77" ht="15.3" x14ac:dyDescent="0.55000000000000004">
      <c r="A123" s="2">
        <f t="shared" si="1984"/>
        <v>0.76944444444444415</v>
      </c>
      <c r="B123" s="4" t="s">
        <v>0</v>
      </c>
      <c r="C123" s="7">
        <f t="shared" ref="C123:F123" si="2130">D123-TIME(0,2,0)</f>
        <v>0.77222222222222203</v>
      </c>
      <c r="D123" s="7">
        <f t="shared" si="2130"/>
        <v>0.77361111111111092</v>
      </c>
      <c r="E123" s="7">
        <f t="shared" si="2130"/>
        <v>0.7749999999999998</v>
      </c>
      <c r="F123" s="7">
        <f t="shared" si="2130"/>
        <v>0.77638888888888868</v>
      </c>
      <c r="G123" s="2">
        <f t="shared" si="1959"/>
        <v>0.77777777777777757</v>
      </c>
      <c r="H123" s="7">
        <f t="shared" ref="H123:I123" si="2131">G123+TIME(0,2,0)</f>
        <v>0.77916666666666645</v>
      </c>
      <c r="I123" s="7">
        <f t="shared" si="2131"/>
        <v>0.78055555555555534</v>
      </c>
      <c r="J123" s="7">
        <f t="shared" si="1143"/>
        <v>0.78124999999999978</v>
      </c>
      <c r="K123" s="7">
        <f t="shared" ref="K123:L123" si="2132">J123+TIME(0,2,0)</f>
        <v>0.78263888888888866</v>
      </c>
      <c r="L123" s="7">
        <f t="shared" si="2132"/>
        <v>0.78402777777777755</v>
      </c>
      <c r="M123" s="7">
        <f t="shared" si="1145"/>
        <v>0.78472222222222199</v>
      </c>
      <c r="N123" s="7">
        <f t="shared" ref="N123" si="2133">M123+TIME(0,2,0)</f>
        <v>0.78611111111111087</v>
      </c>
      <c r="O123" s="2">
        <f t="shared" si="1963"/>
        <v>0.78749999999999976</v>
      </c>
      <c r="P123" s="7">
        <f t="shared" ref="P123:Q123" si="2134">O123+TIME(0,2,0)</f>
        <v>0.78888888888888864</v>
      </c>
      <c r="Q123" s="7">
        <f t="shared" si="2134"/>
        <v>0.79027777777777752</v>
      </c>
      <c r="R123" s="2">
        <f t="shared" si="1965"/>
        <v>0.79444444444444418</v>
      </c>
      <c r="S123" s="7">
        <f t="shared" si="1148"/>
        <v>0.79861111111111083</v>
      </c>
      <c r="T123" s="7">
        <f t="shared" ref="T123" si="2135">S123+TIME(0,2,0)</f>
        <v>0.79999999999999971</v>
      </c>
      <c r="U123" s="2">
        <f t="shared" si="1967"/>
        <v>0.80347222222222203</v>
      </c>
      <c r="V123" s="7">
        <f t="shared" si="1150"/>
        <v>0.80694444444444424</v>
      </c>
      <c r="W123" s="2">
        <f t="shared" si="1968"/>
        <v>0.81041666666666645</v>
      </c>
      <c r="X123" s="7">
        <f t="shared" ref="X123" si="2136">W123+TIME(0,2,0)</f>
        <v>0.81180555555555534</v>
      </c>
      <c r="Y123" s="7">
        <f t="shared" si="1152"/>
        <v>0.81249999999999978</v>
      </c>
      <c r="Z123" s="2">
        <f t="shared" si="1970"/>
        <v>0.8145833333333331</v>
      </c>
      <c r="AA123" s="7">
        <f t="shared" ref="AA123:AB123" si="2137">Z123+TIME(0,2,0)</f>
        <v>0.81597222222222199</v>
      </c>
      <c r="AB123" s="7">
        <f t="shared" si="2137"/>
        <v>0.81736111111111087</v>
      </c>
      <c r="AC123" s="2">
        <f t="shared" si="1972"/>
        <v>0.82083333333333308</v>
      </c>
      <c r="AD123" s="2">
        <f t="shared" si="1973"/>
        <v>0.8243055555555554</v>
      </c>
      <c r="AE123" s="7">
        <f t="shared" ref="AE123:AJ123" si="2138">AD123+TIME(0,2,0)</f>
        <v>0.82569444444444429</v>
      </c>
      <c r="AF123" s="7">
        <f t="shared" si="2138"/>
        <v>0.82708333333333317</v>
      </c>
      <c r="AG123" s="7">
        <f t="shared" si="2138"/>
        <v>0.82847222222222205</v>
      </c>
      <c r="AH123" s="7">
        <f t="shared" si="2138"/>
        <v>0.82986111111111094</v>
      </c>
      <c r="AI123" s="7">
        <f t="shared" si="2138"/>
        <v>0.83124999999999982</v>
      </c>
      <c r="AJ123" s="7">
        <f t="shared" si="2138"/>
        <v>0.83263888888888871</v>
      </c>
      <c r="AK123" s="2">
        <f t="shared" si="1975"/>
        <v>0.83333333333333315</v>
      </c>
      <c r="AO123" s="2">
        <f t="shared" si="2070"/>
        <v>0.83263888888888882</v>
      </c>
      <c r="AP123" s="7">
        <f t="shared" ref="AP123:AQ123" si="2139">AO123+TIME(0,2,0)</f>
        <v>0.8340277777777777</v>
      </c>
      <c r="AQ123" s="7">
        <f t="shared" si="2139"/>
        <v>0.83541666666666659</v>
      </c>
      <c r="AR123" s="7">
        <f t="shared" si="1422"/>
        <v>0.83611111111111103</v>
      </c>
      <c r="AS123" s="7">
        <f t="shared" ref="AS123" si="2140">AR123+TIME(0,2,0)</f>
        <v>0.83749999999999991</v>
      </c>
      <c r="AT123" s="7">
        <f t="shared" si="1424"/>
        <v>0.83819444444444435</v>
      </c>
      <c r="AU123" s="7">
        <f t="shared" ref="AU123" si="2141">AT123+TIME(0,2,0)</f>
        <v>0.83958333333333324</v>
      </c>
      <c r="AV123" s="2">
        <f t="shared" si="2048"/>
        <v>0.84166666666666656</v>
      </c>
      <c r="AW123" s="2">
        <f t="shared" si="2048"/>
        <v>0.84513888888888877</v>
      </c>
      <c r="AX123" s="7">
        <f t="shared" ref="AX123:AY123" si="2142">AW123+TIME(0,2,0)</f>
        <v>0.84652777777777766</v>
      </c>
      <c r="AY123" s="7">
        <f t="shared" si="2142"/>
        <v>0.84791666666666654</v>
      </c>
      <c r="AZ123" s="2">
        <f t="shared" si="2050"/>
        <v>0.85138888888888886</v>
      </c>
      <c r="BA123" s="7">
        <f t="shared" si="1159"/>
        <v>0.85277777777777775</v>
      </c>
      <c r="BB123" s="7">
        <f t="shared" si="1160"/>
        <v>0.85347222222222219</v>
      </c>
      <c r="BC123" s="2">
        <f t="shared" si="2051"/>
        <v>0.85416666666666663</v>
      </c>
      <c r="BD123" s="7">
        <f t="shared" si="1161"/>
        <v>0.8569444444444444</v>
      </c>
      <c r="BE123" s="2">
        <f t="shared" si="2052"/>
        <v>0.8604166666666665</v>
      </c>
      <c r="BF123" s="7">
        <f t="shared" ref="BF123:BG123" si="2143">BE123+TIME(0,4,0)</f>
        <v>0.86319444444444426</v>
      </c>
      <c r="BG123" s="7">
        <f t="shared" si="2143"/>
        <v>0.86597222222222203</v>
      </c>
      <c r="BH123" s="2">
        <f t="shared" si="2054"/>
        <v>0.86805555555555547</v>
      </c>
      <c r="BI123" s="7">
        <f t="shared" ref="BI123:BJ123" si="2144">BH123+TIME(0,2,0)</f>
        <v>0.86944444444444435</v>
      </c>
      <c r="BJ123" s="7">
        <f t="shared" si="2144"/>
        <v>0.87083333333333324</v>
      </c>
      <c r="BK123" s="2">
        <f t="shared" si="2056"/>
        <v>0.87361111111111101</v>
      </c>
      <c r="BL123" s="7">
        <f t="shared" si="1164"/>
        <v>0.87499999999999989</v>
      </c>
      <c r="BM123" s="7">
        <f t="shared" ref="BM123:BN123" si="2145">BL123+TIME(0,1,0)</f>
        <v>0.87569444444444433</v>
      </c>
      <c r="BN123" s="7">
        <f t="shared" si="2145"/>
        <v>0.87638888888888877</v>
      </c>
      <c r="BO123" s="7">
        <f t="shared" si="1166"/>
        <v>0.87777777777777766</v>
      </c>
      <c r="BP123" s="7">
        <f t="shared" si="1167"/>
        <v>0.8784722222222221</v>
      </c>
      <c r="BQ123" s="7">
        <f t="shared" si="1168"/>
        <v>0.87986111111111098</v>
      </c>
      <c r="BR123" s="7">
        <f t="shared" si="1169"/>
        <v>0.88055555555555542</v>
      </c>
      <c r="BS123" s="2">
        <f t="shared" si="2058"/>
        <v>0.88333333333333319</v>
      </c>
      <c r="BT123" s="7">
        <f t="shared" ref="BT123:BW123" si="2146">BS123+TIME(0,2,0)</f>
        <v>0.88472222222222208</v>
      </c>
      <c r="BU123" s="7">
        <f t="shared" si="2146"/>
        <v>0.88611111111111096</v>
      </c>
      <c r="BV123" s="7">
        <f t="shared" si="2146"/>
        <v>0.88749999999999984</v>
      </c>
      <c r="BW123" s="7">
        <f t="shared" si="2146"/>
        <v>0.88888888888888873</v>
      </c>
      <c r="BX123" s="4" t="s">
        <v>0</v>
      </c>
      <c r="BY123" s="2">
        <f t="shared" si="2060"/>
        <v>0.89236111111111094</v>
      </c>
    </row>
    <row r="124" spans="1:77" ht="15.3" x14ac:dyDescent="0.55000000000000004">
      <c r="A124" s="2">
        <f t="shared" si="1984"/>
        <v>0.77569444444444413</v>
      </c>
      <c r="B124" s="4" t="s">
        <v>0</v>
      </c>
      <c r="C124" s="7">
        <f t="shared" ref="C124:F124" si="2147">D124-TIME(0,2,0)</f>
        <v>0.77847222222222201</v>
      </c>
      <c r="D124" s="7">
        <f t="shared" si="2147"/>
        <v>0.77986111111111089</v>
      </c>
      <c r="E124" s="7">
        <f t="shared" si="2147"/>
        <v>0.78124999999999978</v>
      </c>
      <c r="F124" s="7">
        <f t="shared" si="2147"/>
        <v>0.78263888888888866</v>
      </c>
      <c r="G124" s="2">
        <f t="shared" si="1959"/>
        <v>0.78402777777777755</v>
      </c>
      <c r="H124" s="7">
        <f t="shared" ref="H124:I124" si="2148">G124+TIME(0,2,0)</f>
        <v>0.78541666666666643</v>
      </c>
      <c r="I124" s="7">
        <f t="shared" si="2148"/>
        <v>0.78680555555555531</v>
      </c>
      <c r="J124" s="7">
        <f t="shared" si="1143"/>
        <v>0.78749999999999976</v>
      </c>
      <c r="K124" s="7">
        <f t="shared" ref="K124:L124" si="2149">J124+TIME(0,2,0)</f>
        <v>0.78888888888888864</v>
      </c>
      <c r="L124" s="7">
        <f t="shared" si="2149"/>
        <v>0.79027777777777752</v>
      </c>
      <c r="M124" s="7">
        <f t="shared" si="1145"/>
        <v>0.79097222222222197</v>
      </c>
      <c r="N124" s="7">
        <f t="shared" ref="N124" si="2150">M124+TIME(0,2,0)</f>
        <v>0.79236111111111085</v>
      </c>
      <c r="O124" s="2">
        <f t="shared" si="1963"/>
        <v>0.79374999999999973</v>
      </c>
      <c r="P124" s="7">
        <f t="shared" ref="P124:Q124" si="2151">O124+TIME(0,2,0)</f>
        <v>0.79513888888888862</v>
      </c>
      <c r="Q124" s="7">
        <f t="shared" si="2151"/>
        <v>0.7965277777777775</v>
      </c>
      <c r="R124" s="2">
        <f t="shared" si="1965"/>
        <v>0.80069444444444415</v>
      </c>
      <c r="S124" s="7">
        <f t="shared" si="1148"/>
        <v>0.80486111111111081</v>
      </c>
      <c r="T124" s="7">
        <f t="shared" ref="T124" si="2152">S124+TIME(0,2,0)</f>
        <v>0.80624999999999969</v>
      </c>
      <c r="U124" s="2">
        <f t="shared" si="1967"/>
        <v>0.80972222222222201</v>
      </c>
      <c r="V124" s="7">
        <f t="shared" si="1150"/>
        <v>0.81319444444444422</v>
      </c>
      <c r="W124" s="2">
        <f t="shared" si="1968"/>
        <v>0.81666666666666643</v>
      </c>
      <c r="X124" s="7">
        <f t="shared" ref="X124" si="2153">W124+TIME(0,2,0)</f>
        <v>0.81805555555555531</v>
      </c>
      <c r="Y124" s="7">
        <f t="shared" si="1152"/>
        <v>0.81874999999999976</v>
      </c>
      <c r="Z124" s="2">
        <f t="shared" si="1970"/>
        <v>0.82083333333333308</v>
      </c>
      <c r="AA124" s="7">
        <f t="shared" ref="AA124:AB124" si="2154">Z124+TIME(0,2,0)</f>
        <v>0.82222222222222197</v>
      </c>
      <c r="AB124" s="7">
        <f t="shared" si="2154"/>
        <v>0.82361111111111085</v>
      </c>
      <c r="AC124" s="2">
        <f t="shared" si="1972"/>
        <v>0.82708333333333306</v>
      </c>
      <c r="AD124" s="2">
        <f t="shared" si="1973"/>
        <v>0.83055555555555538</v>
      </c>
      <c r="AE124" s="7">
        <f t="shared" ref="AE124:AJ124" si="2155">AD124+TIME(0,2,0)</f>
        <v>0.83194444444444426</v>
      </c>
      <c r="AF124" s="7">
        <f t="shared" si="2155"/>
        <v>0.83333333333333315</v>
      </c>
      <c r="AG124" s="7">
        <f t="shared" si="2155"/>
        <v>0.83472222222222203</v>
      </c>
      <c r="AH124" s="7">
        <f t="shared" si="2155"/>
        <v>0.83611111111111092</v>
      </c>
      <c r="AI124" s="7">
        <f t="shared" si="2155"/>
        <v>0.8374999999999998</v>
      </c>
      <c r="AJ124" s="7">
        <f t="shared" si="2155"/>
        <v>0.83888888888888868</v>
      </c>
      <c r="AK124" s="2">
        <f t="shared" si="1975"/>
        <v>0.83958333333333313</v>
      </c>
      <c r="AO124" s="3">
        <v>0.85416666666666663</v>
      </c>
      <c r="AP124" s="7">
        <f t="shared" ref="AP124:AQ124" si="2156">AO124+TIME(0,2,0)</f>
        <v>0.85555555555555551</v>
      </c>
      <c r="AQ124" s="7">
        <f t="shared" si="2156"/>
        <v>0.8569444444444444</v>
      </c>
      <c r="AR124" s="7">
        <f t="shared" si="1422"/>
        <v>0.85763888888888884</v>
      </c>
      <c r="AS124" s="7">
        <f t="shared" ref="AS124" si="2157">AR124+TIME(0,2,0)</f>
        <v>0.85902777777777772</v>
      </c>
      <c r="AT124" s="7">
        <f t="shared" si="1424"/>
        <v>0.85972222222222217</v>
      </c>
      <c r="AU124" s="7">
        <f t="shared" ref="AU124" si="2158">AT124+TIME(0,2,0)</f>
        <v>0.86111111111111105</v>
      </c>
      <c r="AV124" s="3">
        <v>0.86388888888888893</v>
      </c>
      <c r="AW124" s="3">
        <v>0.86736111111111114</v>
      </c>
      <c r="AX124" s="7">
        <f t="shared" ref="AX124:AY124" si="2159">AW124+TIME(0,2,0)</f>
        <v>0.86875000000000002</v>
      </c>
      <c r="AY124" s="7">
        <f t="shared" si="2159"/>
        <v>0.87013888888888891</v>
      </c>
      <c r="AZ124" s="3">
        <v>0.87291666666666667</v>
      </c>
      <c r="BA124" s="7">
        <f t="shared" si="1159"/>
        <v>0.87430555555555556</v>
      </c>
      <c r="BB124" s="7">
        <f t="shared" si="1160"/>
        <v>0.875</v>
      </c>
      <c r="BC124" s="3">
        <v>0.87638888888888899</v>
      </c>
      <c r="BD124" s="7">
        <f t="shared" si="1161"/>
        <v>0.87916666666666676</v>
      </c>
      <c r="BE124" s="3">
        <v>0.88194444444444453</v>
      </c>
      <c r="BF124" s="7">
        <f t="shared" ref="BF124:BG124" si="2160">BE124+TIME(0,4,0)</f>
        <v>0.8847222222222223</v>
      </c>
      <c r="BG124" s="7">
        <f t="shared" si="2160"/>
        <v>0.88750000000000007</v>
      </c>
      <c r="BH124" s="3">
        <v>0.88958333333333339</v>
      </c>
      <c r="BI124" s="7">
        <f t="shared" ref="BI124:BJ124" si="2161">BH124+TIME(0,2,0)</f>
        <v>0.89097222222222228</v>
      </c>
      <c r="BJ124" s="7">
        <f t="shared" si="2161"/>
        <v>0.89236111111111116</v>
      </c>
      <c r="BK124" s="3">
        <v>0.89583333333333337</v>
      </c>
      <c r="BL124" s="7">
        <f t="shared" si="1164"/>
        <v>0.89722222222222225</v>
      </c>
      <c r="BM124" s="7">
        <f t="shared" ref="BM124:BN124" si="2162">BL124+TIME(0,1,0)</f>
        <v>0.8979166666666667</v>
      </c>
      <c r="BN124" s="7">
        <f t="shared" si="2162"/>
        <v>0.89861111111111114</v>
      </c>
      <c r="BO124" s="7">
        <f t="shared" si="1166"/>
        <v>0.9</v>
      </c>
      <c r="BP124" s="7">
        <f t="shared" si="1167"/>
        <v>0.90069444444444446</v>
      </c>
      <c r="BQ124" s="7">
        <f t="shared" si="1168"/>
        <v>0.90208333333333335</v>
      </c>
      <c r="BR124" s="7">
        <f t="shared" si="1169"/>
        <v>0.90277777777777779</v>
      </c>
      <c r="BS124" s="3">
        <v>0.90555555555555556</v>
      </c>
      <c r="BT124" s="7">
        <f t="shared" ref="BT124:BW124" si="2163">BS124+TIME(0,2,0)</f>
        <v>0.90694444444444444</v>
      </c>
      <c r="BU124" s="7">
        <f t="shared" si="2163"/>
        <v>0.90833333333333333</v>
      </c>
      <c r="BV124" s="7">
        <f t="shared" si="2163"/>
        <v>0.90972222222222221</v>
      </c>
      <c r="BW124" s="7">
        <f t="shared" si="2163"/>
        <v>0.91111111111111109</v>
      </c>
      <c r="BX124" s="4" t="s">
        <v>0</v>
      </c>
      <c r="BY124" s="3">
        <v>0.9145833333333333</v>
      </c>
    </row>
    <row r="125" spans="1:77" ht="15.3" x14ac:dyDescent="0.55000000000000004">
      <c r="A125" s="2">
        <f t="shared" si="1984"/>
        <v>0.78194444444444411</v>
      </c>
      <c r="B125" s="4" t="s">
        <v>0</v>
      </c>
      <c r="C125" s="7">
        <f t="shared" ref="C125:F125" si="2164">D125-TIME(0,2,0)</f>
        <v>0.78472222222222199</v>
      </c>
      <c r="D125" s="7">
        <f t="shared" si="2164"/>
        <v>0.78611111111111087</v>
      </c>
      <c r="E125" s="7">
        <f t="shared" si="2164"/>
        <v>0.78749999999999976</v>
      </c>
      <c r="F125" s="7">
        <f t="shared" si="2164"/>
        <v>0.78888888888888864</v>
      </c>
      <c r="G125" s="2">
        <f t="shared" si="1959"/>
        <v>0.79027777777777752</v>
      </c>
      <c r="H125" s="7">
        <f t="shared" ref="H125:I125" si="2165">G125+TIME(0,2,0)</f>
        <v>0.79166666666666641</v>
      </c>
      <c r="I125" s="7">
        <f t="shared" si="2165"/>
        <v>0.79305555555555529</v>
      </c>
      <c r="J125" s="7">
        <f t="shared" si="1143"/>
        <v>0.79374999999999973</v>
      </c>
      <c r="K125" s="7">
        <f t="shared" ref="K125:L125" si="2166">J125+TIME(0,2,0)</f>
        <v>0.79513888888888862</v>
      </c>
      <c r="L125" s="7">
        <f t="shared" si="2166"/>
        <v>0.7965277777777775</v>
      </c>
      <c r="M125" s="7">
        <f t="shared" si="1145"/>
        <v>0.79722222222222194</v>
      </c>
      <c r="N125" s="7">
        <f t="shared" ref="N125" si="2167">M125+TIME(0,2,0)</f>
        <v>0.79861111111111083</v>
      </c>
      <c r="O125" s="2">
        <f t="shared" si="1963"/>
        <v>0.79999999999999971</v>
      </c>
      <c r="P125" s="7">
        <f t="shared" ref="P125:Q125" si="2168">O125+TIME(0,2,0)</f>
        <v>0.8013888888888886</v>
      </c>
      <c r="Q125" s="7">
        <f t="shared" si="2168"/>
        <v>0.80277777777777748</v>
      </c>
      <c r="R125" s="2">
        <f t="shared" si="1965"/>
        <v>0.80694444444444413</v>
      </c>
      <c r="S125" s="7">
        <f t="shared" si="1148"/>
        <v>0.81111111111111078</v>
      </c>
      <c r="T125" s="7">
        <f t="shared" ref="T125" si="2169">S125+TIME(0,2,0)</f>
        <v>0.81249999999999967</v>
      </c>
      <c r="U125" s="2">
        <f t="shared" si="1967"/>
        <v>0.81597222222222199</v>
      </c>
      <c r="V125" s="7">
        <f t="shared" si="1150"/>
        <v>0.8194444444444442</v>
      </c>
      <c r="W125" s="2">
        <f t="shared" si="1968"/>
        <v>0.82291666666666641</v>
      </c>
      <c r="X125" s="7">
        <f t="shared" ref="X125" si="2170">W125+TIME(0,2,0)</f>
        <v>0.82430555555555529</v>
      </c>
      <c r="Y125" s="7">
        <f t="shared" si="1152"/>
        <v>0.82499999999999973</v>
      </c>
      <c r="Z125" s="2">
        <f t="shared" si="1970"/>
        <v>0.82708333333333306</v>
      </c>
      <c r="AA125" s="7">
        <f t="shared" ref="AA125:AB125" si="2171">Z125+TIME(0,2,0)</f>
        <v>0.82847222222222194</v>
      </c>
      <c r="AB125" s="7">
        <f t="shared" si="2171"/>
        <v>0.82986111111111083</v>
      </c>
      <c r="AC125" s="2">
        <f t="shared" si="1972"/>
        <v>0.83333333333333304</v>
      </c>
      <c r="AD125" s="2">
        <f t="shared" si="1973"/>
        <v>0.83680555555555536</v>
      </c>
      <c r="AE125" s="7">
        <f t="shared" ref="AE125:AJ125" si="2172">AD125+TIME(0,2,0)</f>
        <v>0.83819444444444424</v>
      </c>
      <c r="AF125" s="7">
        <f t="shared" si="2172"/>
        <v>0.83958333333333313</v>
      </c>
      <c r="AG125" s="7">
        <f t="shared" si="2172"/>
        <v>0.84097222222222201</v>
      </c>
      <c r="AH125" s="7">
        <f t="shared" si="2172"/>
        <v>0.84236111111111089</v>
      </c>
      <c r="AI125" s="7">
        <f t="shared" si="2172"/>
        <v>0.84374999999999978</v>
      </c>
      <c r="AJ125" s="7">
        <f t="shared" si="2172"/>
        <v>0.84513888888888866</v>
      </c>
      <c r="AK125" s="2">
        <f t="shared" si="1975"/>
        <v>0.8458333333333331</v>
      </c>
      <c r="AO125" s="3">
        <v>0.85763888888888884</v>
      </c>
      <c r="AP125" s="7">
        <f t="shared" ref="AP125:AQ125" si="2173">AO125+TIME(0,2,0)</f>
        <v>0.85902777777777772</v>
      </c>
      <c r="AQ125" s="7">
        <f t="shared" si="2173"/>
        <v>0.86041666666666661</v>
      </c>
      <c r="AR125" s="7">
        <f t="shared" si="1422"/>
        <v>0.86111111111111105</v>
      </c>
      <c r="AS125" s="7">
        <f t="shared" ref="AS125" si="2174">AR125+TIME(0,2,0)</f>
        <v>0.86249999999999993</v>
      </c>
      <c r="AT125" s="7">
        <f t="shared" si="1424"/>
        <v>0.86319444444444438</v>
      </c>
      <c r="AU125" s="7">
        <f t="shared" ref="AU125" si="2175">AT125+TIME(0,2,0)</f>
        <v>0.86458333333333326</v>
      </c>
      <c r="AV125" s="3">
        <v>0.8666666666666667</v>
      </c>
      <c r="AW125" s="3">
        <v>0.87013888888888891</v>
      </c>
      <c r="AX125" s="7">
        <f>AW125+TIME(0,2,0)</f>
        <v>0.87152777777777779</v>
      </c>
      <c r="AY125" s="7">
        <f>AX125+TIME(0,2,0)</f>
        <v>0.87291666666666667</v>
      </c>
      <c r="AZ125" s="3">
        <v>0.87569444444444444</v>
      </c>
      <c r="BA125" s="7">
        <f t="shared" si="1159"/>
        <v>0.87708333333333333</v>
      </c>
      <c r="BB125" s="7">
        <f t="shared" si="1160"/>
        <v>0.87777777777777777</v>
      </c>
      <c r="BC125" s="3">
        <v>0.87916666666666676</v>
      </c>
      <c r="BD125" s="7">
        <f t="shared" si="1161"/>
        <v>0.88194444444444453</v>
      </c>
      <c r="BE125" s="3">
        <v>0.8847222222222223</v>
      </c>
      <c r="BF125" s="7">
        <f t="shared" ref="BF125:BG125" si="2176">BE125+TIME(0,4,0)</f>
        <v>0.88750000000000007</v>
      </c>
      <c r="BG125" s="7">
        <f t="shared" si="2176"/>
        <v>0.89027777777777783</v>
      </c>
      <c r="BH125" s="3">
        <v>0.89236111111111116</v>
      </c>
      <c r="BI125" s="7">
        <f t="shared" ref="BI125:BJ125" si="2177">BH125+TIME(0,2,0)</f>
        <v>0.89375000000000004</v>
      </c>
      <c r="BJ125" s="7">
        <f t="shared" si="2177"/>
        <v>0.89513888888888893</v>
      </c>
      <c r="BK125" s="3">
        <v>0.89861111111111114</v>
      </c>
      <c r="BL125" s="7">
        <f t="shared" si="1164"/>
        <v>0.9</v>
      </c>
      <c r="BM125" s="7">
        <f t="shared" ref="BM125:BN125" si="2178">BL125+TIME(0,1,0)</f>
        <v>0.90069444444444446</v>
      </c>
      <c r="BN125" s="7">
        <f t="shared" si="2178"/>
        <v>0.90138888888888891</v>
      </c>
      <c r="BO125" s="7">
        <f t="shared" si="1166"/>
        <v>0.90277777777777779</v>
      </c>
      <c r="BP125" s="7">
        <f t="shared" si="1167"/>
        <v>0.90347222222222223</v>
      </c>
      <c r="BQ125" s="7">
        <f t="shared" si="1168"/>
        <v>0.90486111111111112</v>
      </c>
      <c r="BR125" s="7">
        <f t="shared" si="1169"/>
        <v>0.90555555555555556</v>
      </c>
      <c r="BS125" s="3">
        <v>0.90833333333333333</v>
      </c>
      <c r="BT125" s="7">
        <f t="shared" ref="BT125:BW125" si="2179">BS125+TIME(0,2,0)</f>
        <v>0.90972222222222221</v>
      </c>
      <c r="BU125" s="7">
        <f t="shared" si="2179"/>
        <v>0.91111111111111109</v>
      </c>
      <c r="BV125" s="7">
        <f t="shared" si="2179"/>
        <v>0.91249999999999998</v>
      </c>
      <c r="BW125" s="7">
        <f t="shared" si="2179"/>
        <v>0.91388888888888886</v>
      </c>
      <c r="BX125" s="4" t="s">
        <v>0</v>
      </c>
      <c r="BY125" s="3">
        <v>0.91736111111111107</v>
      </c>
    </row>
    <row r="126" spans="1:77" ht="15" x14ac:dyDescent="0.55000000000000004">
      <c r="A126" s="3">
        <v>0.78611111111111109</v>
      </c>
      <c r="B126" s="4" t="s">
        <v>0</v>
      </c>
      <c r="C126" s="7">
        <f t="shared" ref="C126:F126" si="2180">D126-TIME(0,2,0)</f>
        <v>0.78888888888888886</v>
      </c>
      <c r="D126" s="7">
        <f t="shared" si="2180"/>
        <v>0.79027777777777775</v>
      </c>
      <c r="E126" s="7">
        <f t="shared" si="2180"/>
        <v>0.79166666666666663</v>
      </c>
      <c r="F126" s="7">
        <f t="shared" si="2180"/>
        <v>0.79305555555555551</v>
      </c>
      <c r="G126" s="3">
        <v>0.7944444444444444</v>
      </c>
      <c r="H126" s="7">
        <f t="shared" ref="H126:I126" si="2181">G126+TIME(0,2,0)</f>
        <v>0.79583333333333328</v>
      </c>
      <c r="I126" s="7">
        <f t="shared" si="2181"/>
        <v>0.79722222222222217</v>
      </c>
      <c r="J126" s="7">
        <f t="shared" si="1143"/>
        <v>0.79791666666666661</v>
      </c>
      <c r="K126" s="7">
        <f t="shared" ref="K126:L126" si="2182">J126+TIME(0,2,0)</f>
        <v>0.79930555555555549</v>
      </c>
      <c r="L126" s="7">
        <f t="shared" si="2182"/>
        <v>0.80069444444444438</v>
      </c>
      <c r="M126" s="7">
        <f t="shared" si="1145"/>
        <v>0.80138888888888882</v>
      </c>
      <c r="N126" s="7">
        <f t="shared" ref="N126" si="2183">M126+TIME(0,2,0)</f>
        <v>0.8027777777777777</v>
      </c>
      <c r="O126" s="3">
        <v>0.80486111111111114</v>
      </c>
      <c r="P126" s="7">
        <f t="shared" ref="P126:Q126" si="2184">O126+TIME(0,2,0)</f>
        <v>0.80625000000000002</v>
      </c>
      <c r="Q126" s="7">
        <f t="shared" si="2184"/>
        <v>0.80763888888888891</v>
      </c>
      <c r="R126" s="3">
        <v>0.81041666666666667</v>
      </c>
      <c r="S126" s="7">
        <f t="shared" si="1148"/>
        <v>0.81458333333333333</v>
      </c>
      <c r="T126" s="7">
        <f t="shared" ref="T126" si="2185">S126+TIME(0,2,0)</f>
        <v>0.81597222222222221</v>
      </c>
      <c r="U126" s="3">
        <v>0.81874999999999998</v>
      </c>
      <c r="V126" s="7">
        <f t="shared" si="1150"/>
        <v>0.82222222222222219</v>
      </c>
      <c r="W126" s="3">
        <v>0.82500000000000007</v>
      </c>
      <c r="X126" s="7">
        <f t="shared" ref="X126" si="2186">W126+TIME(0,2,0)</f>
        <v>0.82638888888888895</v>
      </c>
      <c r="Y126" s="7">
        <f t="shared" si="1152"/>
        <v>0.82708333333333339</v>
      </c>
      <c r="Z126" s="3">
        <v>0.82847222222222217</v>
      </c>
      <c r="AA126" s="7">
        <f t="shared" ref="AA126:AB126" si="2187">Z126+TIME(0,2,0)</f>
        <v>0.82986111111111105</v>
      </c>
      <c r="AB126" s="7">
        <f t="shared" si="2187"/>
        <v>0.83124999999999993</v>
      </c>
      <c r="AC126" s="3">
        <v>0.83472222222222225</v>
      </c>
      <c r="AD126" s="3">
        <v>0.83750000000000002</v>
      </c>
      <c r="AE126" s="7">
        <f t="shared" ref="AE126:AJ126" si="2188">AD126+TIME(0,2,0)</f>
        <v>0.83888888888888891</v>
      </c>
      <c r="AF126" s="7">
        <f t="shared" si="2188"/>
        <v>0.84027777777777779</v>
      </c>
      <c r="AG126" s="7">
        <f t="shared" si="2188"/>
        <v>0.84166666666666667</v>
      </c>
      <c r="AH126" s="7">
        <f t="shared" si="2188"/>
        <v>0.84305555555555556</v>
      </c>
      <c r="AI126" s="7">
        <f t="shared" si="2188"/>
        <v>0.84444444444444444</v>
      </c>
      <c r="AJ126" s="7">
        <f t="shared" si="2188"/>
        <v>0.84583333333333333</v>
      </c>
      <c r="AK126" s="3">
        <v>0.84652777777777777</v>
      </c>
      <c r="AO126" s="4" t="s">
        <v>0</v>
      </c>
      <c r="AP126" s="4" t="s">
        <v>0</v>
      </c>
      <c r="AQ126" s="4" t="s">
        <v>0</v>
      </c>
      <c r="AR126" s="4" t="s">
        <v>0</v>
      </c>
      <c r="AS126" s="4" t="s">
        <v>0</v>
      </c>
      <c r="AT126" s="4" t="s">
        <v>0</v>
      </c>
      <c r="AU126" s="4" t="s">
        <v>0</v>
      </c>
      <c r="AV126" s="4" t="s">
        <v>0</v>
      </c>
      <c r="AW126" s="4" t="s">
        <v>0</v>
      </c>
      <c r="AX126" s="4" t="s">
        <v>0</v>
      </c>
      <c r="AY126" s="4" t="s">
        <v>0</v>
      </c>
      <c r="AZ126" s="3">
        <v>0.88194444444444453</v>
      </c>
      <c r="BA126" s="7">
        <f t="shared" si="1159"/>
        <v>0.88333333333333341</v>
      </c>
      <c r="BB126" s="7">
        <f t="shared" si="1160"/>
        <v>0.88402777777777786</v>
      </c>
      <c r="BC126" s="3">
        <v>0.88541666666666663</v>
      </c>
      <c r="BD126" s="7">
        <f t="shared" si="1161"/>
        <v>0.8881944444444444</v>
      </c>
      <c r="BE126" s="3">
        <v>0.89097222222222217</v>
      </c>
      <c r="BF126" s="7">
        <f t="shared" ref="BF126:BG126" si="2189">BE126+TIME(0,4,0)</f>
        <v>0.89374999999999993</v>
      </c>
      <c r="BG126" s="7">
        <f t="shared" si="2189"/>
        <v>0.8965277777777777</v>
      </c>
      <c r="BH126" s="3">
        <v>0.89861111111111114</v>
      </c>
      <c r="BI126" s="7">
        <f t="shared" ref="BI126:BJ126" si="2190">BH126+TIME(0,2,0)</f>
        <v>0.9</v>
      </c>
      <c r="BJ126" s="7">
        <f t="shared" si="2190"/>
        <v>0.90138888888888891</v>
      </c>
      <c r="BK126" s="3">
        <v>0.90416666666666667</v>
      </c>
      <c r="BL126" s="7">
        <f t="shared" si="1164"/>
        <v>0.90555555555555556</v>
      </c>
      <c r="BM126" s="7">
        <f t="shared" ref="BM126:BN126" si="2191">BL126+TIME(0,1,0)</f>
        <v>0.90625</v>
      </c>
      <c r="BN126" s="7">
        <f t="shared" si="2191"/>
        <v>0.90694444444444444</v>
      </c>
      <c r="BO126" s="7">
        <f t="shared" si="1166"/>
        <v>0.90833333333333333</v>
      </c>
      <c r="BP126" s="7">
        <f t="shared" si="1167"/>
        <v>0.90902777777777777</v>
      </c>
      <c r="BQ126" s="7">
        <f t="shared" si="1168"/>
        <v>0.91041666666666665</v>
      </c>
      <c r="BR126" s="7">
        <f t="shared" si="1169"/>
        <v>0.91111111111111109</v>
      </c>
      <c r="BS126" s="3">
        <v>0.9145833333333333</v>
      </c>
      <c r="BT126" s="7">
        <f t="shared" ref="BT126:BW126" si="2192">BS126+TIME(0,2,0)</f>
        <v>0.91597222222222219</v>
      </c>
      <c r="BU126" s="7">
        <f t="shared" si="2192"/>
        <v>0.91736111111111107</v>
      </c>
      <c r="BV126" s="7">
        <f t="shared" si="2192"/>
        <v>0.91874999999999996</v>
      </c>
      <c r="BW126" s="7">
        <f t="shared" si="2192"/>
        <v>0.92013888888888884</v>
      </c>
      <c r="BX126" s="4" t="s">
        <v>0</v>
      </c>
      <c r="BY126" s="3">
        <v>0.92291666666666661</v>
      </c>
    </row>
    <row r="127" spans="1:77" ht="15" x14ac:dyDescent="0.55000000000000004">
      <c r="A127" s="3">
        <v>0.79305555555555562</v>
      </c>
      <c r="B127" s="4" t="s">
        <v>0</v>
      </c>
      <c r="C127" s="7">
        <f t="shared" ref="C127:F127" si="2193">D127-TIME(0,2,0)</f>
        <v>0.79583333333333339</v>
      </c>
      <c r="D127" s="7">
        <f t="shared" si="2193"/>
        <v>0.79722222222222228</v>
      </c>
      <c r="E127" s="7">
        <f t="shared" si="2193"/>
        <v>0.79861111111111116</v>
      </c>
      <c r="F127" s="7">
        <f t="shared" si="2193"/>
        <v>0.8</v>
      </c>
      <c r="G127" s="3">
        <v>0.80138888888888893</v>
      </c>
      <c r="H127" s="7">
        <f t="shared" ref="H127:I127" si="2194">G127+TIME(0,2,0)</f>
        <v>0.80277777777777781</v>
      </c>
      <c r="I127" s="7">
        <f t="shared" si="2194"/>
        <v>0.8041666666666667</v>
      </c>
      <c r="J127" s="7">
        <f t="shared" si="1143"/>
        <v>0.80486111111111114</v>
      </c>
      <c r="K127" s="7">
        <f t="shared" ref="K127:L127" si="2195">J127+TIME(0,2,0)</f>
        <v>0.80625000000000002</v>
      </c>
      <c r="L127" s="7">
        <f t="shared" si="2195"/>
        <v>0.80763888888888891</v>
      </c>
      <c r="M127" s="7">
        <f t="shared" si="1145"/>
        <v>0.80833333333333335</v>
      </c>
      <c r="N127" s="7">
        <f t="shared" ref="N127" si="2196">M127+TIME(0,2,0)</f>
        <v>0.80972222222222223</v>
      </c>
      <c r="O127" s="3">
        <v>0.81180555555555556</v>
      </c>
      <c r="P127" s="7">
        <f t="shared" ref="P127:Q127" si="2197">O127+TIME(0,2,0)</f>
        <v>0.81319444444444444</v>
      </c>
      <c r="Q127" s="7">
        <f t="shared" si="2197"/>
        <v>0.81458333333333333</v>
      </c>
      <c r="R127" s="3">
        <v>0.81736111111111109</v>
      </c>
      <c r="S127" s="7">
        <f t="shared" si="1148"/>
        <v>0.82152777777777775</v>
      </c>
      <c r="T127" s="7">
        <f t="shared" ref="T127" si="2198">S127+TIME(0,2,0)</f>
        <v>0.82291666666666663</v>
      </c>
      <c r="U127" s="3">
        <v>0.82500000000000007</v>
      </c>
      <c r="V127" s="7">
        <f t="shared" si="1150"/>
        <v>0.82847222222222228</v>
      </c>
      <c r="W127" s="3">
        <v>0.83124999999999993</v>
      </c>
      <c r="X127" s="7">
        <f t="shared" ref="X127" si="2199">W127+TIME(0,2,0)</f>
        <v>0.83263888888888882</v>
      </c>
      <c r="Y127" s="7">
        <f t="shared" si="1152"/>
        <v>0.83333333333333326</v>
      </c>
      <c r="Z127" s="3">
        <v>0.83472222222222225</v>
      </c>
      <c r="AA127" s="7">
        <f t="shared" ref="AA127:AB127" si="2200">Z127+TIME(0,2,0)</f>
        <v>0.83611111111111114</v>
      </c>
      <c r="AB127" s="7">
        <f t="shared" si="2200"/>
        <v>0.83750000000000002</v>
      </c>
      <c r="AC127" s="3">
        <v>0.84097222222222223</v>
      </c>
      <c r="AD127" s="3">
        <v>0.84513888888888899</v>
      </c>
      <c r="AE127" s="7">
        <f>AD127+TIME(0,2,0)</f>
        <v>0.84652777777777788</v>
      </c>
      <c r="AF127" s="7">
        <f t="shared" ref="AF127:AI131" si="2201">AE127+TIME(0,2,0)</f>
        <v>0.84791666666666676</v>
      </c>
      <c r="AG127" s="7">
        <f t="shared" si="2201"/>
        <v>0.84930555555555565</v>
      </c>
      <c r="AH127" s="7">
        <f t="shared" si="2201"/>
        <v>0.85069444444444453</v>
      </c>
      <c r="AI127" s="7">
        <f t="shared" si="2201"/>
        <v>0.85208333333333341</v>
      </c>
      <c r="AJ127" s="7">
        <f>AI127+TIME(0,2,0)</f>
        <v>0.8534722222222223</v>
      </c>
      <c r="AK127" s="3">
        <v>0.85486111111111107</v>
      </c>
      <c r="AO127" s="4" t="s">
        <v>0</v>
      </c>
      <c r="AP127" s="4" t="s">
        <v>0</v>
      </c>
      <c r="AQ127" s="4" t="s">
        <v>0</v>
      </c>
      <c r="AR127" s="4" t="s">
        <v>0</v>
      </c>
      <c r="AS127" s="4" t="s">
        <v>0</v>
      </c>
      <c r="AT127" s="4" t="s">
        <v>0</v>
      </c>
      <c r="AU127" s="4" t="s">
        <v>0</v>
      </c>
      <c r="AV127" s="4" t="s">
        <v>0</v>
      </c>
      <c r="AW127" s="4" t="s">
        <v>0</v>
      </c>
      <c r="AX127" s="4" t="s">
        <v>0</v>
      </c>
      <c r="AY127" s="4" t="s">
        <v>0</v>
      </c>
      <c r="AZ127" s="3">
        <v>0.88541666666666663</v>
      </c>
      <c r="BA127" s="7">
        <f t="shared" si="1159"/>
        <v>0.88680555555555551</v>
      </c>
      <c r="BB127" s="7">
        <f t="shared" si="1160"/>
        <v>0.88749999999999996</v>
      </c>
      <c r="BC127" s="3">
        <v>0.8881944444444444</v>
      </c>
      <c r="BD127" s="7">
        <f t="shared" si="1161"/>
        <v>0.89097222222222217</v>
      </c>
      <c r="BE127" s="3">
        <v>0.89444444444444438</v>
      </c>
      <c r="BF127" s="7">
        <f t="shared" ref="BF127:BG127" si="2202">BE127+TIME(0,4,0)</f>
        <v>0.89722222222222214</v>
      </c>
      <c r="BG127" s="7">
        <f t="shared" si="2202"/>
        <v>0.89999999999999991</v>
      </c>
      <c r="BH127" s="3">
        <v>0.90208333333333324</v>
      </c>
      <c r="BI127" s="7">
        <f t="shared" ref="BI127:BJ127" si="2203">BH127+TIME(0,2,0)</f>
        <v>0.90347222222222212</v>
      </c>
      <c r="BJ127" s="7">
        <f t="shared" si="2203"/>
        <v>0.90486111111111101</v>
      </c>
      <c r="BK127" s="3">
        <v>0.90902777777777777</v>
      </c>
      <c r="BL127" s="7">
        <f t="shared" si="1164"/>
        <v>0.91041666666666665</v>
      </c>
      <c r="BM127" s="7">
        <f t="shared" ref="BM127:BN127" si="2204">BL127+TIME(0,1,0)</f>
        <v>0.91111111111111109</v>
      </c>
      <c r="BN127" s="7">
        <f t="shared" si="2204"/>
        <v>0.91180555555555554</v>
      </c>
      <c r="BO127" s="7">
        <f t="shared" si="1166"/>
        <v>0.91319444444444442</v>
      </c>
      <c r="BP127" s="7">
        <f t="shared" si="1167"/>
        <v>0.91388888888888886</v>
      </c>
      <c r="BQ127" s="7">
        <f t="shared" si="1168"/>
        <v>0.91527777777777775</v>
      </c>
      <c r="BR127" s="7">
        <f t="shared" si="1169"/>
        <v>0.91597222222222219</v>
      </c>
      <c r="BS127" s="3">
        <v>0.91875000000000007</v>
      </c>
      <c r="BT127" s="7">
        <f t="shared" ref="BT127:BW127" si="2205">BS127+TIME(0,2,0)</f>
        <v>0.92013888888888895</v>
      </c>
      <c r="BU127" s="7">
        <f t="shared" si="2205"/>
        <v>0.92152777777777783</v>
      </c>
      <c r="BV127" s="7">
        <f t="shared" si="2205"/>
        <v>0.92291666666666672</v>
      </c>
      <c r="BW127" s="7">
        <f t="shared" si="2205"/>
        <v>0.9243055555555556</v>
      </c>
      <c r="BX127" s="4" t="s">
        <v>0</v>
      </c>
      <c r="BY127" s="3">
        <v>0.9277777777777777</v>
      </c>
    </row>
    <row r="128" spans="1:77" ht="15" x14ac:dyDescent="0.55000000000000004">
      <c r="A128" s="3">
        <v>0.79791666666666661</v>
      </c>
      <c r="B128" s="4" t="s">
        <v>0</v>
      </c>
      <c r="C128" s="7">
        <f t="shared" ref="C128:F128" si="2206">D128-TIME(0,2,0)</f>
        <v>0.80069444444444449</v>
      </c>
      <c r="D128" s="7">
        <f t="shared" si="2206"/>
        <v>0.80208333333333337</v>
      </c>
      <c r="E128" s="7">
        <f t="shared" si="2206"/>
        <v>0.80347222222222225</v>
      </c>
      <c r="F128" s="7">
        <f t="shared" si="2206"/>
        <v>0.80486111111111114</v>
      </c>
      <c r="G128" s="3">
        <v>0.80625000000000002</v>
      </c>
      <c r="H128" s="7">
        <f t="shared" ref="H128:I128" si="2207">G128+TIME(0,2,0)</f>
        <v>0.80763888888888891</v>
      </c>
      <c r="I128" s="7">
        <f t="shared" si="2207"/>
        <v>0.80902777777777779</v>
      </c>
      <c r="J128" s="7">
        <f t="shared" si="1143"/>
        <v>0.80972222222222223</v>
      </c>
      <c r="K128" s="7">
        <f t="shared" ref="K128:L128" si="2208">J128+TIME(0,2,0)</f>
        <v>0.81111111111111112</v>
      </c>
      <c r="L128" s="7">
        <f t="shared" si="2208"/>
        <v>0.8125</v>
      </c>
      <c r="M128" s="7">
        <f t="shared" si="1145"/>
        <v>0.81319444444444444</v>
      </c>
      <c r="N128" s="7">
        <f t="shared" ref="N128" si="2209">M128+TIME(0,2,0)</f>
        <v>0.81458333333333333</v>
      </c>
      <c r="O128" s="3">
        <v>0.81597222222222221</v>
      </c>
      <c r="P128" s="7">
        <f t="shared" ref="P128:Q128" si="2210">O128+TIME(0,2,0)</f>
        <v>0.81736111111111109</v>
      </c>
      <c r="Q128" s="7">
        <f t="shared" si="2210"/>
        <v>0.81874999999999998</v>
      </c>
      <c r="R128" s="3">
        <v>0.8222222222222223</v>
      </c>
      <c r="S128" s="7">
        <f t="shared" si="1148"/>
        <v>0.82638888888888895</v>
      </c>
      <c r="T128" s="7">
        <f t="shared" ref="T128" si="2211">S128+TIME(0,2,0)</f>
        <v>0.82777777777777783</v>
      </c>
      <c r="U128" s="3">
        <v>0.82986111111111116</v>
      </c>
      <c r="V128" s="7">
        <f t="shared" si="1150"/>
        <v>0.83333333333333337</v>
      </c>
      <c r="W128" s="3">
        <v>0.83611111111111114</v>
      </c>
      <c r="X128" s="7">
        <f t="shared" ref="X128" si="2212">W128+TIME(0,2,0)</f>
        <v>0.83750000000000002</v>
      </c>
      <c r="Y128" s="7">
        <f t="shared" si="1152"/>
        <v>0.83819444444444446</v>
      </c>
      <c r="Z128" s="3">
        <v>0.83888888888888891</v>
      </c>
      <c r="AA128" s="7">
        <f t="shared" ref="AA128:AB128" si="2213">Z128+TIME(0,2,0)</f>
        <v>0.84027777777777779</v>
      </c>
      <c r="AB128" s="7">
        <f t="shared" si="2213"/>
        <v>0.84166666666666667</v>
      </c>
      <c r="AC128" s="3">
        <v>0.84513888888888899</v>
      </c>
      <c r="AD128" s="3">
        <v>0.84791666666666676</v>
      </c>
      <c r="AE128" s="7">
        <f>AD128+TIME(0,2,0)</f>
        <v>0.84930555555555565</v>
      </c>
      <c r="AF128" s="7">
        <f t="shared" si="2201"/>
        <v>0.85069444444444453</v>
      </c>
      <c r="AG128" s="7">
        <f t="shared" si="2201"/>
        <v>0.85208333333333341</v>
      </c>
      <c r="AH128" s="7">
        <f t="shared" si="2201"/>
        <v>0.8534722222222223</v>
      </c>
      <c r="AI128" s="7">
        <f t="shared" si="2201"/>
        <v>0.85486111111111118</v>
      </c>
      <c r="AJ128" s="7">
        <f>AI128+TIME(0,2,0)</f>
        <v>0.85625000000000007</v>
      </c>
      <c r="AK128" s="7">
        <f>AJ128+TIME(0,2,0)</f>
        <v>0.85763888888888895</v>
      </c>
      <c r="AO128" s="4" t="s">
        <v>0</v>
      </c>
      <c r="AP128" s="4" t="s">
        <v>0</v>
      </c>
      <c r="AQ128" s="4" t="s">
        <v>0</v>
      </c>
      <c r="AR128" s="4" t="s">
        <v>0</v>
      </c>
      <c r="AS128" s="4" t="s">
        <v>0</v>
      </c>
      <c r="AT128" s="4" t="s">
        <v>0</v>
      </c>
      <c r="AU128" s="4" t="s">
        <v>0</v>
      </c>
      <c r="AV128" s="4" t="s">
        <v>0</v>
      </c>
      <c r="AW128" s="4" t="s">
        <v>0</v>
      </c>
      <c r="AX128" s="4" t="s">
        <v>0</v>
      </c>
      <c r="AY128" s="4" t="s">
        <v>0</v>
      </c>
      <c r="AZ128" s="3">
        <v>0.89166666666666661</v>
      </c>
      <c r="BA128" s="7">
        <f t="shared" si="1159"/>
        <v>0.89305555555555549</v>
      </c>
      <c r="BB128" s="7">
        <f t="shared" si="1160"/>
        <v>0.89374999999999993</v>
      </c>
      <c r="BC128" s="3">
        <v>0.89444444444444438</v>
      </c>
      <c r="BD128" s="7">
        <f t="shared" si="1161"/>
        <v>0.89722222222222214</v>
      </c>
      <c r="BE128" s="3">
        <v>0.90069444444444446</v>
      </c>
      <c r="BF128" s="7">
        <f t="shared" ref="BF128:BG128" si="2214">BE128+TIME(0,4,0)</f>
        <v>0.90347222222222223</v>
      </c>
      <c r="BG128" s="7">
        <f t="shared" si="2214"/>
        <v>0.90625</v>
      </c>
      <c r="BH128" s="3">
        <v>0.90833333333333333</v>
      </c>
      <c r="BI128" s="7">
        <f t="shared" ref="BI128:BJ128" si="2215">BH128+TIME(0,2,0)</f>
        <v>0.90972222222222221</v>
      </c>
      <c r="BJ128" s="7">
        <f t="shared" si="2215"/>
        <v>0.91111111111111109</v>
      </c>
      <c r="BK128" s="3">
        <v>0.9145833333333333</v>
      </c>
      <c r="BL128" s="7">
        <f t="shared" si="1164"/>
        <v>0.91597222222222219</v>
      </c>
      <c r="BM128" s="7">
        <f t="shared" ref="BM128:BN128" si="2216">BL128+TIME(0,1,0)</f>
        <v>0.91666666666666663</v>
      </c>
      <c r="BN128" s="7">
        <f t="shared" si="2216"/>
        <v>0.91736111111111107</v>
      </c>
      <c r="BO128" s="7">
        <f t="shared" si="1166"/>
        <v>0.91874999999999996</v>
      </c>
      <c r="BP128" s="7">
        <f t="shared" si="1167"/>
        <v>0.9194444444444444</v>
      </c>
      <c r="BQ128" s="7">
        <f t="shared" si="1168"/>
        <v>0.92083333333333328</v>
      </c>
      <c r="BR128" s="7">
        <f t="shared" si="1169"/>
        <v>0.92152777777777772</v>
      </c>
      <c r="BS128" s="3">
        <v>0.9243055555555556</v>
      </c>
      <c r="BT128" s="7">
        <f t="shared" ref="BT128:BW128" si="2217">BS128+TIME(0,2,0)</f>
        <v>0.92569444444444449</v>
      </c>
      <c r="BU128" s="7">
        <f t="shared" si="2217"/>
        <v>0.92708333333333337</v>
      </c>
      <c r="BV128" s="7">
        <f t="shared" si="2217"/>
        <v>0.92847222222222225</v>
      </c>
      <c r="BW128" s="7">
        <f t="shared" si="2217"/>
        <v>0.92986111111111114</v>
      </c>
      <c r="BX128" s="4" t="s">
        <v>0</v>
      </c>
      <c r="BY128" s="3">
        <v>0.93333333333333324</v>
      </c>
    </row>
    <row r="129" spans="1:77" ht="15" x14ac:dyDescent="0.55000000000000004">
      <c r="A129" s="3">
        <v>0.8027777777777777</v>
      </c>
      <c r="B129" s="4" t="s">
        <v>0</v>
      </c>
      <c r="C129" s="7">
        <f t="shared" ref="C129:F129" si="2218">D129-TIME(0,2,0)</f>
        <v>0.80555555555555547</v>
      </c>
      <c r="D129" s="7">
        <f t="shared" si="2218"/>
        <v>0.80694444444444435</v>
      </c>
      <c r="E129" s="7">
        <f t="shared" si="2218"/>
        <v>0.80833333333333324</v>
      </c>
      <c r="F129" s="7">
        <f t="shared" si="2218"/>
        <v>0.80972222222222212</v>
      </c>
      <c r="G129" s="3">
        <v>0.81111111111111101</v>
      </c>
      <c r="H129" s="7">
        <f t="shared" ref="H129:I129" si="2219">G129+TIME(0,2,0)</f>
        <v>0.81249999999999989</v>
      </c>
      <c r="I129" s="7">
        <f t="shared" si="2219"/>
        <v>0.81388888888888877</v>
      </c>
      <c r="J129" s="7">
        <f t="shared" si="1143"/>
        <v>0.81458333333333321</v>
      </c>
      <c r="K129" s="7">
        <f t="shared" ref="K129:L129" si="2220">J129+TIME(0,2,0)</f>
        <v>0.8159722222222221</v>
      </c>
      <c r="L129" s="7">
        <f t="shared" si="2220"/>
        <v>0.81736111111111098</v>
      </c>
      <c r="M129" s="7">
        <f t="shared" si="1145"/>
        <v>0.81805555555555542</v>
      </c>
      <c r="N129" s="7">
        <f t="shared" ref="N129" si="2221">M129+TIME(0,2,0)</f>
        <v>0.81944444444444431</v>
      </c>
      <c r="O129" s="3">
        <v>0.82152777777777775</v>
      </c>
      <c r="P129" s="7">
        <f t="shared" ref="P129:Q129" si="2222">O129+TIME(0,2,0)</f>
        <v>0.82291666666666663</v>
      </c>
      <c r="Q129" s="7">
        <f t="shared" si="2222"/>
        <v>0.82430555555555551</v>
      </c>
      <c r="R129" s="3">
        <v>0.82708333333333339</v>
      </c>
      <c r="S129" s="7">
        <f t="shared" si="1148"/>
        <v>0.83125000000000004</v>
      </c>
      <c r="T129" s="7">
        <f t="shared" ref="T129" si="2223">S129+TIME(0,2,0)</f>
        <v>0.83263888888888893</v>
      </c>
      <c r="U129" s="3">
        <v>0.83472222222222225</v>
      </c>
      <c r="V129" s="7">
        <f t="shared" si="1150"/>
        <v>0.83819444444444446</v>
      </c>
      <c r="W129" s="3">
        <v>0.84097222222222223</v>
      </c>
      <c r="X129" s="7">
        <f t="shared" ref="X129" si="2224">W129+TIME(0,2,0)</f>
        <v>0.84236111111111112</v>
      </c>
      <c r="Y129" s="7">
        <f t="shared" si="1152"/>
        <v>0.84305555555555556</v>
      </c>
      <c r="Z129" s="3">
        <v>0.84444444444444444</v>
      </c>
      <c r="AA129" s="7">
        <f t="shared" ref="AA129:AB129" si="2225">Z129+TIME(0,2,0)</f>
        <v>0.84583333333333333</v>
      </c>
      <c r="AB129" s="7">
        <f t="shared" si="2225"/>
        <v>0.84722222222222221</v>
      </c>
      <c r="AC129" s="3">
        <v>0.85069444444444453</v>
      </c>
      <c r="AD129" s="3">
        <v>0.8534722222222223</v>
      </c>
      <c r="AE129" s="7">
        <f>AD129+TIME(0,2,0)</f>
        <v>0.85486111111111118</v>
      </c>
      <c r="AF129" s="7">
        <f t="shared" si="2201"/>
        <v>0.85625000000000007</v>
      </c>
      <c r="AG129" s="7">
        <f t="shared" si="2201"/>
        <v>0.85763888888888895</v>
      </c>
      <c r="AH129" s="7">
        <f t="shared" si="2201"/>
        <v>0.85902777777777783</v>
      </c>
      <c r="AI129" s="7">
        <f t="shared" si="2201"/>
        <v>0.86041666666666672</v>
      </c>
      <c r="AJ129" s="7">
        <f>AI129+TIME(0,2,0)</f>
        <v>0.8618055555555556</v>
      </c>
      <c r="AK129" s="7">
        <f>AJ129+TIME(0,2,0)</f>
        <v>0.86319444444444449</v>
      </c>
      <c r="AO129" s="4" t="s">
        <v>0</v>
      </c>
      <c r="AP129" s="4" t="s">
        <v>0</v>
      </c>
      <c r="AQ129" s="4" t="s">
        <v>0</v>
      </c>
      <c r="AR129" s="4" t="s">
        <v>0</v>
      </c>
      <c r="AS129" s="4" t="s">
        <v>0</v>
      </c>
      <c r="AT129" s="4" t="s">
        <v>0</v>
      </c>
      <c r="AU129" s="4" t="s">
        <v>0</v>
      </c>
      <c r="AV129" s="4" t="s">
        <v>0</v>
      </c>
      <c r="AW129" s="4" t="s">
        <v>0</v>
      </c>
      <c r="AX129" s="4" t="s">
        <v>0</v>
      </c>
      <c r="AY129" s="4" t="s">
        <v>0</v>
      </c>
      <c r="AZ129" s="3">
        <v>0.8979166666666667</v>
      </c>
      <c r="BA129" s="7">
        <f t="shared" si="1159"/>
        <v>0.89930555555555558</v>
      </c>
      <c r="BB129" s="7">
        <f t="shared" si="1160"/>
        <v>0.9</v>
      </c>
      <c r="BC129" s="3">
        <v>0.90138888888888891</v>
      </c>
      <c r="BD129" s="7">
        <f t="shared" si="1161"/>
        <v>0.90416666666666667</v>
      </c>
      <c r="BE129" s="3">
        <v>0.90694444444444444</v>
      </c>
      <c r="BF129" s="7">
        <f t="shared" ref="BF129:BG129" si="2226">BE129+TIME(0,4,0)</f>
        <v>0.90972222222222221</v>
      </c>
      <c r="BG129" s="7">
        <f t="shared" si="2226"/>
        <v>0.91249999999999998</v>
      </c>
      <c r="BH129" s="3">
        <v>0.9145833333333333</v>
      </c>
      <c r="BI129" s="7">
        <f t="shared" ref="BI129:BJ129" si="2227">BH129+TIME(0,2,0)</f>
        <v>0.91597222222222219</v>
      </c>
      <c r="BJ129" s="7">
        <f t="shared" si="2227"/>
        <v>0.91736111111111107</v>
      </c>
      <c r="BK129" s="3">
        <v>0.92013888888888884</v>
      </c>
      <c r="BL129" s="7">
        <f t="shared" si="1164"/>
        <v>0.92152777777777772</v>
      </c>
      <c r="BM129" s="7">
        <f t="shared" ref="BM129:BN129" si="2228">BL129+TIME(0,1,0)</f>
        <v>0.92222222222222217</v>
      </c>
      <c r="BN129" s="7">
        <f t="shared" si="2228"/>
        <v>0.92291666666666661</v>
      </c>
      <c r="BO129" s="7">
        <f t="shared" si="1166"/>
        <v>0.92430555555555549</v>
      </c>
      <c r="BP129" s="7">
        <f t="shared" si="1167"/>
        <v>0.92499999999999993</v>
      </c>
      <c r="BQ129" s="7">
        <f t="shared" si="1168"/>
        <v>0.92638888888888882</v>
      </c>
      <c r="BR129" s="7">
        <f t="shared" si="1169"/>
        <v>0.92708333333333326</v>
      </c>
      <c r="BS129" s="3">
        <v>0.92986111111111114</v>
      </c>
      <c r="BT129" s="7">
        <f t="shared" ref="BT129:BW129" si="2229">BS129+TIME(0,2,0)</f>
        <v>0.93125000000000002</v>
      </c>
      <c r="BU129" s="7">
        <f t="shared" si="2229"/>
        <v>0.93263888888888891</v>
      </c>
      <c r="BV129" s="7">
        <f t="shared" si="2229"/>
        <v>0.93402777777777779</v>
      </c>
      <c r="BW129" s="7">
        <f t="shared" si="2229"/>
        <v>0.93541666666666667</v>
      </c>
      <c r="BX129" s="4" t="s">
        <v>0</v>
      </c>
      <c r="BY129" s="3">
        <v>0.93888888888888899</v>
      </c>
    </row>
    <row r="130" spans="1:77" ht="15" x14ac:dyDescent="0.55000000000000004">
      <c r="A130" s="3">
        <v>0.81041666666666667</v>
      </c>
      <c r="B130" s="4" t="s">
        <v>0</v>
      </c>
      <c r="C130" s="7">
        <f t="shared" ref="C130:F130" si="2230">D130-TIME(0,2,0)</f>
        <v>0.81319444444444444</v>
      </c>
      <c r="D130" s="7">
        <f t="shared" si="2230"/>
        <v>0.81458333333333333</v>
      </c>
      <c r="E130" s="7">
        <f t="shared" si="2230"/>
        <v>0.81597222222222221</v>
      </c>
      <c r="F130" s="7">
        <f t="shared" si="2230"/>
        <v>0.81736111111111109</v>
      </c>
      <c r="G130" s="3">
        <v>0.81874999999999998</v>
      </c>
      <c r="H130" s="7">
        <f t="shared" ref="H130:I130" si="2231">G130+TIME(0,2,0)</f>
        <v>0.82013888888888886</v>
      </c>
      <c r="I130" s="7">
        <f t="shared" si="2231"/>
        <v>0.82152777777777775</v>
      </c>
      <c r="J130" s="7">
        <f t="shared" ref="J130:J138" si="2232">I130+TIME(0,1,0)</f>
        <v>0.82222222222222219</v>
      </c>
      <c r="K130" s="7">
        <f t="shared" ref="K130:L130" si="2233">J130+TIME(0,2,0)</f>
        <v>0.82361111111111107</v>
      </c>
      <c r="L130" s="7">
        <f t="shared" si="2233"/>
        <v>0.82499999999999996</v>
      </c>
      <c r="M130" s="7">
        <f t="shared" ref="M130:M138" si="2234">L130+TIME(0,1,0)</f>
        <v>0.8256944444444444</v>
      </c>
      <c r="N130" s="7">
        <f t="shared" ref="N130" si="2235">M130+TIME(0,2,0)</f>
        <v>0.82708333333333328</v>
      </c>
      <c r="O130" s="3">
        <v>0.82847222222222217</v>
      </c>
      <c r="P130" s="7">
        <f t="shared" ref="P130:Q130" si="2236">O130+TIME(0,2,0)</f>
        <v>0.82986111111111105</v>
      </c>
      <c r="Q130" s="7">
        <f t="shared" si="2236"/>
        <v>0.83124999999999993</v>
      </c>
      <c r="R130" s="3">
        <v>0.8354166666666667</v>
      </c>
      <c r="S130" s="7">
        <f t="shared" ref="S130:S138" si="2237">R130+TIME(0,6,0)</f>
        <v>0.83958333333333335</v>
      </c>
      <c r="T130" s="7">
        <f t="shared" ref="T130" si="2238">S130+TIME(0,2,0)</f>
        <v>0.84097222222222223</v>
      </c>
      <c r="U130" s="3">
        <v>0.84305555555555556</v>
      </c>
      <c r="V130" s="7">
        <f t="shared" ref="V130:V138" si="2239">U130+TIME(0,5,0)</f>
        <v>0.84652777777777777</v>
      </c>
      <c r="W130" s="3">
        <v>0.84930555555555554</v>
      </c>
      <c r="X130" s="7">
        <f t="shared" ref="X130" si="2240">W130+TIME(0,2,0)</f>
        <v>0.85069444444444442</v>
      </c>
      <c r="Y130" s="7">
        <f t="shared" ref="Y130:Y138" si="2241">X130+TIME(0,1,0)</f>
        <v>0.85138888888888886</v>
      </c>
      <c r="Z130" s="3">
        <v>0.8520833333333333</v>
      </c>
      <c r="AA130" s="7">
        <f t="shared" ref="AA130:AB130" si="2242">Z130+TIME(0,2,0)</f>
        <v>0.85347222222222219</v>
      </c>
      <c r="AB130" s="7">
        <f t="shared" si="2242"/>
        <v>0.85486111111111107</v>
      </c>
      <c r="AC130" s="3">
        <v>0.85833333333333339</v>
      </c>
      <c r="AD130" s="3">
        <v>0.86111111111111116</v>
      </c>
      <c r="AE130" s="7">
        <f>AD130+TIME(0,2,0)</f>
        <v>0.86250000000000004</v>
      </c>
      <c r="AF130" s="7">
        <f t="shared" si="2201"/>
        <v>0.86388888888888893</v>
      </c>
      <c r="AG130" s="7">
        <f t="shared" si="2201"/>
        <v>0.86527777777777781</v>
      </c>
      <c r="AH130" s="7">
        <f t="shared" si="2201"/>
        <v>0.8666666666666667</v>
      </c>
      <c r="AI130" s="7">
        <f t="shared" si="2201"/>
        <v>0.86805555555555558</v>
      </c>
      <c r="AJ130" s="7">
        <f>AI130+TIME(0,2,0)</f>
        <v>0.86944444444444446</v>
      </c>
      <c r="AK130" s="7">
        <f>AJ130+TIME(0,2,0)</f>
        <v>0.87083333333333335</v>
      </c>
      <c r="AO130" s="4" t="s">
        <v>0</v>
      </c>
      <c r="AP130" s="4" t="s">
        <v>0</v>
      </c>
      <c r="AQ130" s="4" t="s">
        <v>0</v>
      </c>
      <c r="AR130" s="4" t="s">
        <v>0</v>
      </c>
      <c r="AS130" s="4" t="s">
        <v>0</v>
      </c>
      <c r="AT130" s="4" t="s">
        <v>0</v>
      </c>
      <c r="AU130" s="4" t="s">
        <v>0</v>
      </c>
      <c r="AV130" s="4" t="s">
        <v>0</v>
      </c>
      <c r="AW130" s="4" t="s">
        <v>0</v>
      </c>
      <c r="AX130" s="4" t="s">
        <v>0</v>
      </c>
      <c r="AY130" s="4" t="s">
        <v>0</v>
      </c>
      <c r="AZ130" s="3">
        <v>0.90555555555555556</v>
      </c>
      <c r="BA130" s="7">
        <f t="shared" ref="BA130" si="2243">AZ130+TIME(0,2,0)</f>
        <v>0.90694444444444444</v>
      </c>
      <c r="BB130" s="7">
        <f t="shared" ref="BB130" si="2244">BA130+TIME(0,1,0)</f>
        <v>0.90763888888888888</v>
      </c>
      <c r="BC130" s="3">
        <v>0.90902777777777777</v>
      </c>
      <c r="BD130" s="7">
        <f t="shared" ref="BD130:BD131" si="2245">BC130+TIME(0,4,0)</f>
        <v>0.91180555555555554</v>
      </c>
      <c r="BE130" s="3">
        <v>0.9145833333333333</v>
      </c>
      <c r="BF130" s="7">
        <f t="shared" ref="BF130:BG130" si="2246">BE130+TIME(0,4,0)</f>
        <v>0.91736111111111107</v>
      </c>
      <c r="BG130" s="7">
        <f t="shared" si="2246"/>
        <v>0.92013888888888884</v>
      </c>
      <c r="BH130" s="3">
        <v>0.92222222222222217</v>
      </c>
      <c r="BI130" s="7">
        <f t="shared" ref="BI130:BJ130" si="2247">BH130+TIME(0,2,0)</f>
        <v>0.92361111111111105</v>
      </c>
      <c r="BJ130" s="7">
        <f t="shared" si="2247"/>
        <v>0.92499999999999993</v>
      </c>
      <c r="BK130" s="3">
        <v>0.9277777777777777</v>
      </c>
      <c r="BL130" s="7">
        <f t="shared" ref="BL130:BL133" si="2248">BK130+TIME(0,2,0)</f>
        <v>0.92916666666666659</v>
      </c>
      <c r="BM130" s="7">
        <f t="shared" ref="BM130:BN130" si="2249">BL130+TIME(0,1,0)</f>
        <v>0.92986111111111103</v>
      </c>
      <c r="BN130" s="7">
        <f t="shared" si="2249"/>
        <v>0.93055555555555547</v>
      </c>
      <c r="BO130" s="7">
        <f t="shared" ref="BO130:BO133" si="2250">BN130+TIME(0,2,0)</f>
        <v>0.93194444444444435</v>
      </c>
      <c r="BP130" s="7">
        <f t="shared" ref="BP130:BP133" si="2251">BO130+TIME(0,1,0)</f>
        <v>0.9326388888888888</v>
      </c>
      <c r="BQ130" s="7">
        <f t="shared" ref="BQ130:BQ133" si="2252">BP130+TIME(0,2,0)</f>
        <v>0.93402777777777768</v>
      </c>
      <c r="BR130" s="7">
        <f t="shared" ref="BR130:BR133" si="2253">BQ130+TIME(0,1,0)</f>
        <v>0.93472222222222212</v>
      </c>
      <c r="BS130" s="3">
        <v>0.9375</v>
      </c>
      <c r="BT130" s="7">
        <f t="shared" ref="BT130:BW130" si="2254">BS130+TIME(0,2,0)</f>
        <v>0.93888888888888888</v>
      </c>
      <c r="BU130" s="7">
        <f t="shared" si="2254"/>
        <v>0.94027777777777777</v>
      </c>
      <c r="BV130" s="7">
        <f t="shared" si="2254"/>
        <v>0.94166666666666665</v>
      </c>
      <c r="BW130" s="7">
        <f t="shared" si="2254"/>
        <v>0.94305555555555554</v>
      </c>
      <c r="BX130" s="4" t="s">
        <v>0</v>
      </c>
      <c r="BY130" s="3">
        <v>0.9458333333333333</v>
      </c>
    </row>
    <row r="131" spans="1:77" ht="15" x14ac:dyDescent="0.55000000000000004">
      <c r="A131" s="3">
        <v>0.81874999999999998</v>
      </c>
      <c r="B131" s="4" t="s">
        <v>0</v>
      </c>
      <c r="C131" s="7">
        <f t="shared" ref="C131:F131" si="2255">D131-TIME(0,2,0)</f>
        <v>0.82152777777777786</v>
      </c>
      <c r="D131" s="7">
        <f t="shared" si="2255"/>
        <v>0.82291666666666674</v>
      </c>
      <c r="E131" s="7">
        <f t="shared" si="2255"/>
        <v>0.82430555555555562</v>
      </c>
      <c r="F131" s="7">
        <f t="shared" si="2255"/>
        <v>0.82569444444444451</v>
      </c>
      <c r="G131" s="3">
        <v>0.82708333333333339</v>
      </c>
      <c r="H131" s="7">
        <f t="shared" ref="H131:I131" si="2256">G131+TIME(0,2,0)</f>
        <v>0.82847222222222228</v>
      </c>
      <c r="I131" s="7">
        <f t="shared" si="2256"/>
        <v>0.82986111111111116</v>
      </c>
      <c r="J131" s="7">
        <f t="shared" si="2232"/>
        <v>0.8305555555555556</v>
      </c>
      <c r="K131" s="7">
        <f t="shared" ref="K131:L131" si="2257">J131+TIME(0,2,0)</f>
        <v>0.83194444444444449</v>
      </c>
      <c r="L131" s="7">
        <f t="shared" si="2257"/>
        <v>0.83333333333333337</v>
      </c>
      <c r="M131" s="7">
        <f t="shared" si="2234"/>
        <v>0.83402777777777781</v>
      </c>
      <c r="N131" s="7">
        <f t="shared" ref="N131" si="2258">M131+TIME(0,2,0)</f>
        <v>0.8354166666666667</v>
      </c>
      <c r="O131" s="3">
        <v>0.83680555555555547</v>
      </c>
      <c r="P131" s="7">
        <f t="shared" ref="P131:Q131" si="2259">O131+TIME(0,2,0)</f>
        <v>0.83819444444444435</v>
      </c>
      <c r="Q131" s="7">
        <f t="shared" si="2259"/>
        <v>0.83958333333333324</v>
      </c>
      <c r="R131" s="3">
        <v>0.84305555555555556</v>
      </c>
      <c r="S131" s="7">
        <f t="shared" si="2237"/>
        <v>0.84722222222222221</v>
      </c>
      <c r="T131" s="7">
        <f t="shared" ref="T131" si="2260">S131+TIME(0,2,0)</f>
        <v>0.84861111111111109</v>
      </c>
      <c r="U131" s="3">
        <v>0.85069444444444453</v>
      </c>
      <c r="V131" s="7">
        <f t="shared" si="2239"/>
        <v>0.85416666666666674</v>
      </c>
      <c r="W131" s="3">
        <v>0.8569444444444444</v>
      </c>
      <c r="X131" s="7">
        <f t="shared" ref="X131" si="2261">W131+TIME(0,2,0)</f>
        <v>0.85833333333333328</v>
      </c>
      <c r="Y131" s="7">
        <f t="shared" si="2241"/>
        <v>0.85902777777777772</v>
      </c>
      <c r="Z131" s="3">
        <v>0.85972222222222217</v>
      </c>
      <c r="AA131" s="7">
        <f t="shared" ref="AA131:AB131" si="2262">Z131+TIME(0,2,0)</f>
        <v>0.86111111111111105</v>
      </c>
      <c r="AB131" s="7">
        <f t="shared" si="2262"/>
        <v>0.86249999999999993</v>
      </c>
      <c r="AC131" s="3">
        <v>0.86597222222222225</v>
      </c>
      <c r="AD131" s="3">
        <v>0.86875000000000002</v>
      </c>
      <c r="AE131" s="7">
        <f>AD131+TIME(0,2,0)</f>
        <v>0.87013888888888891</v>
      </c>
      <c r="AF131" s="7">
        <f t="shared" si="2201"/>
        <v>0.87152777777777779</v>
      </c>
      <c r="AG131" s="7">
        <f t="shared" si="2201"/>
        <v>0.87291666666666667</v>
      </c>
      <c r="AH131" s="7">
        <f t="shared" si="2201"/>
        <v>0.87430555555555556</v>
      </c>
      <c r="AI131" s="7">
        <f t="shared" si="2201"/>
        <v>0.87569444444444444</v>
      </c>
      <c r="AJ131" s="7">
        <f>AI131+TIME(0,2,0)</f>
        <v>0.87708333333333333</v>
      </c>
      <c r="AK131" s="7">
        <f>AJ131+TIME(0,2,0)</f>
        <v>0.87847222222222221</v>
      </c>
      <c r="AO131" s="4" t="s">
        <v>0</v>
      </c>
      <c r="AP131" s="4" t="s">
        <v>0</v>
      </c>
      <c r="AQ131" s="4" t="s">
        <v>0</v>
      </c>
      <c r="AR131" s="4" t="s">
        <v>0</v>
      </c>
      <c r="AS131" s="4" t="s">
        <v>0</v>
      </c>
      <c r="AT131" s="4" t="s">
        <v>0</v>
      </c>
      <c r="AU131" s="4" t="s">
        <v>0</v>
      </c>
      <c r="AV131" s="4" t="s">
        <v>0</v>
      </c>
      <c r="AW131" s="4" t="s">
        <v>0</v>
      </c>
      <c r="AX131" s="4" t="s">
        <v>0</v>
      </c>
      <c r="AY131" s="4" t="s">
        <v>0</v>
      </c>
      <c r="AZ131" s="3">
        <v>0.91249999999999998</v>
      </c>
      <c r="BA131" s="7">
        <f>AZ131+TIME(0,2,0)</f>
        <v>0.91388888888888886</v>
      </c>
      <c r="BB131" s="7">
        <f>BA131+TIME(0,1,0)</f>
        <v>0.9145833333333333</v>
      </c>
      <c r="BC131" s="3">
        <v>0.9159722222222223</v>
      </c>
      <c r="BD131" s="7">
        <f t="shared" si="2245"/>
        <v>0.91875000000000007</v>
      </c>
      <c r="BE131" s="3">
        <v>0.92152777777777783</v>
      </c>
      <c r="BF131" s="7">
        <f t="shared" ref="BF131:BG131" si="2263">BE131+TIME(0,4,0)</f>
        <v>0.9243055555555556</v>
      </c>
      <c r="BG131" s="7">
        <f t="shared" si="2263"/>
        <v>0.92708333333333337</v>
      </c>
      <c r="BH131" s="3">
        <v>0.9291666666666667</v>
      </c>
      <c r="BI131" s="7">
        <f t="shared" ref="BI131:BJ131" si="2264">BH131+TIME(0,2,0)</f>
        <v>0.93055555555555558</v>
      </c>
      <c r="BJ131" s="7">
        <f t="shared" si="2264"/>
        <v>0.93194444444444446</v>
      </c>
      <c r="BK131" s="3">
        <v>0.93472222222222223</v>
      </c>
      <c r="BL131" s="7">
        <f t="shared" si="2248"/>
        <v>0.93611111111111112</v>
      </c>
      <c r="BM131" s="7">
        <f t="shared" ref="BM131:BN131" si="2265">BL131+TIME(0,1,0)</f>
        <v>0.93680555555555556</v>
      </c>
      <c r="BN131" s="7">
        <f t="shared" si="2265"/>
        <v>0.9375</v>
      </c>
      <c r="BO131" s="7">
        <f t="shared" si="2250"/>
        <v>0.93888888888888888</v>
      </c>
      <c r="BP131" s="7">
        <f t="shared" si="2251"/>
        <v>0.93958333333333333</v>
      </c>
      <c r="BQ131" s="7">
        <f t="shared" si="2252"/>
        <v>0.94097222222222221</v>
      </c>
      <c r="BR131" s="7">
        <f t="shared" si="2253"/>
        <v>0.94166666666666665</v>
      </c>
      <c r="BS131" s="3">
        <v>0.94444444444444453</v>
      </c>
      <c r="BT131" s="7">
        <f t="shared" ref="BT131:BW131" si="2266">BS131+TIME(0,2,0)</f>
        <v>0.94583333333333341</v>
      </c>
      <c r="BU131" s="7">
        <f t="shared" si="2266"/>
        <v>0.9472222222222223</v>
      </c>
      <c r="BV131" s="7">
        <f t="shared" si="2266"/>
        <v>0.94861111111111118</v>
      </c>
      <c r="BW131" s="7">
        <f t="shared" si="2266"/>
        <v>0.95000000000000007</v>
      </c>
      <c r="BX131" s="4" t="s">
        <v>0</v>
      </c>
      <c r="BY131" s="3">
        <v>0.95277777777777783</v>
      </c>
    </row>
    <row r="132" spans="1:77" ht="15" x14ac:dyDescent="0.55000000000000004">
      <c r="A132" s="3">
        <v>0.82500000000000007</v>
      </c>
      <c r="B132" s="4" t="s">
        <v>0</v>
      </c>
      <c r="C132" s="7">
        <f t="shared" ref="C132:F132" si="2267">D132-TIME(0,2,0)</f>
        <v>0.82777777777777783</v>
      </c>
      <c r="D132" s="7">
        <f t="shared" si="2267"/>
        <v>0.82916666666666672</v>
      </c>
      <c r="E132" s="7">
        <f t="shared" si="2267"/>
        <v>0.8305555555555556</v>
      </c>
      <c r="F132" s="7">
        <f t="shared" si="2267"/>
        <v>0.83194444444444449</v>
      </c>
      <c r="G132" s="3">
        <v>0.83333333333333337</v>
      </c>
      <c r="H132" s="7">
        <f t="shared" ref="H132:I132" si="2268">G132+TIME(0,2,0)</f>
        <v>0.83472222222222225</v>
      </c>
      <c r="I132" s="7">
        <f t="shared" si="2268"/>
        <v>0.83611111111111114</v>
      </c>
      <c r="J132" s="7">
        <f t="shared" si="2232"/>
        <v>0.83680555555555558</v>
      </c>
      <c r="K132" s="7">
        <f t="shared" ref="K132:L132" si="2269">J132+TIME(0,2,0)</f>
        <v>0.83819444444444446</v>
      </c>
      <c r="L132" s="7">
        <f t="shared" si="2269"/>
        <v>0.83958333333333335</v>
      </c>
      <c r="M132" s="7">
        <f t="shared" si="2234"/>
        <v>0.84027777777777779</v>
      </c>
      <c r="N132" s="7">
        <f t="shared" ref="N132" si="2270">M132+TIME(0,2,0)</f>
        <v>0.84166666666666667</v>
      </c>
      <c r="O132" s="3">
        <v>0.84375</v>
      </c>
      <c r="P132" s="7">
        <f t="shared" ref="P132:Q132" si="2271">O132+TIME(0,2,0)</f>
        <v>0.84513888888888888</v>
      </c>
      <c r="Q132" s="7">
        <f t="shared" si="2271"/>
        <v>0.84652777777777777</v>
      </c>
      <c r="R132" s="3">
        <v>0.85</v>
      </c>
      <c r="S132" s="7">
        <f t="shared" si="2237"/>
        <v>0.85416666666666663</v>
      </c>
      <c r="T132" s="7">
        <f t="shared" ref="T132" si="2272">S132+TIME(0,2,0)</f>
        <v>0.85555555555555551</v>
      </c>
      <c r="U132" s="3">
        <v>0.85763888888888884</v>
      </c>
      <c r="V132" s="7">
        <f t="shared" si="2239"/>
        <v>0.86111111111111105</v>
      </c>
      <c r="W132" s="3">
        <v>0.86388888888888893</v>
      </c>
      <c r="X132" s="7">
        <f t="shared" ref="X132" si="2273">W132+TIME(0,2,0)</f>
        <v>0.86527777777777781</v>
      </c>
      <c r="Y132" s="7">
        <f t="shared" si="2241"/>
        <v>0.86597222222222225</v>
      </c>
      <c r="Z132" s="3">
        <v>0.86736111111111114</v>
      </c>
      <c r="AA132" s="7">
        <f t="shared" ref="AA132:AB132" si="2274">Z132+TIME(0,2,0)</f>
        <v>0.86875000000000002</v>
      </c>
      <c r="AB132" s="7">
        <f t="shared" si="2274"/>
        <v>0.87013888888888891</v>
      </c>
      <c r="AC132" s="4" t="s">
        <v>0</v>
      </c>
      <c r="AD132" s="4" t="s">
        <v>0</v>
      </c>
      <c r="AE132" s="4" t="s">
        <v>0</v>
      </c>
      <c r="AF132" s="4" t="s">
        <v>0</v>
      </c>
      <c r="AG132" s="4" t="s">
        <v>0</v>
      </c>
      <c r="AH132" s="4" t="s">
        <v>0</v>
      </c>
      <c r="AI132" s="4" t="s">
        <v>0</v>
      </c>
      <c r="AJ132" s="4" t="s">
        <v>0</v>
      </c>
      <c r="AK132" s="4" t="s">
        <v>0</v>
      </c>
      <c r="AO132" s="4" t="s">
        <v>0</v>
      </c>
      <c r="AP132" s="4" t="s">
        <v>0</v>
      </c>
      <c r="AQ132" s="4" t="s">
        <v>0</v>
      </c>
      <c r="AR132" s="4" t="s">
        <v>0</v>
      </c>
      <c r="AS132" s="4" t="s">
        <v>0</v>
      </c>
      <c r="AT132" s="4" t="s">
        <v>0</v>
      </c>
      <c r="AU132" s="4" t="s">
        <v>0</v>
      </c>
      <c r="AV132" s="4" t="s">
        <v>0</v>
      </c>
      <c r="AW132" s="4" t="s">
        <v>0</v>
      </c>
      <c r="AX132" s="4" t="s">
        <v>0</v>
      </c>
      <c r="AY132" s="4" t="s">
        <v>0</v>
      </c>
      <c r="AZ132" s="4" t="s">
        <v>0</v>
      </c>
      <c r="BA132" s="4" t="s">
        <v>0</v>
      </c>
      <c r="BB132" s="4" t="s">
        <v>0</v>
      </c>
      <c r="BC132" s="4" t="s">
        <v>0</v>
      </c>
      <c r="BD132" s="4" t="s">
        <v>0</v>
      </c>
      <c r="BE132" s="4" t="s">
        <v>0</v>
      </c>
      <c r="BF132" s="4" t="s">
        <v>0</v>
      </c>
      <c r="BG132" s="4" t="s">
        <v>0</v>
      </c>
      <c r="BH132" s="4" t="s">
        <v>0</v>
      </c>
      <c r="BI132" s="4" t="s">
        <v>0</v>
      </c>
      <c r="BJ132" s="4" t="s">
        <v>0</v>
      </c>
      <c r="BK132" s="4" t="s">
        <v>0</v>
      </c>
      <c r="BL132" s="4" t="s">
        <v>0</v>
      </c>
      <c r="BM132" s="4" t="s">
        <v>0</v>
      </c>
      <c r="BN132" s="4" t="s">
        <v>0</v>
      </c>
      <c r="BO132" s="4" t="s">
        <v>0</v>
      </c>
      <c r="BP132" s="4" t="s">
        <v>0</v>
      </c>
      <c r="BQ132" s="4" t="s">
        <v>0</v>
      </c>
      <c r="BR132" s="4" t="s">
        <v>0</v>
      </c>
      <c r="BS132" s="3">
        <v>0.94861111111111107</v>
      </c>
      <c r="BT132" s="7">
        <f t="shared" ref="BT132:BW132" si="2275">BS132+TIME(0,2,0)</f>
        <v>0.95</v>
      </c>
      <c r="BU132" s="7">
        <f t="shared" si="2275"/>
        <v>0.95138888888888884</v>
      </c>
      <c r="BV132" s="7">
        <f t="shared" si="2275"/>
        <v>0.95277777777777772</v>
      </c>
      <c r="BW132" s="7">
        <f t="shared" si="2275"/>
        <v>0.95416666666666661</v>
      </c>
      <c r="BX132" s="4" t="s">
        <v>0</v>
      </c>
      <c r="BY132" s="3">
        <v>0.95694444444444438</v>
      </c>
    </row>
    <row r="133" spans="1:77" ht="15" x14ac:dyDescent="0.55000000000000004">
      <c r="A133" s="3">
        <v>0.8340277777777777</v>
      </c>
      <c r="B133" s="4" t="s">
        <v>0</v>
      </c>
      <c r="C133" s="7">
        <f t="shared" ref="C133:F133" si="2276">D133-TIME(0,2,0)</f>
        <v>0.83680555555555547</v>
      </c>
      <c r="D133" s="7">
        <f t="shared" si="2276"/>
        <v>0.83819444444444435</v>
      </c>
      <c r="E133" s="7">
        <f t="shared" si="2276"/>
        <v>0.83958333333333324</v>
      </c>
      <c r="F133" s="7">
        <f t="shared" si="2276"/>
        <v>0.84097222222222212</v>
      </c>
      <c r="G133" s="3">
        <v>0.84236111111111101</v>
      </c>
      <c r="H133" s="7">
        <f t="shared" ref="H133:I133" si="2277">G133+TIME(0,2,0)</f>
        <v>0.84374999999999989</v>
      </c>
      <c r="I133" s="7">
        <f t="shared" si="2277"/>
        <v>0.84513888888888877</v>
      </c>
      <c r="J133" s="7">
        <f t="shared" si="2232"/>
        <v>0.84583333333333321</v>
      </c>
      <c r="K133" s="7">
        <f t="shared" ref="K133:L133" si="2278">J133+TIME(0,2,0)</f>
        <v>0.8472222222222221</v>
      </c>
      <c r="L133" s="7">
        <f t="shared" si="2278"/>
        <v>0.84861111111111098</v>
      </c>
      <c r="M133" s="7">
        <f t="shared" si="2234"/>
        <v>0.84930555555555542</v>
      </c>
      <c r="N133" s="7">
        <f t="shared" ref="N133" si="2279">M133+TIME(0,2,0)</f>
        <v>0.85069444444444431</v>
      </c>
      <c r="O133" s="3">
        <v>0.85277777777777775</v>
      </c>
      <c r="P133" s="7">
        <f t="shared" ref="P133:Q133" si="2280">O133+TIME(0,2,0)</f>
        <v>0.85416666666666663</v>
      </c>
      <c r="Q133" s="7">
        <f t="shared" si="2280"/>
        <v>0.85555555555555551</v>
      </c>
      <c r="R133" s="3">
        <v>0.85833333333333339</v>
      </c>
      <c r="S133" s="7">
        <f t="shared" si="2237"/>
        <v>0.86250000000000004</v>
      </c>
      <c r="T133" s="7">
        <f t="shared" ref="T133" si="2281">S133+TIME(0,2,0)</f>
        <v>0.86388888888888893</v>
      </c>
      <c r="U133" s="3">
        <v>0.86597222222222225</v>
      </c>
      <c r="V133" s="7">
        <f t="shared" si="2239"/>
        <v>0.86944444444444446</v>
      </c>
      <c r="W133" s="3">
        <v>0.87222222222222223</v>
      </c>
      <c r="X133" s="7">
        <f t="shared" ref="X133" si="2282">W133+TIME(0,2,0)</f>
        <v>0.87361111111111112</v>
      </c>
      <c r="Y133" s="7">
        <f t="shared" si="2241"/>
        <v>0.87430555555555556</v>
      </c>
      <c r="Z133" s="3">
        <v>0.87569444444444444</v>
      </c>
      <c r="AA133" s="7">
        <f t="shared" ref="AA133:AB133" si="2283">Z133+TIME(0,2,0)</f>
        <v>0.87708333333333333</v>
      </c>
      <c r="AB133" s="7">
        <f t="shared" si="2283"/>
        <v>0.87847222222222221</v>
      </c>
      <c r="AC133" s="4" t="s">
        <v>0</v>
      </c>
      <c r="AD133" s="4" t="s">
        <v>0</v>
      </c>
      <c r="AE133" s="4" t="s">
        <v>0</v>
      </c>
      <c r="AF133" s="4" t="s">
        <v>0</v>
      </c>
      <c r="AG133" s="4" t="s">
        <v>0</v>
      </c>
      <c r="AH133" s="4" t="s">
        <v>0</v>
      </c>
      <c r="AI133" s="4" t="s">
        <v>0</v>
      </c>
      <c r="AJ133" s="4" t="s">
        <v>0</v>
      </c>
      <c r="AK133" s="4" t="s">
        <v>0</v>
      </c>
      <c r="AO133" s="4" t="s">
        <v>0</v>
      </c>
      <c r="AP133" s="4" t="s">
        <v>0</v>
      </c>
      <c r="AQ133" s="4" t="s">
        <v>0</v>
      </c>
      <c r="AR133" s="4" t="s">
        <v>0</v>
      </c>
      <c r="AS133" s="4" t="s">
        <v>0</v>
      </c>
      <c r="AT133" s="4" t="s">
        <v>0</v>
      </c>
      <c r="AU133" s="4" t="s">
        <v>0</v>
      </c>
      <c r="AV133" s="4" t="s">
        <v>0</v>
      </c>
      <c r="AW133" s="4" t="s">
        <v>0</v>
      </c>
      <c r="AX133" s="4" t="s">
        <v>0</v>
      </c>
      <c r="AY133" s="4" t="s">
        <v>0</v>
      </c>
      <c r="AZ133" s="3">
        <v>0.9194444444444444</v>
      </c>
      <c r="BA133" s="7">
        <f>AZ133+TIME(0,2,0)</f>
        <v>0.92083333333333328</v>
      </c>
      <c r="BB133" s="7">
        <f>BA133+TIME(0,2,0)</f>
        <v>0.92222222222222217</v>
      </c>
      <c r="BC133" s="3">
        <v>0.92291666666666661</v>
      </c>
      <c r="BD133" s="7">
        <f>BC133+TIME(0,4,0)</f>
        <v>0.92569444444444438</v>
      </c>
      <c r="BE133" s="3">
        <v>0.92847222222222225</v>
      </c>
      <c r="BF133" s="7">
        <f>BE133+TIME(0,4,0)</f>
        <v>0.93125000000000002</v>
      </c>
      <c r="BG133" s="7">
        <f>BF133+TIME(0,4,0)</f>
        <v>0.93402777777777779</v>
      </c>
      <c r="BH133" s="3">
        <v>0.93611111111111101</v>
      </c>
      <c r="BI133" s="7">
        <f>BH133+TIME(0,2,0)</f>
        <v>0.93749999999999989</v>
      </c>
      <c r="BJ133" s="7">
        <f>BI133+TIME(0,2,0)</f>
        <v>0.93888888888888877</v>
      </c>
      <c r="BK133" s="3">
        <v>0.94236111111111109</v>
      </c>
      <c r="BL133" s="7">
        <f t="shared" si="2248"/>
        <v>0.94374999999999998</v>
      </c>
      <c r="BM133" s="7">
        <f t="shared" ref="BM133:BN133" si="2284">BL133+TIME(0,1,0)</f>
        <v>0.94444444444444442</v>
      </c>
      <c r="BN133" s="7">
        <f t="shared" si="2284"/>
        <v>0.94513888888888886</v>
      </c>
      <c r="BO133" s="7">
        <f t="shared" si="2250"/>
        <v>0.94652777777777775</v>
      </c>
      <c r="BP133" s="7">
        <f t="shared" si="2251"/>
        <v>0.94722222222222219</v>
      </c>
      <c r="BQ133" s="7">
        <f t="shared" si="2252"/>
        <v>0.94861111111111107</v>
      </c>
      <c r="BR133" s="7">
        <f t="shared" si="2253"/>
        <v>0.94930555555555551</v>
      </c>
      <c r="BS133" s="3">
        <v>0.95208333333333339</v>
      </c>
      <c r="BT133" s="7">
        <f t="shared" ref="BT133:BW133" si="2285">BS133+TIME(0,2,0)</f>
        <v>0.95347222222222228</v>
      </c>
      <c r="BU133" s="7">
        <f t="shared" si="2285"/>
        <v>0.95486111111111116</v>
      </c>
      <c r="BV133" s="7">
        <f t="shared" si="2285"/>
        <v>0.95625000000000004</v>
      </c>
      <c r="BW133" s="7">
        <f t="shared" si="2285"/>
        <v>0.95763888888888893</v>
      </c>
      <c r="BX133" s="4" t="s">
        <v>0</v>
      </c>
      <c r="BY133" s="3">
        <v>0.9604166666666667</v>
      </c>
    </row>
    <row r="134" spans="1:77" ht="15" x14ac:dyDescent="0.55000000000000004">
      <c r="A134" s="3">
        <v>0.84305555555555556</v>
      </c>
      <c r="B134" s="4" t="s">
        <v>0</v>
      </c>
      <c r="C134" s="7">
        <f t="shared" ref="C134:F134" si="2286">D134-TIME(0,2,0)</f>
        <v>0.84583333333333333</v>
      </c>
      <c r="D134" s="7">
        <f t="shared" si="2286"/>
        <v>0.84722222222222221</v>
      </c>
      <c r="E134" s="7">
        <f t="shared" si="2286"/>
        <v>0.84861111111111109</v>
      </c>
      <c r="F134" s="7">
        <f t="shared" si="2286"/>
        <v>0.85</v>
      </c>
      <c r="G134" s="3">
        <v>0.85138888888888886</v>
      </c>
      <c r="H134" s="7">
        <f t="shared" ref="H134:I134" si="2287">G134+TIME(0,2,0)</f>
        <v>0.85277777777777775</v>
      </c>
      <c r="I134" s="7">
        <f t="shared" si="2287"/>
        <v>0.85416666666666663</v>
      </c>
      <c r="J134" s="7">
        <f t="shared" si="2232"/>
        <v>0.85486111111111107</v>
      </c>
      <c r="K134" s="7">
        <f t="shared" ref="K134:L134" si="2288">J134+TIME(0,2,0)</f>
        <v>0.85624999999999996</v>
      </c>
      <c r="L134" s="7">
        <f t="shared" si="2288"/>
        <v>0.85763888888888884</v>
      </c>
      <c r="M134" s="7">
        <f t="shared" si="2234"/>
        <v>0.85833333333333328</v>
      </c>
      <c r="N134" s="7">
        <f t="shared" ref="N134" si="2289">M134+TIME(0,2,0)</f>
        <v>0.85972222222222217</v>
      </c>
      <c r="O134" s="3">
        <v>0.8618055555555556</v>
      </c>
      <c r="P134" s="7">
        <f t="shared" ref="P134:Q134" si="2290">O134+TIME(0,2,0)</f>
        <v>0.86319444444444449</v>
      </c>
      <c r="Q134" s="7">
        <f t="shared" si="2290"/>
        <v>0.86458333333333337</v>
      </c>
      <c r="R134" s="3">
        <v>0.86805555555555547</v>
      </c>
      <c r="S134" s="7">
        <f t="shared" si="2237"/>
        <v>0.87222222222222212</v>
      </c>
      <c r="T134" s="7">
        <f t="shared" ref="T134" si="2291">S134+TIME(0,2,0)</f>
        <v>0.87361111111111101</v>
      </c>
      <c r="U134" s="3">
        <v>0.87569444444444444</v>
      </c>
      <c r="V134" s="7">
        <f t="shared" si="2239"/>
        <v>0.87916666666666665</v>
      </c>
      <c r="W134" s="3">
        <v>0.88194444444444453</v>
      </c>
      <c r="X134" s="7">
        <f t="shared" ref="X134" si="2292">W134+TIME(0,2,0)</f>
        <v>0.88333333333333341</v>
      </c>
      <c r="Y134" s="7">
        <f t="shared" si="2241"/>
        <v>0.88402777777777786</v>
      </c>
      <c r="Z134" s="3">
        <v>0.88541666666666663</v>
      </c>
      <c r="AA134" s="7">
        <f t="shared" ref="AA134:AB134" si="2293">Z134+TIME(0,2,0)</f>
        <v>0.88680555555555551</v>
      </c>
      <c r="AB134" s="7">
        <f t="shared" si="2293"/>
        <v>0.8881944444444444</v>
      </c>
      <c r="AC134" s="4" t="s">
        <v>0</v>
      </c>
      <c r="AD134" s="4" t="s">
        <v>0</v>
      </c>
      <c r="AE134" s="4" t="s">
        <v>0</v>
      </c>
      <c r="AF134" s="4" t="s">
        <v>0</v>
      </c>
      <c r="AG134" s="4" t="s">
        <v>0</v>
      </c>
      <c r="AH134" s="4" t="s">
        <v>0</v>
      </c>
      <c r="AI134" s="4" t="s">
        <v>0</v>
      </c>
      <c r="AJ134" s="4" t="s">
        <v>0</v>
      </c>
      <c r="AK134" s="4" t="s">
        <v>0</v>
      </c>
      <c r="AO134" s="4" t="s">
        <v>0</v>
      </c>
      <c r="AP134" s="4" t="s">
        <v>0</v>
      </c>
      <c r="AQ134" s="4" t="s">
        <v>0</v>
      </c>
      <c r="AR134" s="4" t="s">
        <v>0</v>
      </c>
      <c r="AS134" s="4" t="s">
        <v>0</v>
      </c>
      <c r="AT134" s="4" t="s">
        <v>0</v>
      </c>
      <c r="AU134" s="4" t="s">
        <v>0</v>
      </c>
      <c r="AV134" s="4" t="s">
        <v>0</v>
      </c>
      <c r="AW134" s="4" t="s">
        <v>0</v>
      </c>
      <c r="AX134" s="4" t="s">
        <v>0</v>
      </c>
      <c r="AY134" s="4" t="s">
        <v>0</v>
      </c>
      <c r="AZ134" s="3">
        <v>0.92638888888888893</v>
      </c>
      <c r="BA134" s="7">
        <f>AZ134+TIME(0,2,0)</f>
        <v>0.92777777777777781</v>
      </c>
      <c r="BB134" s="7">
        <f>BA134+TIME(0,2,0)</f>
        <v>0.9291666666666667</v>
      </c>
      <c r="BC134" s="3">
        <v>0.92986111111111114</v>
      </c>
      <c r="BD134" s="7">
        <f>BC134+TIME(0,4,0)</f>
        <v>0.93263888888888891</v>
      </c>
      <c r="BE134" s="3">
        <v>0.93541666666666667</v>
      </c>
      <c r="BF134" s="7">
        <f>BE134+TIME(0,4,0)</f>
        <v>0.93819444444444444</v>
      </c>
      <c r="BG134" s="7">
        <f>BF134+TIME(0,4,0)</f>
        <v>0.94097222222222221</v>
      </c>
      <c r="BH134" s="3">
        <v>0.94305555555555554</v>
      </c>
      <c r="BI134" s="7">
        <f>BH134+TIME(0,2,0)</f>
        <v>0.94444444444444442</v>
      </c>
      <c r="BJ134" s="7">
        <f>BI134+TIME(0,2,0)</f>
        <v>0.9458333333333333</v>
      </c>
      <c r="BK134" s="3">
        <v>0.94861111111111107</v>
      </c>
      <c r="BL134" s="7">
        <f>BK134+TIME(0,2,0)</f>
        <v>0.95</v>
      </c>
      <c r="BM134" s="7">
        <f>BL134+TIME(0,1,0)</f>
        <v>0.9506944444444444</v>
      </c>
      <c r="BN134" s="7">
        <f>BM134+TIME(0,1,0)</f>
        <v>0.95138888888888884</v>
      </c>
      <c r="BO134" s="7">
        <f>BN134+TIME(0,2,0)</f>
        <v>0.95277777777777772</v>
      </c>
      <c r="BP134" s="7">
        <f>BO134+TIME(0,1,0)</f>
        <v>0.95347222222222217</v>
      </c>
      <c r="BQ134" s="7">
        <f>BP134+TIME(0,2,0)</f>
        <v>0.95486111111111105</v>
      </c>
      <c r="BR134" s="7">
        <f>BQ134+TIME(0,1,0)</f>
        <v>0.95555555555555549</v>
      </c>
      <c r="BS134" s="3">
        <v>0.95763888888888893</v>
      </c>
      <c r="BT134" s="7">
        <f>BS134+TIME(0,2,0)</f>
        <v>0.95902777777777781</v>
      </c>
      <c r="BU134" s="7">
        <f>BT134+TIME(0,2,0)</f>
        <v>0.9604166666666667</v>
      </c>
      <c r="BV134" s="7">
        <f>BU134+TIME(0,2,0)</f>
        <v>0.96180555555555558</v>
      </c>
      <c r="BW134" s="7">
        <f>BV134+TIME(0,2,0)</f>
        <v>0.96319444444444446</v>
      </c>
      <c r="BX134" s="4" t="s">
        <v>0</v>
      </c>
      <c r="BY134" s="3">
        <v>0.96597222222222223</v>
      </c>
    </row>
    <row r="135" spans="1:77" ht="15" x14ac:dyDescent="0.55000000000000004">
      <c r="A135" s="3">
        <v>0.85</v>
      </c>
      <c r="B135" s="4" t="s">
        <v>0</v>
      </c>
      <c r="C135" s="7">
        <f t="shared" ref="C135:F135" si="2294">D135-TIME(0,2,0)</f>
        <v>0.85277777777777786</v>
      </c>
      <c r="D135" s="7">
        <f t="shared" si="2294"/>
        <v>0.85416666666666674</v>
      </c>
      <c r="E135" s="7">
        <f t="shared" si="2294"/>
        <v>0.85555555555555562</v>
      </c>
      <c r="F135" s="7">
        <f t="shared" si="2294"/>
        <v>0.85694444444444451</v>
      </c>
      <c r="G135" s="3">
        <v>0.85833333333333339</v>
      </c>
      <c r="H135" s="7">
        <f t="shared" ref="H135:I135" si="2295">G135+TIME(0,2,0)</f>
        <v>0.85972222222222228</v>
      </c>
      <c r="I135" s="7">
        <f t="shared" si="2295"/>
        <v>0.86111111111111116</v>
      </c>
      <c r="J135" s="7">
        <f t="shared" si="2232"/>
        <v>0.8618055555555556</v>
      </c>
      <c r="K135" s="7">
        <f t="shared" ref="K135:L135" si="2296">J135+TIME(0,2,0)</f>
        <v>0.86319444444444449</v>
      </c>
      <c r="L135" s="7">
        <f t="shared" si="2296"/>
        <v>0.86458333333333337</v>
      </c>
      <c r="M135" s="7">
        <f t="shared" si="2234"/>
        <v>0.86527777777777781</v>
      </c>
      <c r="N135" s="7">
        <f t="shared" ref="N135" si="2297">M135+TIME(0,2,0)</f>
        <v>0.8666666666666667</v>
      </c>
      <c r="O135" s="3">
        <v>0.86875000000000002</v>
      </c>
      <c r="P135" s="7">
        <f t="shared" ref="P135:Q135" si="2298">O135+TIME(0,2,0)</f>
        <v>0.87013888888888891</v>
      </c>
      <c r="Q135" s="7">
        <f t="shared" si="2298"/>
        <v>0.87152777777777779</v>
      </c>
      <c r="R135" s="3">
        <v>0.875</v>
      </c>
      <c r="S135" s="7">
        <f t="shared" si="2237"/>
        <v>0.87916666666666665</v>
      </c>
      <c r="T135" s="7">
        <f t="shared" ref="T135" si="2299">S135+TIME(0,2,0)</f>
        <v>0.88055555555555554</v>
      </c>
      <c r="U135" s="3">
        <v>0.88263888888888886</v>
      </c>
      <c r="V135" s="7">
        <f t="shared" si="2239"/>
        <v>0.88611111111111107</v>
      </c>
      <c r="W135" s="3">
        <v>0.88888888888888884</v>
      </c>
      <c r="X135" s="7">
        <f t="shared" ref="X135" si="2300">W135+TIME(0,2,0)</f>
        <v>0.89027777777777772</v>
      </c>
      <c r="Y135" s="7">
        <f t="shared" si="2241"/>
        <v>0.89097222222222217</v>
      </c>
      <c r="Z135" s="3">
        <v>0.89236111111111116</v>
      </c>
      <c r="AA135" s="7">
        <f t="shared" ref="AA135:AB135" si="2301">Z135+TIME(0,2,0)</f>
        <v>0.89375000000000004</v>
      </c>
      <c r="AB135" s="7">
        <f t="shared" si="2301"/>
        <v>0.89513888888888893</v>
      </c>
      <c r="AC135" s="4" t="s">
        <v>0</v>
      </c>
      <c r="AD135" s="4" t="s">
        <v>0</v>
      </c>
      <c r="AE135" s="4" t="s">
        <v>0</v>
      </c>
      <c r="AF135" s="4" t="s">
        <v>0</v>
      </c>
      <c r="AG135" s="4" t="s">
        <v>0</v>
      </c>
      <c r="AH135" s="4" t="s">
        <v>0</v>
      </c>
      <c r="AI135" s="4" t="s">
        <v>0</v>
      </c>
      <c r="AJ135" s="4" t="s">
        <v>0</v>
      </c>
      <c r="AK135" s="4" t="s">
        <v>0</v>
      </c>
    </row>
    <row r="136" spans="1:77" ht="15" x14ac:dyDescent="0.55000000000000004">
      <c r="A136" s="3">
        <v>0.85555555555555562</v>
      </c>
      <c r="B136" s="4" t="s">
        <v>0</v>
      </c>
      <c r="C136" s="7">
        <f t="shared" ref="C136:F136" si="2302">D136-TIME(0,2,0)</f>
        <v>0.85833333333333339</v>
      </c>
      <c r="D136" s="7">
        <f t="shared" si="2302"/>
        <v>0.85972222222222228</v>
      </c>
      <c r="E136" s="7">
        <f t="shared" si="2302"/>
        <v>0.86111111111111116</v>
      </c>
      <c r="F136" s="7">
        <f t="shared" si="2302"/>
        <v>0.86250000000000004</v>
      </c>
      <c r="G136" s="3">
        <v>0.86388888888888893</v>
      </c>
      <c r="H136" s="7">
        <f t="shared" ref="H136:I136" si="2303">G136+TIME(0,2,0)</f>
        <v>0.86527777777777781</v>
      </c>
      <c r="I136" s="7">
        <f t="shared" si="2303"/>
        <v>0.8666666666666667</v>
      </c>
      <c r="J136" s="7">
        <f t="shared" si="2232"/>
        <v>0.86736111111111114</v>
      </c>
      <c r="K136" s="7">
        <f t="shared" ref="K136:L136" si="2304">J136+TIME(0,2,0)</f>
        <v>0.86875000000000002</v>
      </c>
      <c r="L136" s="7">
        <f t="shared" si="2304"/>
        <v>0.87013888888888891</v>
      </c>
      <c r="M136" s="7">
        <f t="shared" si="2234"/>
        <v>0.87083333333333335</v>
      </c>
      <c r="N136" s="7">
        <f t="shared" ref="N136" si="2305">M136+TIME(0,2,0)</f>
        <v>0.87222222222222223</v>
      </c>
      <c r="O136" s="3">
        <v>0.87430555555555556</v>
      </c>
      <c r="P136" s="7">
        <f t="shared" ref="P136:Q136" si="2306">O136+TIME(0,2,0)</f>
        <v>0.87569444444444444</v>
      </c>
      <c r="Q136" s="7">
        <f t="shared" si="2306"/>
        <v>0.87708333333333333</v>
      </c>
      <c r="R136" s="3">
        <v>0.87986111111111109</v>
      </c>
      <c r="S136" s="7">
        <f t="shared" si="2237"/>
        <v>0.88402777777777775</v>
      </c>
      <c r="T136" s="7">
        <f t="shared" ref="T136" si="2307">S136+TIME(0,2,0)</f>
        <v>0.88541666666666663</v>
      </c>
      <c r="U136" s="3">
        <v>0.88750000000000007</v>
      </c>
      <c r="V136" s="7">
        <f t="shared" si="2239"/>
        <v>0.89097222222222228</v>
      </c>
      <c r="W136" s="3">
        <v>0.89374999999999993</v>
      </c>
      <c r="X136" s="7">
        <f t="shared" ref="X136" si="2308">W136+TIME(0,2,0)</f>
        <v>0.89513888888888882</v>
      </c>
      <c r="Y136" s="7">
        <f t="shared" si="2241"/>
        <v>0.89583333333333326</v>
      </c>
      <c r="Z136" s="3">
        <v>0.89722222222222225</v>
      </c>
      <c r="AA136" s="7">
        <f t="shared" ref="AA136:AB136" si="2309">Z136+TIME(0,2,0)</f>
        <v>0.89861111111111114</v>
      </c>
      <c r="AB136" s="7">
        <f t="shared" si="2309"/>
        <v>0.9</v>
      </c>
      <c r="AC136" s="4" t="s">
        <v>0</v>
      </c>
      <c r="AD136" s="4" t="s">
        <v>0</v>
      </c>
      <c r="AE136" s="4" t="s">
        <v>0</v>
      </c>
      <c r="AF136" s="4" t="s">
        <v>0</v>
      </c>
      <c r="AG136" s="4" t="s">
        <v>0</v>
      </c>
      <c r="AH136" s="4" t="s">
        <v>0</v>
      </c>
      <c r="AI136" s="4" t="s">
        <v>0</v>
      </c>
      <c r="AJ136" s="4" t="s">
        <v>0</v>
      </c>
      <c r="AK136" s="4" t="s">
        <v>0</v>
      </c>
    </row>
    <row r="137" spans="1:77" ht="15" x14ac:dyDescent="0.55000000000000004">
      <c r="A137" s="3">
        <v>0.86458333333333337</v>
      </c>
      <c r="B137" s="4" t="s">
        <v>0</v>
      </c>
      <c r="C137" s="7">
        <f t="shared" ref="C137:F137" si="2310">D137-TIME(0,2,0)</f>
        <v>0.86736111111111114</v>
      </c>
      <c r="D137" s="7">
        <f t="shared" si="2310"/>
        <v>0.86875000000000002</v>
      </c>
      <c r="E137" s="7">
        <f t="shared" si="2310"/>
        <v>0.87013888888888891</v>
      </c>
      <c r="F137" s="7">
        <f t="shared" si="2310"/>
        <v>0.87152777777777779</v>
      </c>
      <c r="G137" s="3">
        <v>0.87291666666666667</v>
      </c>
      <c r="H137" s="7">
        <f t="shared" ref="H137:I137" si="2311">G137+TIME(0,2,0)</f>
        <v>0.87430555555555556</v>
      </c>
      <c r="I137" s="7">
        <f t="shared" si="2311"/>
        <v>0.87569444444444444</v>
      </c>
      <c r="J137" s="7">
        <f t="shared" si="2232"/>
        <v>0.87638888888888888</v>
      </c>
      <c r="K137" s="7">
        <f t="shared" ref="K137:L137" si="2312">J137+TIME(0,2,0)</f>
        <v>0.87777777777777777</v>
      </c>
      <c r="L137" s="7">
        <f t="shared" si="2312"/>
        <v>0.87916666666666665</v>
      </c>
      <c r="M137" s="7">
        <f t="shared" si="2234"/>
        <v>0.87986111111111109</v>
      </c>
      <c r="N137" s="7">
        <f t="shared" ref="N137" si="2313">M137+TIME(0,2,0)</f>
        <v>0.88124999999999998</v>
      </c>
      <c r="O137" s="3">
        <v>0.8833333333333333</v>
      </c>
      <c r="P137" s="7">
        <f t="shared" ref="P137:Q137" si="2314">O137+TIME(0,2,0)</f>
        <v>0.88472222222222219</v>
      </c>
      <c r="Q137" s="7">
        <f t="shared" si="2314"/>
        <v>0.88611111111111107</v>
      </c>
      <c r="R137" s="3">
        <v>0.88888888888888884</v>
      </c>
      <c r="S137" s="7">
        <f t="shared" si="2237"/>
        <v>0.89305555555555549</v>
      </c>
      <c r="T137" s="7">
        <f t="shared" ref="T137" si="2315">S137+TIME(0,2,0)</f>
        <v>0.89444444444444438</v>
      </c>
      <c r="U137" s="3">
        <v>0.8965277777777777</v>
      </c>
      <c r="V137" s="7">
        <f t="shared" si="2239"/>
        <v>0.89999999999999991</v>
      </c>
      <c r="W137" s="3">
        <v>0.90277777777777779</v>
      </c>
      <c r="X137" s="7">
        <f t="shared" ref="X137" si="2316">W137+TIME(0,2,0)</f>
        <v>0.90416666666666667</v>
      </c>
      <c r="Y137" s="7">
        <f t="shared" si="2241"/>
        <v>0.90486111111111112</v>
      </c>
      <c r="Z137" s="3">
        <v>0.90625</v>
      </c>
      <c r="AA137" s="7">
        <f t="shared" ref="AA137:AB137" si="2317">Z137+TIME(0,2,0)</f>
        <v>0.90763888888888888</v>
      </c>
      <c r="AB137" s="7">
        <f t="shared" si="2317"/>
        <v>0.90902777777777777</v>
      </c>
      <c r="AC137" s="4" t="s">
        <v>0</v>
      </c>
      <c r="AD137" s="4" t="s">
        <v>0</v>
      </c>
      <c r="AE137" s="4" t="s">
        <v>0</v>
      </c>
      <c r="AF137" s="4" t="s">
        <v>0</v>
      </c>
      <c r="AG137" s="4" t="s">
        <v>0</v>
      </c>
      <c r="AH137" s="4" t="s">
        <v>0</v>
      </c>
      <c r="AI137" s="4" t="s">
        <v>0</v>
      </c>
      <c r="AJ137" s="4" t="s">
        <v>0</v>
      </c>
      <c r="AK137" s="4" t="s">
        <v>0</v>
      </c>
    </row>
    <row r="138" spans="1:77" ht="15" x14ac:dyDescent="0.55000000000000004">
      <c r="A138" s="3">
        <v>0.87291666666666667</v>
      </c>
      <c r="B138" s="4" t="s">
        <v>0</v>
      </c>
      <c r="C138" s="7">
        <f t="shared" ref="C138:F138" si="2318">D138-TIME(0,2,0)</f>
        <v>0.87569444444444444</v>
      </c>
      <c r="D138" s="7">
        <f t="shared" si="2318"/>
        <v>0.87708333333333333</v>
      </c>
      <c r="E138" s="7">
        <f t="shared" si="2318"/>
        <v>0.87847222222222221</v>
      </c>
      <c r="F138" s="7">
        <f t="shared" si="2318"/>
        <v>0.87986111111111109</v>
      </c>
      <c r="G138" s="3">
        <v>0.88124999999999998</v>
      </c>
      <c r="H138" s="7">
        <f t="shared" ref="H138:I138" si="2319">G138+TIME(0,2,0)</f>
        <v>0.88263888888888886</v>
      </c>
      <c r="I138" s="7">
        <f t="shared" si="2319"/>
        <v>0.88402777777777775</v>
      </c>
      <c r="J138" s="7">
        <f t="shared" si="2232"/>
        <v>0.88472222222222219</v>
      </c>
      <c r="K138" s="7">
        <f t="shared" ref="K138:L138" si="2320">J138+TIME(0,2,0)</f>
        <v>0.88611111111111107</v>
      </c>
      <c r="L138" s="7">
        <f t="shared" si="2320"/>
        <v>0.88749999999999996</v>
      </c>
      <c r="M138" s="7">
        <f t="shared" si="2234"/>
        <v>0.8881944444444444</v>
      </c>
      <c r="N138" s="7">
        <f t="shared" ref="N138" si="2321">M138+TIME(0,2,0)</f>
        <v>0.88958333333333328</v>
      </c>
      <c r="O138" s="3">
        <v>0.89097222222222217</v>
      </c>
      <c r="P138" s="7">
        <f t="shared" ref="P138:Q138" si="2322">O138+TIME(0,2,0)</f>
        <v>0.89236111111111105</v>
      </c>
      <c r="Q138" s="7">
        <f t="shared" si="2322"/>
        <v>0.89374999999999993</v>
      </c>
      <c r="R138" s="3">
        <v>0.8965277777777777</v>
      </c>
      <c r="S138" s="7">
        <f t="shared" si="2237"/>
        <v>0.90069444444444435</v>
      </c>
      <c r="T138" s="7">
        <f t="shared" ref="T138" si="2323">S138+TIME(0,2,0)</f>
        <v>0.90208333333333324</v>
      </c>
      <c r="U138" s="3">
        <v>0.90416666666666667</v>
      </c>
      <c r="V138" s="7">
        <f t="shared" si="2239"/>
        <v>0.90763888888888888</v>
      </c>
      <c r="W138" s="3">
        <v>0.91041666666666676</v>
      </c>
      <c r="X138" s="7">
        <f t="shared" ref="X138" si="2324">W138+TIME(0,2,0)</f>
        <v>0.91180555555555565</v>
      </c>
      <c r="Y138" s="7">
        <f t="shared" si="2241"/>
        <v>0.91250000000000009</v>
      </c>
      <c r="Z138" s="3">
        <v>0.91388888888888886</v>
      </c>
      <c r="AA138" s="7">
        <f t="shared" ref="AA138:AB138" si="2325">Z138+TIME(0,2,0)</f>
        <v>0.91527777777777775</v>
      </c>
      <c r="AB138" s="7">
        <f t="shared" si="2325"/>
        <v>0.91666666666666663</v>
      </c>
      <c r="AC138" s="4" t="s">
        <v>0</v>
      </c>
      <c r="AD138" s="4" t="s">
        <v>0</v>
      </c>
      <c r="AE138" s="4" t="s">
        <v>0</v>
      </c>
      <c r="AF138" s="4" t="s">
        <v>0</v>
      </c>
      <c r="AG138" s="4" t="s">
        <v>0</v>
      </c>
      <c r="AH138" s="4" t="s">
        <v>0</v>
      </c>
      <c r="AI138" s="4" t="s">
        <v>0</v>
      </c>
      <c r="AJ138" s="4" t="s">
        <v>0</v>
      </c>
      <c r="AK138" s="4" t="s">
        <v>0</v>
      </c>
    </row>
    <row r="139" spans="1:77" ht="15" x14ac:dyDescent="0.55000000000000004">
      <c r="A139" s="3">
        <v>0.87777777777777777</v>
      </c>
      <c r="B139" s="4" t="s">
        <v>0</v>
      </c>
      <c r="C139" s="7">
        <f t="shared" ref="C139:F139" si="2326">D139-TIME(0,2,0)</f>
        <v>0.88055555555555554</v>
      </c>
      <c r="D139" s="7">
        <f t="shared" si="2326"/>
        <v>0.88194444444444442</v>
      </c>
      <c r="E139" s="7">
        <f t="shared" si="2326"/>
        <v>0.8833333333333333</v>
      </c>
      <c r="F139" s="7">
        <f t="shared" si="2326"/>
        <v>0.88472222222222219</v>
      </c>
      <c r="G139" s="3">
        <v>0.88611111111111107</v>
      </c>
      <c r="H139" s="7">
        <f>G139+TIME(0,2,0)</f>
        <v>0.88749999999999996</v>
      </c>
      <c r="I139" s="7">
        <f t="shared" ref="I139:T139" si="2327">H139+TIME(0,2,0)</f>
        <v>0.88888888888888884</v>
      </c>
      <c r="J139" s="7">
        <f>I139+TIME(0,1,0)</f>
        <v>0.88958333333333328</v>
      </c>
      <c r="K139" s="7">
        <f t="shared" si="2327"/>
        <v>0.89097222222222217</v>
      </c>
      <c r="L139" s="7">
        <f t="shared" si="2327"/>
        <v>0.89236111111111105</v>
      </c>
      <c r="M139" s="7">
        <f>L139+TIME(0,1,0)</f>
        <v>0.89305555555555549</v>
      </c>
      <c r="N139" s="7">
        <f t="shared" si="2327"/>
        <v>0.89444444444444438</v>
      </c>
      <c r="O139" s="3">
        <v>0.8965277777777777</v>
      </c>
      <c r="P139" s="7">
        <f t="shared" si="2327"/>
        <v>0.89791666666666659</v>
      </c>
      <c r="Q139" s="7">
        <f t="shared" si="2327"/>
        <v>0.89930555555555547</v>
      </c>
      <c r="R139" s="3">
        <v>0.90138888888888891</v>
      </c>
      <c r="S139" s="7">
        <f>R139+TIME(0,6,0)</f>
        <v>0.90555555555555556</v>
      </c>
      <c r="T139" s="7">
        <f t="shared" si="2327"/>
        <v>0.90694444444444444</v>
      </c>
      <c r="U139" s="3">
        <v>0.90902777777777777</v>
      </c>
      <c r="V139" s="7">
        <f>U139+TIME(0,5,0)</f>
        <v>0.91249999999999998</v>
      </c>
      <c r="W139" s="3">
        <v>0.91527777777777775</v>
      </c>
      <c r="X139" s="7">
        <f t="shared" ref="X139:AB139" si="2328">W139+TIME(0,2,0)</f>
        <v>0.91666666666666663</v>
      </c>
      <c r="Y139" s="7">
        <f>X139+TIME(0,1,0)</f>
        <v>0.91736111111111107</v>
      </c>
      <c r="Z139" s="3">
        <v>0.91875000000000007</v>
      </c>
      <c r="AA139" s="7">
        <f t="shared" si="2328"/>
        <v>0.92013888888888895</v>
      </c>
      <c r="AB139" s="7">
        <f t="shared" si="2328"/>
        <v>0.92152777777777783</v>
      </c>
      <c r="AC139" s="4" t="s">
        <v>0</v>
      </c>
      <c r="AD139" s="4" t="s">
        <v>0</v>
      </c>
      <c r="AE139" s="4" t="s">
        <v>0</v>
      </c>
      <c r="AF139" s="4" t="s">
        <v>0</v>
      </c>
      <c r="AG139" s="4" t="s">
        <v>0</v>
      </c>
      <c r="AH139" s="4" t="s">
        <v>0</v>
      </c>
      <c r="AI139" s="4" t="s">
        <v>0</v>
      </c>
      <c r="AJ139" s="4" t="s">
        <v>0</v>
      </c>
      <c r="AK139" s="4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AA99F69460EB41BEE302B955E6F909" ma:contentTypeVersion="7" ma:contentTypeDescription="Create a new document." ma:contentTypeScope="" ma:versionID="800b0cb3291494172211ca30195ee0e7">
  <xsd:schema xmlns:xsd="http://www.w3.org/2001/XMLSchema" xmlns:xs="http://www.w3.org/2001/XMLSchema" xmlns:p="http://schemas.microsoft.com/office/2006/metadata/properties" xmlns:ns3="998efeac-2f80-4570-b726-006b501837d5" xmlns:ns4="5a0d819d-8be0-40ae-af00-662f8f9f4b10" targetNamespace="http://schemas.microsoft.com/office/2006/metadata/properties" ma:root="true" ma:fieldsID="b3f8e854c10718f786e604277873654c" ns3:_="" ns4:_="">
    <xsd:import namespace="998efeac-2f80-4570-b726-006b501837d5"/>
    <xsd:import namespace="5a0d819d-8be0-40ae-af00-662f8f9f4b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8efeac-2f80-4570-b726-006b501837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0d819d-8be0-40ae-af00-662f8f9f4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25BE19-A37E-4B49-B656-2D13A60E6F14}">
  <ds:schemaRefs>
    <ds:schemaRef ds:uri="5a0d819d-8be0-40ae-af00-662f8f9f4b10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998efeac-2f80-4570-b726-006b501837d5"/>
    <ds:schemaRef ds:uri="http://purl.org/dc/elements/1.1/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14627FB-5420-4816-AE8E-7DC6575469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62B0AC-1B9E-497D-A832-4C597C5020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8efeac-2f80-4570-b726-006b501837d5"/>
    <ds:schemaRef ds:uri="5a0d819d-8be0-40ae-af00-662f8f9f4b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Scraped</vt:lpstr>
      <vt:lpstr>Millitary</vt:lpstr>
      <vt:lpstr>Interpolated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2020-11-28T21:13:09Z</dcterms:created>
  <dcterms:modified xsi:type="dcterms:W3CDTF">2020-11-28T22:05:17Z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0x010100A6AA99F69460EB41BEE302B955E6F909</vt:lpwstr>
  </property>
</Properties>
</file>