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13_ncr:1_{9D977D6A-0A86-4F96-A6F2-65DC0039AAD2}" xr6:coauthVersionLast="45" xr6:coauthVersionMax="45" xr10:uidLastSave="{00000000-0000-0000-0000-000000000000}"/>
  <bookViews>
    <workbookView xWindow="-96" yWindow="-96" windowWidth="23232" windowHeight="13152" activeTab="3" xr2:uid="{B690454A-09FC-4875-BF68-0864C3440CA9}"/>
  </bookViews>
  <sheets>
    <sheet name="Scraped" sheetId="1" r:id="rId1"/>
    <sheet name="Millitary" sheetId="2" r:id="rId2"/>
    <sheet name="Interp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103" i="4" l="1"/>
  <c r="BF101" i="4"/>
  <c r="BF99" i="4"/>
  <c r="BF97" i="4"/>
  <c r="BF95" i="4"/>
  <c r="BF93" i="4"/>
  <c r="BA68" i="4"/>
  <c r="BA67" i="4"/>
  <c r="BA66" i="4"/>
  <c r="BA65" i="4"/>
  <c r="BA64" i="4"/>
  <c r="BA63" i="4"/>
  <c r="BA62" i="4"/>
  <c r="BA61" i="4"/>
  <c r="BA60" i="4"/>
  <c r="BA59" i="4"/>
  <c r="BA58" i="4"/>
  <c r="BA57" i="4"/>
  <c r="BA56" i="4"/>
  <c r="BA55" i="4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BA4" i="4"/>
  <c r="BA3" i="4"/>
  <c r="BA2" i="4"/>
  <c r="BA135" i="4"/>
  <c r="BA134" i="4"/>
  <c r="BA133" i="4"/>
  <c r="BA132" i="4"/>
  <c r="BA131" i="4"/>
  <c r="BA130" i="4"/>
  <c r="BA129" i="4"/>
  <c r="BA128" i="4"/>
  <c r="BA127" i="4"/>
  <c r="BA126" i="4"/>
  <c r="BA125" i="4"/>
  <c r="BA124" i="4"/>
  <c r="BA123" i="4"/>
  <c r="BA122" i="4"/>
  <c r="BA121" i="4"/>
  <c r="BA120" i="4"/>
  <c r="BA119" i="4"/>
  <c r="BA118" i="4"/>
  <c r="BA117" i="4"/>
  <c r="BA116" i="4"/>
  <c r="BA115" i="4"/>
  <c r="BJ114" i="4"/>
  <c r="BJ113" i="4"/>
  <c r="BJ112" i="4"/>
  <c r="BJ111" i="4"/>
  <c r="BJ110" i="4"/>
  <c r="BJ109" i="4"/>
  <c r="BJ108" i="4"/>
  <c r="BJ107" i="4"/>
  <c r="BJ106" i="4"/>
  <c r="BJ105" i="4"/>
  <c r="BJ104" i="4"/>
  <c r="BJ103" i="4"/>
  <c r="BJ102" i="4"/>
  <c r="BJ101" i="4"/>
  <c r="BJ100" i="4"/>
  <c r="BJ99" i="4"/>
  <c r="BJ98" i="4"/>
  <c r="BJ97" i="4"/>
  <c r="BJ96" i="4"/>
  <c r="BJ95" i="4"/>
  <c r="BJ94" i="4"/>
  <c r="BJ93" i="4"/>
  <c r="BJ92" i="4"/>
  <c r="BJ91" i="4"/>
  <c r="BJ90" i="4"/>
  <c r="BJ89" i="4"/>
  <c r="BJ88" i="4"/>
  <c r="BJ87" i="4"/>
  <c r="BJ86" i="4"/>
  <c r="BJ85" i="4"/>
  <c r="BJ84" i="4"/>
  <c r="BJ83" i="4"/>
  <c r="BJ82" i="4"/>
  <c r="BJ81" i="4"/>
  <c r="BJ80" i="4"/>
  <c r="BJ79" i="4"/>
  <c r="BJ78" i="4"/>
  <c r="BJ77" i="4"/>
  <c r="BJ76" i="4"/>
  <c r="BJ75" i="4"/>
  <c r="BJ74" i="4"/>
  <c r="BJ73" i="4"/>
  <c r="BJ72" i="4"/>
  <c r="BJ71" i="4"/>
  <c r="BJ70" i="4"/>
  <c r="BJ69" i="4"/>
  <c r="BI68" i="4"/>
  <c r="BJ68" i="4" s="1"/>
  <c r="BJ67" i="4"/>
  <c r="BI67" i="4"/>
  <c r="BI66" i="4"/>
  <c r="BJ66" i="4" s="1"/>
  <c r="BI65" i="4"/>
  <c r="BJ65" i="4" s="1"/>
  <c r="BI64" i="4"/>
  <c r="BJ64" i="4" s="1"/>
  <c r="BJ63" i="4"/>
  <c r="BI63" i="4"/>
  <c r="BI62" i="4"/>
  <c r="BJ62" i="4" s="1"/>
  <c r="BI61" i="4"/>
  <c r="BJ61" i="4" s="1"/>
  <c r="BI60" i="4"/>
  <c r="BJ60" i="4" s="1"/>
  <c r="BJ59" i="4"/>
  <c r="BI59" i="4"/>
  <c r="BI58" i="4"/>
  <c r="BJ58" i="4" s="1"/>
  <c r="BI57" i="4"/>
  <c r="BJ57" i="4" s="1"/>
  <c r="BI56" i="4"/>
  <c r="BJ56" i="4" s="1"/>
  <c r="BJ55" i="4"/>
  <c r="BI55" i="4"/>
  <c r="BI54" i="4"/>
  <c r="BJ54" i="4" s="1"/>
  <c r="BI53" i="4"/>
  <c r="BJ53" i="4" s="1"/>
  <c r="BI52" i="4"/>
  <c r="BJ52" i="4" s="1"/>
  <c r="BJ51" i="4"/>
  <c r="BI51" i="4"/>
  <c r="BI50" i="4"/>
  <c r="BJ50" i="4" s="1"/>
  <c r="BI49" i="4"/>
  <c r="BJ49" i="4" s="1"/>
  <c r="BI48" i="4"/>
  <c r="BJ48" i="4" s="1"/>
  <c r="BJ47" i="4"/>
  <c r="BI47" i="4"/>
  <c r="BI46" i="4"/>
  <c r="BJ46" i="4" s="1"/>
  <c r="BI45" i="4"/>
  <c r="BJ45" i="4" s="1"/>
  <c r="BI44" i="4"/>
  <c r="BJ44" i="4" s="1"/>
  <c r="BI42" i="4"/>
  <c r="BJ42" i="4" s="1"/>
  <c r="BI40" i="4"/>
  <c r="BJ40" i="4" s="1"/>
  <c r="BI38" i="4"/>
  <c r="BJ38" i="4" s="1"/>
  <c r="BI36" i="4"/>
  <c r="BJ36" i="4" s="1"/>
  <c r="BI34" i="4"/>
  <c r="BJ34" i="4" s="1"/>
  <c r="BI33" i="4"/>
  <c r="BJ33" i="4" s="1"/>
  <c r="BI32" i="4"/>
  <c r="BJ32" i="4" s="1"/>
  <c r="BJ31" i="4"/>
  <c r="BI31" i="4"/>
  <c r="BI30" i="4"/>
  <c r="BJ30" i="4" s="1"/>
  <c r="BI29" i="4"/>
  <c r="BJ29" i="4" s="1"/>
  <c r="BI28" i="4"/>
  <c r="BJ28" i="4" s="1"/>
  <c r="BJ27" i="4"/>
  <c r="BI27" i="4"/>
  <c r="BI26" i="4"/>
  <c r="BJ26" i="4" s="1"/>
  <c r="BI25" i="4"/>
  <c r="BJ25" i="4" s="1"/>
  <c r="BI24" i="4"/>
  <c r="BJ24" i="4" s="1"/>
  <c r="BJ23" i="4"/>
  <c r="BI23" i="4"/>
  <c r="BI22" i="4"/>
  <c r="BJ22" i="4" s="1"/>
  <c r="BI21" i="4"/>
  <c r="BJ21" i="4" s="1"/>
  <c r="BI20" i="4"/>
  <c r="BJ20" i="4" s="1"/>
  <c r="BJ19" i="4"/>
  <c r="BI19" i="4"/>
  <c r="BI18" i="4"/>
  <c r="BJ18" i="4" s="1"/>
  <c r="BI17" i="4"/>
  <c r="BJ17" i="4" s="1"/>
  <c r="BI16" i="4"/>
  <c r="BJ16" i="4" s="1"/>
  <c r="BJ15" i="4"/>
  <c r="BI15" i="4"/>
  <c r="BI14" i="4"/>
  <c r="BJ14" i="4" s="1"/>
  <c r="BI13" i="4"/>
  <c r="BJ13" i="4" s="1"/>
  <c r="BI12" i="4"/>
  <c r="BJ12" i="4" s="1"/>
  <c r="BJ11" i="4"/>
  <c r="BI11" i="4"/>
  <c r="BI10" i="4"/>
  <c r="BJ10" i="4" s="1"/>
  <c r="BI9" i="4"/>
  <c r="BJ9" i="4" s="1"/>
  <c r="BI8" i="4"/>
  <c r="BJ8" i="4" s="1"/>
  <c r="BJ7" i="4"/>
  <c r="BI7" i="4"/>
  <c r="BI6" i="4"/>
  <c r="BJ6" i="4" s="1"/>
  <c r="BI5" i="4"/>
  <c r="BJ5" i="4" s="1"/>
  <c r="BI4" i="4"/>
  <c r="BJ4" i="4" s="1"/>
  <c r="BJ3" i="4"/>
  <c r="BI3" i="4"/>
  <c r="BI2" i="4"/>
  <c r="BJ2" i="4" s="1"/>
  <c r="BI135" i="4"/>
  <c r="BJ135" i="4" s="1"/>
  <c r="BJ134" i="4"/>
  <c r="BI134" i="4"/>
  <c r="BJ133" i="4"/>
  <c r="BI133" i="4"/>
  <c r="BI132" i="4"/>
  <c r="BJ132" i="4" s="1"/>
  <c r="BI131" i="4"/>
  <c r="BJ131" i="4" s="1"/>
  <c r="BJ130" i="4"/>
  <c r="BI130" i="4"/>
  <c r="BJ129" i="4"/>
  <c r="BI129" i="4"/>
  <c r="BI128" i="4"/>
  <c r="BJ128" i="4" s="1"/>
  <c r="BI127" i="4"/>
  <c r="BJ127" i="4" s="1"/>
  <c r="BJ126" i="4"/>
  <c r="BI126" i="4"/>
  <c r="BJ125" i="4"/>
  <c r="BI125" i="4"/>
  <c r="BI124" i="4"/>
  <c r="BJ124" i="4" s="1"/>
  <c r="BI123" i="4"/>
  <c r="BJ123" i="4" s="1"/>
  <c r="BJ122" i="4"/>
  <c r="BI122" i="4"/>
  <c r="BJ121" i="4"/>
  <c r="BI121" i="4"/>
  <c r="BI120" i="4"/>
  <c r="BJ120" i="4" s="1"/>
  <c r="BI119" i="4"/>
  <c r="BJ119" i="4" s="1"/>
  <c r="BJ118" i="4"/>
  <c r="BI118" i="4"/>
  <c r="BJ117" i="4"/>
  <c r="BI117" i="4"/>
  <c r="BI116" i="4"/>
  <c r="BJ116" i="4" s="1"/>
  <c r="BI115" i="4"/>
  <c r="BJ115" i="4" s="1"/>
  <c r="BJ136" i="4"/>
  <c r="BI136" i="4"/>
  <c r="BG68" i="4"/>
  <c r="BG67" i="4"/>
  <c r="BG66" i="4"/>
  <c r="BG65" i="4"/>
  <c r="BG64" i="4"/>
  <c r="BG63" i="4"/>
  <c r="BG62" i="4"/>
  <c r="BG61" i="4"/>
  <c r="BG60" i="4"/>
  <c r="BG59" i="4"/>
  <c r="BG58" i="4"/>
  <c r="BG57" i="4"/>
  <c r="BG56" i="4"/>
  <c r="BG55" i="4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G32" i="4"/>
  <c r="BG31" i="4"/>
  <c r="BG30" i="4"/>
  <c r="BG29" i="4"/>
  <c r="BG28" i="4"/>
  <c r="BG27" i="4"/>
  <c r="BG26" i="4"/>
  <c r="BG25" i="4"/>
  <c r="BG24" i="4"/>
  <c r="BG23" i="4"/>
  <c r="BG22" i="4"/>
  <c r="BG21" i="4"/>
  <c r="BG20" i="4"/>
  <c r="BG19" i="4"/>
  <c r="BG18" i="4"/>
  <c r="BG17" i="4"/>
  <c r="BG16" i="4"/>
  <c r="BG15" i="4"/>
  <c r="BG14" i="4"/>
  <c r="BG13" i="4"/>
  <c r="BG12" i="4"/>
  <c r="BG11" i="4"/>
  <c r="BG10" i="4"/>
  <c r="BG9" i="4"/>
  <c r="BG8" i="4"/>
  <c r="BG7" i="4"/>
  <c r="BG6" i="4"/>
  <c r="BG5" i="4"/>
  <c r="BG4" i="4"/>
  <c r="BG3" i="4"/>
  <c r="BG2" i="4"/>
  <c r="BG135" i="4"/>
  <c r="BG134" i="4"/>
  <c r="BG133" i="4"/>
  <c r="BG132" i="4"/>
  <c r="BG131" i="4"/>
  <c r="BG130" i="4"/>
  <c r="BG129" i="4"/>
  <c r="BG128" i="4"/>
  <c r="BG127" i="4"/>
  <c r="BG126" i="4"/>
  <c r="BG125" i="4"/>
  <c r="BG124" i="4"/>
  <c r="BG123" i="4"/>
  <c r="BG122" i="4"/>
  <c r="BG121" i="4"/>
  <c r="BG120" i="4"/>
  <c r="BG119" i="4"/>
  <c r="BG118" i="4"/>
  <c r="BG117" i="4"/>
  <c r="BG116" i="4"/>
  <c r="BG115" i="4"/>
  <c r="BG136" i="4"/>
  <c r="BF135" i="4"/>
  <c r="BF134" i="4"/>
  <c r="BF133" i="4"/>
  <c r="BF132" i="4"/>
  <c r="BF131" i="4"/>
  <c r="BF130" i="4"/>
  <c r="BF129" i="4"/>
  <c r="BF128" i="4"/>
  <c r="BF127" i="4"/>
  <c r="BF126" i="4"/>
  <c r="BF125" i="4"/>
  <c r="BF124" i="4"/>
  <c r="BF123" i="4"/>
  <c r="BF122" i="4"/>
  <c r="BF121" i="4"/>
  <c r="BF120" i="4"/>
  <c r="BF119" i="4"/>
  <c r="BF118" i="4"/>
  <c r="BF117" i="4"/>
  <c r="BF116" i="4"/>
  <c r="BF115" i="4"/>
  <c r="BF114" i="4"/>
  <c r="BF113" i="4"/>
  <c r="BF112" i="4"/>
  <c r="BF111" i="4"/>
  <c r="BF110" i="4"/>
  <c r="BF109" i="4"/>
  <c r="BF108" i="4"/>
  <c r="BF107" i="4"/>
  <c r="BF106" i="4"/>
  <c r="BF105" i="4"/>
  <c r="BF104" i="4"/>
  <c r="BF102" i="4"/>
  <c r="BF100" i="4"/>
  <c r="BF98" i="4"/>
  <c r="BF96" i="4"/>
  <c r="BF94" i="4"/>
  <c r="BF92" i="4"/>
  <c r="BF91" i="4"/>
  <c r="BF90" i="4"/>
  <c r="BF89" i="4"/>
  <c r="BF88" i="4"/>
  <c r="BF87" i="4"/>
  <c r="BF86" i="4"/>
  <c r="BF85" i="4"/>
  <c r="BF84" i="4"/>
  <c r="BF83" i="4"/>
  <c r="BF82" i="4"/>
  <c r="BF81" i="4"/>
  <c r="BF80" i="4"/>
  <c r="BF79" i="4"/>
  <c r="BF78" i="4"/>
  <c r="BF77" i="4"/>
  <c r="BF76" i="4"/>
  <c r="BF75" i="4"/>
  <c r="BF74" i="4"/>
  <c r="BF73" i="4"/>
  <c r="BF72" i="4"/>
  <c r="BF71" i="4"/>
  <c r="BF70" i="4"/>
  <c r="BF69" i="4"/>
  <c r="BF68" i="4"/>
  <c r="BF67" i="4"/>
  <c r="BF66" i="4"/>
  <c r="BF65" i="4"/>
  <c r="BF64" i="4"/>
  <c r="BF63" i="4"/>
  <c r="BF62" i="4"/>
  <c r="BF61" i="4"/>
  <c r="BF60" i="4"/>
  <c r="BF59" i="4"/>
  <c r="BF58" i="4"/>
  <c r="BF57" i="4"/>
  <c r="BF56" i="4"/>
  <c r="BF55" i="4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F32" i="4"/>
  <c r="BF31" i="4"/>
  <c r="BF30" i="4"/>
  <c r="BF29" i="4"/>
  <c r="BF28" i="4"/>
  <c r="BF27" i="4"/>
  <c r="BF26" i="4"/>
  <c r="BF25" i="4"/>
  <c r="BF24" i="4"/>
  <c r="BF23" i="4"/>
  <c r="BF22" i="4"/>
  <c r="BF21" i="4"/>
  <c r="BF20" i="4"/>
  <c r="BF19" i="4"/>
  <c r="BF18" i="4"/>
  <c r="BF17" i="4"/>
  <c r="BF16" i="4"/>
  <c r="BF15" i="4"/>
  <c r="BF14" i="4"/>
  <c r="BF13" i="4"/>
  <c r="BF12" i="4"/>
  <c r="BF11" i="4"/>
  <c r="BF10" i="4"/>
  <c r="BF9" i="4"/>
  <c r="BF8" i="4"/>
  <c r="BF7" i="4"/>
  <c r="BF6" i="4"/>
  <c r="BF5" i="4"/>
  <c r="BF4" i="4"/>
  <c r="BF3" i="4"/>
  <c r="BF2" i="4"/>
  <c r="BF136" i="4"/>
  <c r="BE92" i="4"/>
  <c r="BE91" i="4"/>
  <c r="BE90" i="4"/>
  <c r="BE89" i="4"/>
  <c r="BE88" i="4"/>
  <c r="BE87" i="4"/>
  <c r="BE86" i="4"/>
  <c r="BE85" i="4"/>
  <c r="BE84" i="4"/>
  <c r="BE83" i="4"/>
  <c r="BE82" i="4"/>
  <c r="BE81" i="4"/>
  <c r="BE80" i="4"/>
  <c r="BE79" i="4"/>
  <c r="BE78" i="4"/>
  <c r="BE77" i="4"/>
  <c r="BE76" i="4"/>
  <c r="BE75" i="4"/>
  <c r="BE74" i="4"/>
  <c r="BE73" i="4"/>
  <c r="BE72" i="4"/>
  <c r="BE71" i="4"/>
  <c r="BE70" i="4"/>
  <c r="BE69" i="4"/>
  <c r="BE68" i="4"/>
  <c r="BE67" i="4"/>
  <c r="BE66" i="4"/>
  <c r="BE65" i="4"/>
  <c r="BE64" i="4"/>
  <c r="BE63" i="4"/>
  <c r="BE62" i="4"/>
  <c r="BE61" i="4"/>
  <c r="BE60" i="4"/>
  <c r="BE59" i="4"/>
  <c r="BE58" i="4"/>
  <c r="BE57" i="4"/>
  <c r="BE56" i="4"/>
  <c r="BE55" i="4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BE20" i="4"/>
  <c r="BE19" i="4"/>
  <c r="BE18" i="4"/>
  <c r="BE17" i="4"/>
  <c r="BE16" i="4"/>
  <c r="BE15" i="4"/>
  <c r="BE14" i="4"/>
  <c r="BE13" i="4"/>
  <c r="BE12" i="4"/>
  <c r="BE11" i="4"/>
  <c r="BE10" i="4"/>
  <c r="BE9" i="4"/>
  <c r="BE8" i="4"/>
  <c r="BE7" i="4"/>
  <c r="BE6" i="4"/>
  <c r="BE5" i="4"/>
  <c r="BE4" i="4"/>
  <c r="BE3" i="4"/>
  <c r="BE2" i="4"/>
  <c r="BE94" i="4"/>
  <c r="BE96" i="4"/>
  <c r="BE98" i="4"/>
  <c r="BE100" i="4"/>
  <c r="BE102" i="4"/>
  <c r="BE135" i="4"/>
  <c r="BE134" i="4"/>
  <c r="BE133" i="4"/>
  <c r="BE132" i="4"/>
  <c r="BE131" i="4"/>
  <c r="BE130" i="4"/>
  <c r="BE129" i="4"/>
  <c r="BE128" i="4"/>
  <c r="BE127" i="4"/>
  <c r="BE126" i="4"/>
  <c r="BE125" i="4"/>
  <c r="BE124" i="4"/>
  <c r="BE123" i="4"/>
  <c r="BE122" i="4"/>
  <c r="BE121" i="4"/>
  <c r="BE120" i="4"/>
  <c r="BE119" i="4"/>
  <c r="BE118" i="4"/>
  <c r="BE117" i="4"/>
  <c r="BE116" i="4"/>
  <c r="BE115" i="4"/>
  <c r="BE114" i="4"/>
  <c r="BE113" i="4"/>
  <c r="BE112" i="4"/>
  <c r="BE111" i="4"/>
  <c r="BE110" i="4"/>
  <c r="BE109" i="4"/>
  <c r="BE108" i="4"/>
  <c r="BE107" i="4"/>
  <c r="BE106" i="4"/>
  <c r="BE105" i="4"/>
  <c r="BE104" i="4"/>
  <c r="BE136" i="4"/>
  <c r="BD68" i="4"/>
  <c r="BD67" i="4"/>
  <c r="BD66" i="4"/>
  <c r="BD65" i="4"/>
  <c r="BD64" i="4"/>
  <c r="BD63" i="4"/>
  <c r="BD62" i="4"/>
  <c r="BD61" i="4"/>
  <c r="BD60" i="4"/>
  <c r="BD59" i="4"/>
  <c r="BD58" i="4"/>
  <c r="BD57" i="4"/>
  <c r="BD56" i="4"/>
  <c r="BD55" i="4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D32" i="4"/>
  <c r="BD31" i="4"/>
  <c r="BD30" i="4"/>
  <c r="BD29" i="4"/>
  <c r="BD28" i="4"/>
  <c r="BD27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D9" i="4"/>
  <c r="BD8" i="4"/>
  <c r="BD7" i="4"/>
  <c r="BD6" i="4"/>
  <c r="BD5" i="4"/>
  <c r="BD4" i="4"/>
  <c r="BD3" i="4"/>
  <c r="BD2" i="4"/>
  <c r="BD135" i="4"/>
  <c r="BD134" i="4"/>
  <c r="BD133" i="4"/>
  <c r="BD132" i="4"/>
  <c r="BD131" i="4"/>
  <c r="BD130" i="4"/>
  <c r="BD129" i="4"/>
  <c r="BD128" i="4"/>
  <c r="BD127" i="4"/>
  <c r="BD126" i="4"/>
  <c r="BD125" i="4"/>
  <c r="BD124" i="4"/>
  <c r="BD123" i="4"/>
  <c r="BD122" i="4"/>
  <c r="BD121" i="4"/>
  <c r="BD120" i="4"/>
  <c r="BD119" i="4"/>
  <c r="BD118" i="4"/>
  <c r="BD117" i="4"/>
  <c r="BD116" i="4"/>
  <c r="BD115" i="4"/>
  <c r="BC135" i="4"/>
  <c r="BC134" i="4"/>
  <c r="BC133" i="4"/>
  <c r="BC132" i="4"/>
  <c r="BC131" i="4"/>
  <c r="BC130" i="4"/>
  <c r="BC129" i="4"/>
  <c r="BC128" i="4"/>
  <c r="BC127" i="4"/>
  <c r="BC126" i="4"/>
  <c r="BC125" i="4"/>
  <c r="BC124" i="4"/>
  <c r="BC123" i="4"/>
  <c r="BC122" i="4"/>
  <c r="BC121" i="4"/>
  <c r="BC120" i="4"/>
  <c r="BC119" i="4"/>
  <c r="BC118" i="4"/>
  <c r="BC117" i="4"/>
  <c r="BC116" i="4"/>
  <c r="BC115" i="4"/>
  <c r="BC114" i="4"/>
  <c r="BC113" i="4"/>
  <c r="BC112" i="4"/>
  <c r="BC111" i="4"/>
  <c r="BC110" i="4"/>
  <c r="BC109" i="4"/>
  <c r="BC108" i="4"/>
  <c r="BC107" i="4"/>
  <c r="BC106" i="4"/>
  <c r="BC105" i="4"/>
  <c r="BC104" i="4"/>
  <c r="BC103" i="4"/>
  <c r="BC102" i="4"/>
  <c r="BC101" i="4"/>
  <c r="BC100" i="4"/>
  <c r="BC99" i="4"/>
  <c r="BC98" i="4"/>
  <c r="BC97" i="4"/>
  <c r="BC96" i="4"/>
  <c r="BC95" i="4"/>
  <c r="BC94" i="4"/>
  <c r="BC93" i="4"/>
  <c r="BC92" i="4"/>
  <c r="BC91" i="4"/>
  <c r="BC90" i="4"/>
  <c r="BC89" i="4"/>
  <c r="BC88" i="4"/>
  <c r="BC87" i="4"/>
  <c r="BC86" i="4"/>
  <c r="BC85" i="4"/>
  <c r="BC84" i="4"/>
  <c r="BC83" i="4"/>
  <c r="BC82" i="4"/>
  <c r="BC81" i="4"/>
  <c r="BC80" i="4"/>
  <c r="BC79" i="4"/>
  <c r="BC78" i="4"/>
  <c r="BC77" i="4"/>
  <c r="BC76" i="4"/>
  <c r="BC75" i="4"/>
  <c r="BC74" i="4"/>
  <c r="BC73" i="4"/>
  <c r="BC72" i="4"/>
  <c r="BC71" i="4"/>
  <c r="BC70" i="4"/>
  <c r="BC69" i="4"/>
  <c r="BC68" i="4"/>
  <c r="BC67" i="4"/>
  <c r="BC66" i="4"/>
  <c r="BC65" i="4"/>
  <c r="BC64" i="4"/>
  <c r="BC63" i="4"/>
  <c r="BC62" i="4"/>
  <c r="BC61" i="4"/>
  <c r="BC60" i="4"/>
  <c r="BC59" i="4"/>
  <c r="BC58" i="4"/>
  <c r="BC57" i="4"/>
  <c r="BC56" i="4"/>
  <c r="BC55" i="4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C4" i="4"/>
  <c r="BC3" i="4"/>
  <c r="BC2" i="4"/>
  <c r="AZ92" i="4"/>
  <c r="AZ91" i="4"/>
  <c r="AZ90" i="4"/>
  <c r="AZ89" i="4"/>
  <c r="AZ88" i="4"/>
  <c r="AZ87" i="4"/>
  <c r="AZ86" i="4"/>
  <c r="AZ85" i="4"/>
  <c r="AZ84" i="4"/>
  <c r="AZ83" i="4"/>
  <c r="AZ82" i="4"/>
  <c r="AZ81" i="4"/>
  <c r="AZ80" i="4"/>
  <c r="AZ79" i="4"/>
  <c r="AZ78" i="4"/>
  <c r="AZ77" i="4"/>
  <c r="AZ76" i="4"/>
  <c r="AZ75" i="4"/>
  <c r="AZ74" i="4"/>
  <c r="AZ73" i="4"/>
  <c r="AZ72" i="4"/>
  <c r="AZ71" i="4"/>
  <c r="AZ70" i="4"/>
  <c r="AZ69" i="4"/>
  <c r="AZ68" i="4"/>
  <c r="AZ67" i="4"/>
  <c r="AZ66" i="4"/>
  <c r="AZ65" i="4"/>
  <c r="AZ64" i="4"/>
  <c r="AZ63" i="4"/>
  <c r="AZ62" i="4"/>
  <c r="AZ61" i="4"/>
  <c r="AZ60" i="4"/>
  <c r="AZ59" i="4"/>
  <c r="AZ58" i="4"/>
  <c r="AZ57" i="4"/>
  <c r="AZ56" i="4"/>
  <c r="AZ55" i="4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Z4" i="4"/>
  <c r="AZ3" i="4"/>
  <c r="AZ2" i="4"/>
  <c r="AZ94" i="4"/>
  <c r="AZ96" i="4"/>
  <c r="AZ98" i="4"/>
  <c r="AZ100" i="4"/>
  <c r="AZ102" i="4"/>
  <c r="AZ135" i="4"/>
  <c r="AZ134" i="4"/>
  <c r="AZ133" i="4"/>
  <c r="AZ132" i="4"/>
  <c r="AZ131" i="4"/>
  <c r="AZ130" i="4"/>
  <c r="AZ129" i="4"/>
  <c r="AZ128" i="4"/>
  <c r="AZ127" i="4"/>
  <c r="AZ126" i="4"/>
  <c r="AZ125" i="4"/>
  <c r="AZ124" i="4"/>
  <c r="AZ123" i="4"/>
  <c r="AZ122" i="4"/>
  <c r="AZ121" i="4"/>
  <c r="AZ120" i="4"/>
  <c r="AZ119" i="4"/>
  <c r="AZ118" i="4"/>
  <c r="AZ117" i="4"/>
  <c r="AZ116" i="4"/>
  <c r="AZ115" i="4"/>
  <c r="AZ114" i="4"/>
  <c r="AZ113" i="4"/>
  <c r="AZ112" i="4"/>
  <c r="AZ111" i="4"/>
  <c r="AZ110" i="4"/>
  <c r="AZ109" i="4"/>
  <c r="AZ108" i="4"/>
  <c r="AZ107" i="4"/>
  <c r="AZ106" i="4"/>
  <c r="AZ105" i="4"/>
  <c r="AZ104" i="4"/>
  <c r="AZ136" i="4"/>
  <c r="AY68" i="4"/>
  <c r="AY67" i="4"/>
  <c r="AY66" i="4"/>
  <c r="AY65" i="4"/>
  <c r="AY64" i="4"/>
  <c r="AY63" i="4"/>
  <c r="AY62" i="4"/>
  <c r="AY61" i="4"/>
  <c r="AY60" i="4"/>
  <c r="AY59" i="4"/>
  <c r="AY58" i="4"/>
  <c r="AY57" i="4"/>
  <c r="AY56" i="4"/>
  <c r="AY55" i="4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Y4" i="4"/>
  <c r="AY3" i="4"/>
  <c r="AY2" i="4"/>
  <c r="AY135" i="4"/>
  <c r="AY134" i="4"/>
  <c r="AY133" i="4"/>
  <c r="AY132" i="4"/>
  <c r="AY131" i="4"/>
  <c r="AY130" i="4"/>
  <c r="AY129" i="4"/>
  <c r="AY128" i="4"/>
  <c r="AY127" i="4"/>
  <c r="AY126" i="4"/>
  <c r="AY125" i="4"/>
  <c r="AY124" i="4"/>
  <c r="AY123" i="4"/>
  <c r="AY122" i="4"/>
  <c r="AY121" i="4"/>
  <c r="AY120" i="4"/>
  <c r="AY119" i="4"/>
  <c r="AY118" i="4"/>
  <c r="AY117" i="4"/>
  <c r="AY116" i="4"/>
  <c r="AY115" i="4"/>
  <c r="AX135" i="4"/>
  <c r="AX134" i="4"/>
  <c r="AX133" i="4"/>
  <c r="AX132" i="4"/>
  <c r="AX131" i="4"/>
  <c r="AX130" i="4"/>
  <c r="AX129" i="4"/>
  <c r="AX128" i="4"/>
  <c r="AX127" i="4"/>
  <c r="AX126" i="4"/>
  <c r="AX125" i="4"/>
  <c r="AX124" i="4"/>
  <c r="AX123" i="4"/>
  <c r="AX122" i="4"/>
  <c r="AX121" i="4"/>
  <c r="AX120" i="4"/>
  <c r="AX119" i="4"/>
  <c r="AX118" i="4"/>
  <c r="AX117" i="4"/>
  <c r="AX116" i="4"/>
  <c r="AX115" i="4"/>
  <c r="AX114" i="4"/>
  <c r="AX113" i="4"/>
  <c r="AX112" i="4"/>
  <c r="AX111" i="4"/>
  <c r="AX110" i="4"/>
  <c r="AX109" i="4"/>
  <c r="AX108" i="4"/>
  <c r="AX107" i="4"/>
  <c r="AX106" i="4"/>
  <c r="AX105" i="4"/>
  <c r="AX104" i="4"/>
  <c r="AX103" i="4"/>
  <c r="AX102" i="4"/>
  <c r="AX101" i="4"/>
  <c r="AX100" i="4"/>
  <c r="AX99" i="4"/>
  <c r="AX98" i="4"/>
  <c r="AX97" i="4"/>
  <c r="AX96" i="4"/>
  <c r="AX95" i="4"/>
  <c r="AX94" i="4"/>
  <c r="AX93" i="4"/>
  <c r="AX92" i="4"/>
  <c r="AX91" i="4"/>
  <c r="AX90" i="4"/>
  <c r="AX89" i="4"/>
  <c r="AX88" i="4"/>
  <c r="AX87" i="4"/>
  <c r="AX86" i="4"/>
  <c r="AX85" i="4"/>
  <c r="AX84" i="4"/>
  <c r="AX83" i="4"/>
  <c r="AX82" i="4"/>
  <c r="AX81" i="4"/>
  <c r="AX80" i="4"/>
  <c r="AX79" i="4"/>
  <c r="AX78" i="4"/>
  <c r="AX77" i="4"/>
  <c r="AX76" i="4"/>
  <c r="AX75" i="4"/>
  <c r="AX74" i="4"/>
  <c r="AX73" i="4"/>
  <c r="AX72" i="4"/>
  <c r="AX71" i="4"/>
  <c r="AX70" i="4"/>
  <c r="AX69" i="4"/>
  <c r="AX68" i="4"/>
  <c r="AX67" i="4"/>
  <c r="AX66" i="4"/>
  <c r="AX65" i="4"/>
  <c r="AX64" i="4"/>
  <c r="AX63" i="4"/>
  <c r="AX62" i="4"/>
  <c r="AX61" i="4"/>
  <c r="AX60" i="4"/>
  <c r="AX59" i="4"/>
  <c r="AX58" i="4"/>
  <c r="AX57" i="4"/>
  <c r="AX56" i="4"/>
  <c r="AX55" i="4"/>
  <c r="AX54" i="4"/>
  <c r="AX53" i="4"/>
  <c r="AX52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X32" i="4"/>
  <c r="AX31" i="4"/>
  <c r="AX30" i="4"/>
  <c r="AX29" i="4"/>
  <c r="AX28" i="4"/>
  <c r="AX27" i="4"/>
  <c r="AX26" i="4"/>
  <c r="AX25" i="4"/>
  <c r="AX24" i="4"/>
  <c r="AX23" i="4"/>
  <c r="AX22" i="4"/>
  <c r="AX21" i="4"/>
  <c r="AX20" i="4"/>
  <c r="AX19" i="4"/>
  <c r="AX18" i="4"/>
  <c r="AX17" i="4"/>
  <c r="AX16" i="4"/>
  <c r="AX15" i="4"/>
  <c r="AX14" i="4"/>
  <c r="AX13" i="4"/>
  <c r="AX12" i="4"/>
  <c r="AX11" i="4"/>
  <c r="AX10" i="4"/>
  <c r="AX9" i="4"/>
  <c r="AX8" i="4"/>
  <c r="AX7" i="4"/>
  <c r="AX6" i="4"/>
  <c r="AX5" i="4"/>
  <c r="AX4" i="4"/>
  <c r="AX3" i="4"/>
  <c r="AX2" i="4"/>
  <c r="BB135" i="4"/>
  <c r="BB134" i="4"/>
  <c r="BB133" i="4"/>
  <c r="BB132" i="4"/>
  <c r="BB131" i="4"/>
  <c r="BB130" i="4"/>
  <c r="BB129" i="4"/>
  <c r="BB128" i="4"/>
  <c r="BB127" i="4"/>
  <c r="BB126" i="4"/>
  <c r="BB125" i="4"/>
  <c r="BB124" i="4"/>
  <c r="BB123" i="4"/>
  <c r="BB122" i="4"/>
  <c r="BB121" i="4"/>
  <c r="BB120" i="4"/>
  <c r="BB119" i="4"/>
  <c r="BB118" i="4"/>
  <c r="BB117" i="4"/>
  <c r="BB116" i="4"/>
  <c r="BB115" i="4"/>
  <c r="BB114" i="4"/>
  <c r="BB113" i="4"/>
  <c r="BB112" i="4"/>
  <c r="BB111" i="4"/>
  <c r="BB110" i="4"/>
  <c r="BB109" i="4"/>
  <c r="BB108" i="4"/>
  <c r="BB107" i="4"/>
  <c r="BB106" i="4"/>
  <c r="BB105" i="4"/>
  <c r="BB104" i="4"/>
  <c r="BB103" i="4"/>
  <c r="BB102" i="4"/>
  <c r="BB101" i="4"/>
  <c r="BB100" i="4"/>
  <c r="BB99" i="4"/>
  <c r="BB98" i="4"/>
  <c r="BB97" i="4"/>
  <c r="BB96" i="4"/>
  <c r="BB95" i="4"/>
  <c r="BB94" i="4"/>
  <c r="BB93" i="4"/>
  <c r="BB92" i="4"/>
  <c r="BB91" i="4"/>
  <c r="BB90" i="4"/>
  <c r="BB89" i="4"/>
  <c r="BB88" i="4"/>
  <c r="BB87" i="4"/>
  <c r="BB86" i="4"/>
  <c r="BB85" i="4"/>
  <c r="BB84" i="4"/>
  <c r="BB83" i="4"/>
  <c r="BB82" i="4"/>
  <c r="BB81" i="4"/>
  <c r="BB80" i="4"/>
  <c r="BB79" i="4"/>
  <c r="BB78" i="4"/>
  <c r="BB77" i="4"/>
  <c r="BB76" i="4"/>
  <c r="BB75" i="4"/>
  <c r="BB74" i="4"/>
  <c r="BB73" i="4"/>
  <c r="BB72" i="4"/>
  <c r="BB71" i="4"/>
  <c r="BB70" i="4"/>
  <c r="BB69" i="4"/>
  <c r="BB68" i="4"/>
  <c r="BB67" i="4"/>
  <c r="BB66" i="4"/>
  <c r="BB65" i="4"/>
  <c r="BB64" i="4"/>
  <c r="BB63" i="4"/>
  <c r="BB62" i="4"/>
  <c r="BB61" i="4"/>
  <c r="BB60" i="4"/>
  <c r="BB59" i="4"/>
  <c r="BB58" i="4"/>
  <c r="BB57" i="4"/>
  <c r="BB56" i="4"/>
  <c r="BB55" i="4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B32" i="4"/>
  <c r="BB31" i="4"/>
  <c r="BB30" i="4"/>
  <c r="BB29" i="4"/>
  <c r="BB28" i="4"/>
  <c r="BB27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BB9" i="4"/>
  <c r="BB8" i="4"/>
  <c r="BB7" i="4"/>
  <c r="BB6" i="4"/>
  <c r="BB5" i="4"/>
  <c r="BB4" i="4"/>
  <c r="BB3" i="4"/>
  <c r="BB2" i="4"/>
  <c r="BB136" i="4"/>
  <c r="AY136" i="4"/>
  <c r="AX136" i="4"/>
  <c r="AV68" i="4"/>
  <c r="AV67" i="4"/>
  <c r="AV66" i="4"/>
  <c r="AV65" i="4"/>
  <c r="AV64" i="4"/>
  <c r="AV63" i="4"/>
  <c r="AV62" i="4"/>
  <c r="AV61" i="4"/>
  <c r="AV60" i="4"/>
  <c r="AV59" i="4"/>
  <c r="AV58" i="4"/>
  <c r="AV57" i="4"/>
  <c r="AV56" i="4"/>
  <c r="AV55" i="4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AV5" i="4"/>
  <c r="AV4" i="4"/>
  <c r="AV3" i="4"/>
  <c r="AV2" i="4"/>
  <c r="AT68" i="4"/>
  <c r="AT67" i="4"/>
  <c r="AT66" i="4"/>
  <c r="AT65" i="4"/>
  <c r="AT64" i="4"/>
  <c r="AT63" i="4"/>
  <c r="AT62" i="4"/>
  <c r="AT61" i="4"/>
  <c r="AT60" i="4"/>
  <c r="AT59" i="4"/>
  <c r="AT58" i="4"/>
  <c r="AT57" i="4"/>
  <c r="AT56" i="4"/>
  <c r="AT55" i="4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T3" i="4"/>
  <c r="AT2" i="4"/>
  <c r="AT135" i="4"/>
  <c r="AT134" i="4"/>
  <c r="AT133" i="4"/>
  <c r="AT132" i="4"/>
  <c r="AT131" i="4"/>
  <c r="AT130" i="4"/>
  <c r="AT129" i="4"/>
  <c r="AT128" i="4"/>
  <c r="AT127" i="4"/>
  <c r="AT126" i="4"/>
  <c r="AT125" i="4"/>
  <c r="AT124" i="4"/>
  <c r="AT123" i="4"/>
  <c r="AT122" i="4"/>
  <c r="AT121" i="4"/>
  <c r="AT120" i="4"/>
  <c r="AT119" i="4"/>
  <c r="AT118" i="4"/>
  <c r="AT117" i="4"/>
  <c r="AT116" i="4"/>
  <c r="AT115" i="4"/>
  <c r="AS92" i="4"/>
  <c r="AS91" i="4"/>
  <c r="AS90" i="4"/>
  <c r="AS89" i="4"/>
  <c r="AS88" i="4"/>
  <c r="AS87" i="4"/>
  <c r="AS86" i="4"/>
  <c r="AS85" i="4"/>
  <c r="AS84" i="4"/>
  <c r="AS83" i="4"/>
  <c r="AS82" i="4"/>
  <c r="AS81" i="4"/>
  <c r="AS80" i="4"/>
  <c r="AS79" i="4"/>
  <c r="AS78" i="4"/>
  <c r="AS77" i="4"/>
  <c r="AS76" i="4"/>
  <c r="AS75" i="4"/>
  <c r="AS74" i="4"/>
  <c r="AS73" i="4"/>
  <c r="AS72" i="4"/>
  <c r="AS71" i="4"/>
  <c r="AS70" i="4"/>
  <c r="AS69" i="4"/>
  <c r="AS68" i="4"/>
  <c r="AS67" i="4"/>
  <c r="AS66" i="4"/>
  <c r="AS65" i="4"/>
  <c r="AS64" i="4"/>
  <c r="AS63" i="4"/>
  <c r="AS62" i="4"/>
  <c r="AS61" i="4"/>
  <c r="AS60" i="4"/>
  <c r="AS59" i="4"/>
  <c r="AS58" i="4"/>
  <c r="AS57" i="4"/>
  <c r="AS56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S4" i="4"/>
  <c r="AS3" i="4"/>
  <c r="AS2" i="4"/>
  <c r="AS94" i="4"/>
  <c r="AS96" i="4"/>
  <c r="AS98" i="4"/>
  <c r="AS100" i="4"/>
  <c r="AS102" i="4"/>
  <c r="AS135" i="4"/>
  <c r="AS134" i="4"/>
  <c r="AS133" i="4"/>
  <c r="AS132" i="4"/>
  <c r="AS131" i="4"/>
  <c r="AS130" i="4"/>
  <c r="AS129" i="4"/>
  <c r="AS128" i="4"/>
  <c r="AS127" i="4"/>
  <c r="AS126" i="4"/>
  <c r="AS125" i="4"/>
  <c r="AS124" i="4"/>
  <c r="AS123" i="4"/>
  <c r="AS122" i="4"/>
  <c r="AS121" i="4"/>
  <c r="AS120" i="4"/>
  <c r="AS119" i="4"/>
  <c r="AS118" i="4"/>
  <c r="AS117" i="4"/>
  <c r="AS116" i="4"/>
  <c r="AS115" i="4"/>
  <c r="AS114" i="4"/>
  <c r="AS113" i="4"/>
  <c r="AS112" i="4"/>
  <c r="AS111" i="4"/>
  <c r="AS110" i="4"/>
  <c r="AS109" i="4"/>
  <c r="AS108" i="4"/>
  <c r="AS107" i="4"/>
  <c r="AS106" i="4"/>
  <c r="AS105" i="4"/>
  <c r="AS104" i="4"/>
  <c r="AS136" i="4"/>
  <c r="AT136" i="4"/>
  <c r="AU92" i="4"/>
  <c r="AU91" i="4"/>
  <c r="AU90" i="4"/>
  <c r="AU89" i="4"/>
  <c r="AU88" i="4"/>
  <c r="AU87" i="4"/>
  <c r="AU86" i="4"/>
  <c r="AU85" i="4"/>
  <c r="AU84" i="4"/>
  <c r="AU83" i="4"/>
  <c r="AU82" i="4"/>
  <c r="AU81" i="4"/>
  <c r="AU80" i="4"/>
  <c r="AU79" i="4"/>
  <c r="AU78" i="4"/>
  <c r="AU77" i="4"/>
  <c r="AU76" i="4"/>
  <c r="AU75" i="4"/>
  <c r="AU74" i="4"/>
  <c r="AU73" i="4"/>
  <c r="AU72" i="4"/>
  <c r="AU71" i="4"/>
  <c r="AU70" i="4"/>
  <c r="AU69" i="4"/>
  <c r="AU68" i="4"/>
  <c r="AU67" i="4"/>
  <c r="AU66" i="4"/>
  <c r="AU65" i="4"/>
  <c r="AU64" i="4"/>
  <c r="AU63" i="4"/>
  <c r="AU62" i="4"/>
  <c r="AU61" i="4"/>
  <c r="AU60" i="4"/>
  <c r="AU59" i="4"/>
  <c r="AU58" i="4"/>
  <c r="AU57" i="4"/>
  <c r="AU56" i="4"/>
  <c r="AU55" i="4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20" i="4"/>
  <c r="AU19" i="4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U5" i="4"/>
  <c r="AU4" i="4"/>
  <c r="AU3" i="4"/>
  <c r="AU2" i="4"/>
  <c r="AU94" i="4"/>
  <c r="AU96" i="4"/>
  <c r="AU98" i="4"/>
  <c r="AU100" i="4"/>
  <c r="AU102" i="4"/>
  <c r="AU114" i="4"/>
  <c r="AU113" i="4"/>
  <c r="AU112" i="4"/>
  <c r="AU111" i="4"/>
  <c r="AU110" i="4"/>
  <c r="AU109" i="4"/>
  <c r="AU108" i="4"/>
  <c r="AU107" i="4"/>
  <c r="AU106" i="4"/>
  <c r="AU105" i="4"/>
  <c r="AU104" i="4"/>
  <c r="AV135" i="4"/>
  <c r="AU135" i="4"/>
  <c r="AV134" i="4"/>
  <c r="AU134" i="4"/>
  <c r="AV133" i="4"/>
  <c r="AU133" i="4"/>
  <c r="AV132" i="4"/>
  <c r="AU132" i="4"/>
  <c r="AV131" i="4"/>
  <c r="AU131" i="4"/>
  <c r="AV130" i="4"/>
  <c r="AU130" i="4"/>
  <c r="AV129" i="4"/>
  <c r="AU129" i="4"/>
  <c r="AV128" i="4"/>
  <c r="AU128" i="4"/>
  <c r="AV127" i="4"/>
  <c r="AU127" i="4"/>
  <c r="AV126" i="4"/>
  <c r="AU126" i="4"/>
  <c r="AV125" i="4"/>
  <c r="AU125" i="4"/>
  <c r="AV124" i="4"/>
  <c r="AU124" i="4"/>
  <c r="AV123" i="4"/>
  <c r="AU123" i="4"/>
  <c r="AV122" i="4"/>
  <c r="AU122" i="4"/>
  <c r="AV121" i="4"/>
  <c r="AU121" i="4"/>
  <c r="AV120" i="4"/>
  <c r="AU120" i="4"/>
  <c r="AV119" i="4"/>
  <c r="AU119" i="4"/>
  <c r="AV118" i="4"/>
  <c r="AU118" i="4"/>
  <c r="AV117" i="4"/>
  <c r="AU117" i="4"/>
  <c r="AV116" i="4"/>
  <c r="AU116" i="4"/>
  <c r="AV115" i="4"/>
  <c r="AU115" i="4"/>
  <c r="AU136" i="4"/>
  <c r="AV136" i="4"/>
  <c r="AO68" i="4"/>
  <c r="AP68" i="4" s="1"/>
  <c r="AQ68" i="4" s="1"/>
  <c r="AO67" i="4"/>
  <c r="AP67" i="4" s="1"/>
  <c r="AQ67" i="4" s="1"/>
  <c r="AP66" i="4"/>
  <c r="AQ66" i="4" s="1"/>
  <c r="AO66" i="4"/>
  <c r="AP65" i="4"/>
  <c r="AQ65" i="4" s="1"/>
  <c r="AO65" i="4"/>
  <c r="AO64" i="4"/>
  <c r="AP64" i="4" s="1"/>
  <c r="AQ64" i="4" s="1"/>
  <c r="AQ63" i="4"/>
  <c r="AP63" i="4"/>
  <c r="AO63" i="4"/>
  <c r="AP62" i="4"/>
  <c r="AQ62" i="4" s="1"/>
  <c r="AO62" i="4"/>
  <c r="AO61" i="4"/>
  <c r="AP61" i="4" s="1"/>
  <c r="AQ61" i="4" s="1"/>
  <c r="AO60" i="4"/>
  <c r="AP60" i="4" s="1"/>
  <c r="AQ60" i="4" s="1"/>
  <c r="AO59" i="4"/>
  <c r="AP59" i="4" s="1"/>
  <c r="AQ59" i="4" s="1"/>
  <c r="AP58" i="4"/>
  <c r="AQ58" i="4" s="1"/>
  <c r="AO58" i="4"/>
  <c r="AP57" i="4"/>
  <c r="AQ57" i="4" s="1"/>
  <c r="AO57" i="4"/>
  <c r="AO56" i="4"/>
  <c r="AP56" i="4" s="1"/>
  <c r="AQ56" i="4" s="1"/>
  <c r="AQ55" i="4"/>
  <c r="AP55" i="4"/>
  <c r="AO55" i="4"/>
  <c r="AQ54" i="4"/>
  <c r="AP54" i="4"/>
  <c r="AO54" i="4"/>
  <c r="AO53" i="4"/>
  <c r="AP53" i="4" s="1"/>
  <c r="AQ53" i="4" s="1"/>
  <c r="AO52" i="4"/>
  <c r="AP52" i="4" s="1"/>
  <c r="AQ52" i="4" s="1"/>
  <c r="AO51" i="4"/>
  <c r="AP51" i="4" s="1"/>
  <c r="AQ51" i="4" s="1"/>
  <c r="AP50" i="4"/>
  <c r="AQ50" i="4" s="1"/>
  <c r="AO50" i="4"/>
  <c r="AP49" i="4"/>
  <c r="AQ49" i="4" s="1"/>
  <c r="AO49" i="4"/>
  <c r="AO48" i="4"/>
  <c r="AP48" i="4" s="1"/>
  <c r="AQ48" i="4" s="1"/>
  <c r="AQ47" i="4"/>
  <c r="AP47" i="4"/>
  <c r="AO47" i="4"/>
  <c r="AQ46" i="4"/>
  <c r="AP46" i="4"/>
  <c r="AO46" i="4"/>
  <c r="AO45" i="4"/>
  <c r="AP45" i="4" s="1"/>
  <c r="AQ45" i="4" s="1"/>
  <c r="AO44" i="4"/>
  <c r="AP44" i="4" s="1"/>
  <c r="AQ44" i="4" s="1"/>
  <c r="AO43" i="4"/>
  <c r="AP43" i="4" s="1"/>
  <c r="AQ43" i="4" s="1"/>
  <c r="AP42" i="4"/>
  <c r="AQ42" i="4" s="1"/>
  <c r="AO42" i="4"/>
  <c r="AP41" i="4"/>
  <c r="AQ41" i="4" s="1"/>
  <c r="AO41" i="4"/>
  <c r="AO40" i="4"/>
  <c r="AP40" i="4" s="1"/>
  <c r="AQ40" i="4" s="1"/>
  <c r="AQ39" i="4"/>
  <c r="AP39" i="4"/>
  <c r="AO39" i="4"/>
  <c r="AQ38" i="4"/>
  <c r="AP38" i="4"/>
  <c r="AO38" i="4"/>
  <c r="AO37" i="4"/>
  <c r="AP37" i="4" s="1"/>
  <c r="AQ37" i="4" s="1"/>
  <c r="AO36" i="4"/>
  <c r="AP36" i="4" s="1"/>
  <c r="AQ36" i="4" s="1"/>
  <c r="AO35" i="4"/>
  <c r="AP35" i="4" s="1"/>
  <c r="AQ35" i="4" s="1"/>
  <c r="AP34" i="4"/>
  <c r="AQ34" i="4" s="1"/>
  <c r="AO34" i="4"/>
  <c r="AP33" i="4"/>
  <c r="AQ33" i="4" s="1"/>
  <c r="AO33" i="4"/>
  <c r="AO32" i="4"/>
  <c r="AP32" i="4" s="1"/>
  <c r="AQ32" i="4" s="1"/>
  <c r="AQ31" i="4"/>
  <c r="AP31" i="4"/>
  <c r="AO31" i="4"/>
  <c r="AQ30" i="4"/>
  <c r="AP30" i="4"/>
  <c r="AO30" i="4"/>
  <c r="AO29" i="4"/>
  <c r="AP29" i="4" s="1"/>
  <c r="AQ29" i="4" s="1"/>
  <c r="AO28" i="4"/>
  <c r="AP28" i="4" s="1"/>
  <c r="AQ28" i="4" s="1"/>
  <c r="AO27" i="4"/>
  <c r="AP27" i="4" s="1"/>
  <c r="AQ27" i="4" s="1"/>
  <c r="AP26" i="4"/>
  <c r="AQ26" i="4" s="1"/>
  <c r="AO26" i="4"/>
  <c r="AP25" i="4"/>
  <c r="AQ25" i="4" s="1"/>
  <c r="AO25" i="4"/>
  <c r="AO24" i="4"/>
  <c r="AP24" i="4" s="1"/>
  <c r="AQ24" i="4" s="1"/>
  <c r="AQ23" i="4"/>
  <c r="AP23" i="4"/>
  <c r="AO23" i="4"/>
  <c r="AQ22" i="4"/>
  <c r="AP22" i="4"/>
  <c r="AO22" i="4"/>
  <c r="AO20" i="4"/>
  <c r="AP20" i="4" s="1"/>
  <c r="AQ20" i="4" s="1"/>
  <c r="AP18" i="4"/>
  <c r="AQ18" i="4" s="1"/>
  <c r="AO18" i="4"/>
  <c r="AP16" i="4"/>
  <c r="AQ16" i="4" s="1"/>
  <c r="AO16" i="4"/>
  <c r="AQ15" i="4"/>
  <c r="AP15" i="4"/>
  <c r="AO15" i="4"/>
  <c r="AP14" i="4"/>
  <c r="AQ14" i="4" s="1"/>
  <c r="AO14" i="4"/>
  <c r="AO13" i="4"/>
  <c r="AP13" i="4" s="1"/>
  <c r="AQ13" i="4" s="1"/>
  <c r="AO12" i="4"/>
  <c r="AP12" i="4" s="1"/>
  <c r="AQ12" i="4" s="1"/>
  <c r="AO11" i="4"/>
  <c r="AP11" i="4" s="1"/>
  <c r="AQ11" i="4" s="1"/>
  <c r="AP10" i="4"/>
  <c r="AQ10" i="4" s="1"/>
  <c r="AO10" i="4"/>
  <c r="AO9" i="4"/>
  <c r="AP9" i="4" s="1"/>
  <c r="AQ9" i="4" s="1"/>
  <c r="AP8" i="4"/>
  <c r="AQ8" i="4" s="1"/>
  <c r="AO8" i="4"/>
  <c r="AQ7" i="4"/>
  <c r="AP7" i="4"/>
  <c r="AO7" i="4"/>
  <c r="AP6" i="4"/>
  <c r="AQ6" i="4" s="1"/>
  <c r="AO6" i="4"/>
  <c r="AO5" i="4"/>
  <c r="AP5" i="4" s="1"/>
  <c r="AQ5" i="4" s="1"/>
  <c r="AO4" i="4"/>
  <c r="AP4" i="4" s="1"/>
  <c r="AQ4" i="4" s="1"/>
  <c r="AO3" i="4"/>
  <c r="AP3" i="4" s="1"/>
  <c r="AQ3" i="4" s="1"/>
  <c r="AP2" i="4"/>
  <c r="AQ2" i="4" s="1"/>
  <c r="AO2" i="4"/>
  <c r="AO135" i="4"/>
  <c r="AP135" i="4" s="1"/>
  <c r="AQ135" i="4" s="1"/>
  <c r="AO134" i="4"/>
  <c r="AP134" i="4" s="1"/>
  <c r="AQ134" i="4" s="1"/>
  <c r="AP133" i="4"/>
  <c r="AQ133" i="4" s="1"/>
  <c r="AO133" i="4"/>
  <c r="AP132" i="4"/>
  <c r="AQ132" i="4" s="1"/>
  <c r="AO132" i="4"/>
  <c r="AP131" i="4"/>
  <c r="AQ131" i="4" s="1"/>
  <c r="AO131" i="4"/>
  <c r="AQ130" i="4"/>
  <c r="AP130" i="4"/>
  <c r="AO130" i="4"/>
  <c r="AO129" i="4"/>
  <c r="AP129" i="4" s="1"/>
  <c r="AQ129" i="4" s="1"/>
  <c r="AO128" i="4"/>
  <c r="AP128" i="4" s="1"/>
  <c r="AQ128" i="4" s="1"/>
  <c r="AO127" i="4"/>
  <c r="AP127" i="4" s="1"/>
  <c r="AQ127" i="4" s="1"/>
  <c r="AO126" i="4"/>
  <c r="AP126" i="4" s="1"/>
  <c r="AQ126" i="4" s="1"/>
  <c r="AP125" i="4"/>
  <c r="AQ125" i="4" s="1"/>
  <c r="AO125" i="4"/>
  <c r="AP124" i="4"/>
  <c r="AQ124" i="4" s="1"/>
  <c r="AO124" i="4"/>
  <c r="AP123" i="4"/>
  <c r="AQ123" i="4" s="1"/>
  <c r="AO123" i="4"/>
  <c r="AQ122" i="4"/>
  <c r="AP122" i="4"/>
  <c r="AO122" i="4"/>
  <c r="AO121" i="4"/>
  <c r="AP121" i="4" s="1"/>
  <c r="AQ121" i="4" s="1"/>
  <c r="AO120" i="4"/>
  <c r="AP120" i="4" s="1"/>
  <c r="AQ120" i="4" s="1"/>
  <c r="AO119" i="4"/>
  <c r="AP119" i="4" s="1"/>
  <c r="AQ119" i="4" s="1"/>
  <c r="AP118" i="4"/>
  <c r="AQ118" i="4" s="1"/>
  <c r="AO118" i="4"/>
  <c r="AP117" i="4"/>
  <c r="AQ117" i="4" s="1"/>
  <c r="AO117" i="4"/>
  <c r="AP116" i="4"/>
  <c r="AQ116" i="4" s="1"/>
  <c r="AO116" i="4"/>
  <c r="AQ115" i="4"/>
  <c r="AP115" i="4"/>
  <c r="AO115" i="4"/>
  <c r="AQ136" i="4"/>
  <c r="AP136" i="4"/>
  <c r="AO136" i="4"/>
  <c r="AL136" i="4"/>
  <c r="AK135" i="4"/>
  <c r="AL135" i="4" s="1"/>
  <c r="AK134" i="4"/>
  <c r="AL134" i="4" s="1"/>
  <c r="AL133" i="4"/>
  <c r="AK133" i="4"/>
  <c r="AL132" i="4"/>
  <c r="AK132" i="4"/>
  <c r="AK131" i="4"/>
  <c r="AL131" i="4" s="1"/>
  <c r="AK130" i="4"/>
  <c r="AL130" i="4" s="1"/>
  <c r="AL129" i="4"/>
  <c r="AK129" i="4"/>
  <c r="AL128" i="4"/>
  <c r="AK128" i="4"/>
  <c r="AK127" i="4"/>
  <c r="AL127" i="4" s="1"/>
  <c r="AK126" i="4"/>
  <c r="AL126" i="4" s="1"/>
  <c r="AL125" i="4"/>
  <c r="AK125" i="4"/>
  <c r="AL124" i="4"/>
  <c r="AK124" i="4"/>
  <c r="AK123" i="4"/>
  <c r="AL123" i="4" s="1"/>
  <c r="AK122" i="4"/>
  <c r="AL122" i="4" s="1"/>
  <c r="AL121" i="4"/>
  <c r="AK121" i="4"/>
  <c r="AL120" i="4"/>
  <c r="AK120" i="4"/>
  <c r="AK119" i="4"/>
  <c r="AL119" i="4" s="1"/>
  <c r="AK118" i="4"/>
  <c r="AL118" i="4" s="1"/>
  <c r="AL117" i="4"/>
  <c r="AK117" i="4"/>
  <c r="AL116" i="4"/>
  <c r="AK116" i="4"/>
  <c r="AK115" i="4"/>
  <c r="AL115" i="4" s="1"/>
  <c r="AK114" i="4"/>
  <c r="AL114" i="4" s="1"/>
  <c r="AL113" i="4"/>
  <c r="AK113" i="4"/>
  <c r="AL112" i="4"/>
  <c r="AK112" i="4"/>
  <c r="AK111" i="4"/>
  <c r="AL111" i="4" s="1"/>
  <c r="AK110" i="4"/>
  <c r="AL110" i="4" s="1"/>
  <c r="AL109" i="4"/>
  <c r="AK109" i="4"/>
  <c r="AL108" i="4"/>
  <c r="AK108" i="4"/>
  <c r="AK107" i="4"/>
  <c r="AL107" i="4" s="1"/>
  <c r="AK106" i="4"/>
  <c r="AL106" i="4" s="1"/>
  <c r="AL105" i="4"/>
  <c r="AK105" i="4"/>
  <c r="AL104" i="4"/>
  <c r="AK104" i="4"/>
  <c r="AK103" i="4"/>
  <c r="AL103" i="4" s="1"/>
  <c r="AK102" i="4"/>
  <c r="AL102" i="4" s="1"/>
  <c r="AL101" i="4"/>
  <c r="AK101" i="4"/>
  <c r="AL100" i="4"/>
  <c r="AK100" i="4"/>
  <c r="AK99" i="4"/>
  <c r="AL99" i="4" s="1"/>
  <c r="AK98" i="4"/>
  <c r="AL98" i="4" s="1"/>
  <c r="AL97" i="4"/>
  <c r="AK97" i="4"/>
  <c r="AL96" i="4"/>
  <c r="AK96" i="4"/>
  <c r="AK95" i="4"/>
  <c r="AL95" i="4" s="1"/>
  <c r="AK94" i="4"/>
  <c r="AL94" i="4" s="1"/>
  <c r="AL93" i="4"/>
  <c r="AK93" i="4"/>
  <c r="AL92" i="4"/>
  <c r="AK92" i="4"/>
  <c r="AK91" i="4"/>
  <c r="AL91" i="4" s="1"/>
  <c r="AK90" i="4"/>
  <c r="AL90" i="4" s="1"/>
  <c r="AL89" i="4"/>
  <c r="AK89" i="4"/>
  <c r="AL88" i="4"/>
  <c r="AK88" i="4"/>
  <c r="AK87" i="4"/>
  <c r="AL87" i="4" s="1"/>
  <c r="AK86" i="4"/>
  <c r="AL86" i="4" s="1"/>
  <c r="AL85" i="4"/>
  <c r="AK85" i="4"/>
  <c r="AL84" i="4"/>
  <c r="AK84" i="4"/>
  <c r="AK83" i="4"/>
  <c r="AL83" i="4" s="1"/>
  <c r="AK82" i="4"/>
  <c r="AL82" i="4" s="1"/>
  <c r="AL81" i="4"/>
  <c r="AK81" i="4"/>
  <c r="AL80" i="4"/>
  <c r="AK80" i="4"/>
  <c r="AK79" i="4"/>
  <c r="AL79" i="4" s="1"/>
  <c r="AK78" i="4"/>
  <c r="AL78" i="4" s="1"/>
  <c r="AL77" i="4"/>
  <c r="AK77" i="4"/>
  <c r="AL76" i="4"/>
  <c r="AK76" i="4"/>
  <c r="AK75" i="4"/>
  <c r="AL75" i="4" s="1"/>
  <c r="AK74" i="4"/>
  <c r="AL74" i="4" s="1"/>
  <c r="AL73" i="4"/>
  <c r="AK73" i="4"/>
  <c r="AL72" i="4"/>
  <c r="AK72" i="4"/>
  <c r="AK71" i="4"/>
  <c r="AL71" i="4" s="1"/>
  <c r="AK70" i="4"/>
  <c r="AL70" i="4" s="1"/>
  <c r="AL69" i="4"/>
  <c r="AK69" i="4"/>
  <c r="AL68" i="4"/>
  <c r="AK68" i="4"/>
  <c r="AK67" i="4"/>
  <c r="AL67" i="4" s="1"/>
  <c r="AK66" i="4"/>
  <c r="AL66" i="4" s="1"/>
  <c r="AL65" i="4"/>
  <c r="AK65" i="4"/>
  <c r="AL64" i="4"/>
  <c r="AK64" i="4"/>
  <c r="AK63" i="4"/>
  <c r="AL63" i="4" s="1"/>
  <c r="AK62" i="4"/>
  <c r="AL62" i="4" s="1"/>
  <c r="AL61" i="4"/>
  <c r="AK61" i="4"/>
  <c r="AL60" i="4"/>
  <c r="AK60" i="4"/>
  <c r="AK59" i="4"/>
  <c r="AL59" i="4" s="1"/>
  <c r="AK58" i="4"/>
  <c r="AL58" i="4" s="1"/>
  <c r="AL57" i="4"/>
  <c r="AK57" i="4"/>
  <c r="AL56" i="4"/>
  <c r="AK56" i="4"/>
  <c r="AK55" i="4"/>
  <c r="AL55" i="4" s="1"/>
  <c r="AK54" i="4"/>
  <c r="AL54" i="4" s="1"/>
  <c r="AL53" i="4"/>
  <c r="AK53" i="4"/>
  <c r="AL52" i="4"/>
  <c r="AK52" i="4"/>
  <c r="AK51" i="4"/>
  <c r="AL51" i="4" s="1"/>
  <c r="AK50" i="4"/>
  <c r="AL50" i="4" s="1"/>
  <c r="AL49" i="4"/>
  <c r="AK49" i="4"/>
  <c r="AL48" i="4"/>
  <c r="AK48" i="4"/>
  <c r="AK47" i="4"/>
  <c r="AL47" i="4" s="1"/>
  <c r="AK46" i="4"/>
  <c r="AL46" i="4" s="1"/>
  <c r="AL45" i="4"/>
  <c r="AK45" i="4"/>
  <c r="AL44" i="4"/>
  <c r="AK44" i="4"/>
  <c r="AK43" i="4"/>
  <c r="AL43" i="4" s="1"/>
  <c r="AK42" i="4"/>
  <c r="AL42" i="4" s="1"/>
  <c r="AL41" i="4"/>
  <c r="AK41" i="4"/>
  <c r="AL40" i="4"/>
  <c r="AK40" i="4"/>
  <c r="AK39" i="4"/>
  <c r="AL39" i="4" s="1"/>
  <c r="AK38" i="4"/>
  <c r="AL38" i="4" s="1"/>
  <c r="AL37" i="4"/>
  <c r="AK37" i="4"/>
  <c r="AL36" i="4"/>
  <c r="AK36" i="4"/>
  <c r="AK35" i="4"/>
  <c r="AL35" i="4" s="1"/>
  <c r="AK34" i="4"/>
  <c r="AL34" i="4" s="1"/>
  <c r="AL33" i="4"/>
  <c r="AK33" i="4"/>
  <c r="AL32" i="4"/>
  <c r="AK32" i="4"/>
  <c r="AK31" i="4"/>
  <c r="AL31" i="4" s="1"/>
  <c r="AK30" i="4"/>
  <c r="AL30" i="4" s="1"/>
  <c r="AL29" i="4"/>
  <c r="AK29" i="4"/>
  <c r="AL28" i="4"/>
  <c r="AK28" i="4"/>
  <c r="AK27" i="4"/>
  <c r="AL27" i="4" s="1"/>
  <c r="AK26" i="4"/>
  <c r="AL26" i="4" s="1"/>
  <c r="AL25" i="4"/>
  <c r="AK25" i="4"/>
  <c r="AL24" i="4"/>
  <c r="AK24" i="4"/>
  <c r="AK23" i="4"/>
  <c r="AL23" i="4" s="1"/>
  <c r="AK22" i="4"/>
  <c r="AL22" i="4" s="1"/>
  <c r="AL20" i="4"/>
  <c r="AK20" i="4"/>
  <c r="AK18" i="4"/>
  <c r="AL18" i="4" s="1"/>
  <c r="AL16" i="4"/>
  <c r="AK16" i="4"/>
  <c r="AK15" i="4"/>
  <c r="AL15" i="4" s="1"/>
  <c r="AK14" i="4"/>
  <c r="AL14" i="4" s="1"/>
  <c r="AL13" i="4"/>
  <c r="AK13" i="4"/>
  <c r="AL12" i="4"/>
  <c r="AK12" i="4"/>
  <c r="AK11" i="4"/>
  <c r="AL11" i="4" s="1"/>
  <c r="AK10" i="4"/>
  <c r="AL10" i="4" s="1"/>
  <c r="AL9" i="4"/>
  <c r="AK9" i="4"/>
  <c r="AL8" i="4"/>
  <c r="AK8" i="4"/>
  <c r="AK7" i="4"/>
  <c r="AL7" i="4" s="1"/>
  <c r="AK6" i="4"/>
  <c r="AL6" i="4" s="1"/>
  <c r="AL5" i="4"/>
  <c r="AK5" i="4"/>
  <c r="AL4" i="4"/>
  <c r="AK4" i="4"/>
  <c r="AK3" i="4"/>
  <c r="AL3" i="4" s="1"/>
  <c r="AK2" i="4"/>
  <c r="AL2" i="4" s="1"/>
  <c r="AK136" i="4"/>
  <c r="AH120" i="4"/>
  <c r="AH121" i="4" s="1"/>
  <c r="AH122" i="4" s="1"/>
  <c r="BK119" i="4"/>
  <c r="BK120" i="4" s="1"/>
  <c r="BK121" i="4" s="1"/>
  <c r="BK122" i="4" s="1"/>
  <c r="BH119" i="4"/>
  <c r="BH120" i="4" s="1"/>
  <c r="BH121" i="4" s="1"/>
  <c r="BH122" i="4" s="1"/>
  <c r="AW119" i="4"/>
  <c r="AW120" i="4" s="1"/>
  <c r="AW121" i="4" s="1"/>
  <c r="AW122" i="4" s="1"/>
  <c r="AR119" i="4"/>
  <c r="AR120" i="4" s="1"/>
  <c r="AR121" i="4" s="1"/>
  <c r="AR122" i="4" s="1"/>
  <c r="AN119" i="4"/>
  <c r="AN120" i="4" s="1"/>
  <c r="AN121" i="4" s="1"/>
  <c r="AN122" i="4" s="1"/>
  <c r="AM119" i="4"/>
  <c r="AM120" i="4" s="1"/>
  <c r="AM121" i="4" s="1"/>
  <c r="AM122" i="4" s="1"/>
  <c r="AJ119" i="4"/>
  <c r="AJ120" i="4" s="1"/>
  <c r="AJ121" i="4" s="1"/>
  <c r="AJ122" i="4" s="1"/>
  <c r="AI119" i="4"/>
  <c r="AI120" i="4" s="1"/>
  <c r="AI121" i="4" s="1"/>
  <c r="AI122" i="4" s="1"/>
  <c r="AH119" i="4"/>
  <c r="AM107" i="4"/>
  <c r="AM108" i="4" s="1"/>
  <c r="AM109" i="4" s="1"/>
  <c r="AM110" i="4" s="1"/>
  <c r="AH107" i="4"/>
  <c r="AH108" i="4" s="1"/>
  <c r="AH109" i="4" s="1"/>
  <c r="AH110" i="4" s="1"/>
  <c r="BK106" i="4"/>
  <c r="BK107" i="4" s="1"/>
  <c r="BK108" i="4" s="1"/>
  <c r="BK109" i="4" s="1"/>
  <c r="BK110" i="4" s="1"/>
  <c r="BH106" i="4"/>
  <c r="BH107" i="4" s="1"/>
  <c r="BH108" i="4" s="1"/>
  <c r="BH109" i="4" s="1"/>
  <c r="BH110" i="4" s="1"/>
  <c r="AW106" i="4"/>
  <c r="AW107" i="4" s="1"/>
  <c r="AW108" i="4" s="1"/>
  <c r="AW109" i="4" s="1"/>
  <c r="AW110" i="4" s="1"/>
  <c r="AR106" i="4"/>
  <c r="AR107" i="4" s="1"/>
  <c r="AR108" i="4" s="1"/>
  <c r="AR109" i="4" s="1"/>
  <c r="AR110" i="4" s="1"/>
  <c r="AN106" i="4"/>
  <c r="AN107" i="4" s="1"/>
  <c r="AN108" i="4" s="1"/>
  <c r="AN109" i="4" s="1"/>
  <c r="AN110" i="4" s="1"/>
  <c r="AM106" i="4"/>
  <c r="AJ106" i="4"/>
  <c r="AJ107" i="4" s="1"/>
  <c r="AJ108" i="4" s="1"/>
  <c r="AJ109" i="4" s="1"/>
  <c r="AJ110" i="4" s="1"/>
  <c r="AI106" i="4"/>
  <c r="AI107" i="4" s="1"/>
  <c r="AI108" i="4" s="1"/>
  <c r="AI109" i="4" s="1"/>
  <c r="AI110" i="4" s="1"/>
  <c r="AH106" i="4"/>
  <c r="BK73" i="4"/>
  <c r="BK74" i="4" s="1"/>
  <c r="BK75" i="4" s="1"/>
  <c r="BK76" i="4" s="1"/>
  <c r="BK77" i="4" s="1"/>
  <c r="BK78" i="4" s="1"/>
  <c r="BK79" i="4" s="1"/>
  <c r="BK80" i="4" s="1"/>
  <c r="BK81" i="4" s="1"/>
  <c r="BK82" i="4" s="1"/>
  <c r="BH73" i="4"/>
  <c r="BH74" i="4" s="1"/>
  <c r="BH75" i="4" s="1"/>
  <c r="BH76" i="4" s="1"/>
  <c r="BH77" i="4" s="1"/>
  <c r="BH78" i="4" s="1"/>
  <c r="BH79" i="4" s="1"/>
  <c r="BH80" i="4" s="1"/>
  <c r="BH81" i="4" s="1"/>
  <c r="BH82" i="4" s="1"/>
  <c r="AW73" i="4"/>
  <c r="AW74" i="4" s="1"/>
  <c r="AW75" i="4" s="1"/>
  <c r="AW76" i="4" s="1"/>
  <c r="AW77" i="4" s="1"/>
  <c r="AW78" i="4" s="1"/>
  <c r="AW79" i="4" s="1"/>
  <c r="AW80" i="4" s="1"/>
  <c r="AW81" i="4" s="1"/>
  <c r="AW82" i="4" s="1"/>
  <c r="AR73" i="4"/>
  <c r="AR74" i="4" s="1"/>
  <c r="AR75" i="4" s="1"/>
  <c r="AR76" i="4" s="1"/>
  <c r="AR77" i="4" s="1"/>
  <c r="AR78" i="4" s="1"/>
  <c r="AR79" i="4" s="1"/>
  <c r="AR80" i="4" s="1"/>
  <c r="AR81" i="4" s="1"/>
  <c r="AR82" i="4" s="1"/>
  <c r="AN73" i="4"/>
  <c r="AN74" i="4" s="1"/>
  <c r="AN75" i="4" s="1"/>
  <c r="AN76" i="4" s="1"/>
  <c r="AN77" i="4" s="1"/>
  <c r="AN78" i="4" s="1"/>
  <c r="AN79" i="4" s="1"/>
  <c r="AN80" i="4" s="1"/>
  <c r="AN81" i="4" s="1"/>
  <c r="AN82" i="4" s="1"/>
  <c r="AM73" i="4"/>
  <c r="AM74" i="4" s="1"/>
  <c r="AM75" i="4" s="1"/>
  <c r="AM76" i="4" s="1"/>
  <c r="AM77" i="4" s="1"/>
  <c r="AM78" i="4" s="1"/>
  <c r="AM79" i="4" s="1"/>
  <c r="AM80" i="4" s="1"/>
  <c r="AM81" i="4" s="1"/>
  <c r="AM82" i="4" s="1"/>
  <c r="AJ73" i="4"/>
  <c r="AJ74" i="4" s="1"/>
  <c r="AJ75" i="4" s="1"/>
  <c r="AJ76" i="4" s="1"/>
  <c r="AJ77" i="4" s="1"/>
  <c r="AJ78" i="4" s="1"/>
  <c r="AJ79" i="4" s="1"/>
  <c r="AJ80" i="4" s="1"/>
  <c r="AJ81" i="4" s="1"/>
  <c r="AJ82" i="4" s="1"/>
  <c r="AI73" i="4"/>
  <c r="AI74" i="4" s="1"/>
  <c r="AI75" i="4" s="1"/>
  <c r="AI76" i="4" s="1"/>
  <c r="AI77" i="4" s="1"/>
  <c r="AI78" i="4" s="1"/>
  <c r="AI79" i="4" s="1"/>
  <c r="AI80" i="4" s="1"/>
  <c r="AI81" i="4" s="1"/>
  <c r="AI82" i="4" s="1"/>
  <c r="AH73" i="4"/>
  <c r="AH74" i="4" s="1"/>
  <c r="AH75" i="4" s="1"/>
  <c r="AH76" i="4" s="1"/>
  <c r="AH77" i="4" s="1"/>
  <c r="AH78" i="4" s="1"/>
  <c r="AH79" i="4" s="1"/>
  <c r="AH80" i="4" s="1"/>
  <c r="AH81" i="4" s="1"/>
  <c r="AH82" i="4" s="1"/>
  <c r="AN53" i="4"/>
  <c r="AN54" i="4" s="1"/>
  <c r="AN55" i="4" s="1"/>
  <c r="AN56" i="4" s="1"/>
  <c r="AN57" i="4" s="1"/>
  <c r="AN58" i="4" s="1"/>
  <c r="AN59" i="4" s="1"/>
  <c r="AN60" i="4" s="1"/>
  <c r="AN61" i="4" s="1"/>
  <c r="AN62" i="4" s="1"/>
  <c r="AN63" i="4" s="1"/>
  <c r="AN64" i="4" s="1"/>
  <c r="BK52" i="4"/>
  <c r="BK53" i="4" s="1"/>
  <c r="BK54" i="4" s="1"/>
  <c r="BK55" i="4" s="1"/>
  <c r="BK56" i="4" s="1"/>
  <c r="BK57" i="4" s="1"/>
  <c r="BK58" i="4" s="1"/>
  <c r="BK59" i="4" s="1"/>
  <c r="BK60" i="4" s="1"/>
  <c r="BK61" i="4" s="1"/>
  <c r="BK62" i="4" s="1"/>
  <c r="BK63" i="4" s="1"/>
  <c r="BK64" i="4" s="1"/>
  <c r="BH52" i="4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AW52" i="4"/>
  <c r="AW53" i="4" s="1"/>
  <c r="AW54" i="4" s="1"/>
  <c r="AW55" i="4" s="1"/>
  <c r="AW56" i="4" s="1"/>
  <c r="AW57" i="4" s="1"/>
  <c r="AW58" i="4" s="1"/>
  <c r="AW59" i="4" s="1"/>
  <c r="AW60" i="4" s="1"/>
  <c r="AW61" i="4" s="1"/>
  <c r="AW62" i="4" s="1"/>
  <c r="AW63" i="4" s="1"/>
  <c r="AW64" i="4" s="1"/>
  <c r="AR52" i="4"/>
  <c r="AR53" i="4" s="1"/>
  <c r="AR54" i="4" s="1"/>
  <c r="AR55" i="4" s="1"/>
  <c r="AR56" i="4" s="1"/>
  <c r="AR57" i="4" s="1"/>
  <c r="AR58" i="4" s="1"/>
  <c r="AR59" i="4" s="1"/>
  <c r="AR60" i="4" s="1"/>
  <c r="AR61" i="4" s="1"/>
  <c r="AR62" i="4" s="1"/>
  <c r="AR63" i="4" s="1"/>
  <c r="AR64" i="4" s="1"/>
  <c r="AN52" i="4"/>
  <c r="AM52" i="4"/>
  <c r="AM53" i="4" s="1"/>
  <c r="AM54" i="4" s="1"/>
  <c r="AM55" i="4" s="1"/>
  <c r="AM56" i="4" s="1"/>
  <c r="AM57" i="4" s="1"/>
  <c r="AM58" i="4" s="1"/>
  <c r="AM59" i="4" s="1"/>
  <c r="AM60" i="4" s="1"/>
  <c r="AM61" i="4" s="1"/>
  <c r="AM62" i="4" s="1"/>
  <c r="AM63" i="4" s="1"/>
  <c r="AM64" i="4" s="1"/>
  <c r="AJ52" i="4"/>
  <c r="AJ53" i="4" s="1"/>
  <c r="AJ54" i="4" s="1"/>
  <c r="AJ55" i="4" s="1"/>
  <c r="AJ56" i="4" s="1"/>
  <c r="AJ57" i="4" s="1"/>
  <c r="AJ58" i="4" s="1"/>
  <c r="AJ59" i="4" s="1"/>
  <c r="AJ60" i="4" s="1"/>
  <c r="AJ61" i="4" s="1"/>
  <c r="AJ62" i="4" s="1"/>
  <c r="AJ63" i="4" s="1"/>
  <c r="AJ64" i="4" s="1"/>
  <c r="AI52" i="4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H52" i="4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Z138" i="4"/>
  <c r="AA138" i="4" s="1"/>
  <c r="Z137" i="4"/>
  <c r="AA137" i="4" s="1"/>
  <c r="Z136" i="4"/>
  <c r="AA136" i="4" s="1"/>
  <c r="Z135" i="4"/>
  <c r="AA135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5" i="4"/>
  <c r="AA125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3" i="4"/>
  <c r="AA93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2" i="4"/>
  <c r="AA82" i="4" s="1"/>
  <c r="Z81" i="4"/>
  <c r="AA81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3" i="4"/>
  <c r="AA73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8" i="4"/>
  <c r="AA38" i="4" s="1"/>
  <c r="Z37" i="4"/>
  <c r="AA37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Z139" i="4"/>
  <c r="AA139" i="4" s="1"/>
  <c r="U23" i="4"/>
  <c r="V23" i="4" s="1"/>
  <c r="W23" i="4" s="1"/>
  <c r="U22" i="4"/>
  <c r="V22" i="4" s="1"/>
  <c r="W22" i="4" s="1"/>
  <c r="V21" i="4"/>
  <c r="W21" i="4" s="1"/>
  <c r="U21" i="4"/>
  <c r="V20" i="4"/>
  <c r="W20" i="4" s="1"/>
  <c r="U20" i="4"/>
  <c r="U19" i="4"/>
  <c r="V19" i="4" s="1"/>
  <c r="W19" i="4" s="1"/>
  <c r="W18" i="4"/>
  <c r="V18" i="4"/>
  <c r="U18" i="4"/>
  <c r="W17" i="4"/>
  <c r="V17" i="4"/>
  <c r="U17" i="4"/>
  <c r="U16" i="4"/>
  <c r="V16" i="4" s="1"/>
  <c r="W16" i="4" s="1"/>
  <c r="U15" i="4"/>
  <c r="V15" i="4" s="1"/>
  <c r="W15" i="4" s="1"/>
  <c r="U14" i="4"/>
  <c r="V14" i="4" s="1"/>
  <c r="W14" i="4" s="1"/>
  <c r="V13" i="4"/>
  <c r="W13" i="4" s="1"/>
  <c r="U13" i="4"/>
  <c r="V12" i="4"/>
  <c r="W12" i="4" s="1"/>
  <c r="U12" i="4"/>
  <c r="U11" i="4"/>
  <c r="V11" i="4" s="1"/>
  <c r="W11" i="4" s="1"/>
  <c r="W10" i="4"/>
  <c r="V10" i="4"/>
  <c r="U10" i="4"/>
  <c r="W9" i="4"/>
  <c r="V9" i="4"/>
  <c r="U9" i="4"/>
  <c r="U8" i="4"/>
  <c r="V8" i="4" s="1"/>
  <c r="W8" i="4" s="1"/>
  <c r="U7" i="4"/>
  <c r="V7" i="4" s="1"/>
  <c r="W7" i="4" s="1"/>
  <c r="U6" i="4"/>
  <c r="V6" i="4" s="1"/>
  <c r="W6" i="4" s="1"/>
  <c r="V5" i="4"/>
  <c r="W5" i="4" s="1"/>
  <c r="U5" i="4"/>
  <c r="V4" i="4"/>
  <c r="W4" i="4" s="1"/>
  <c r="U4" i="4"/>
  <c r="U3" i="4"/>
  <c r="V3" i="4" s="1"/>
  <c r="W3" i="4" s="1"/>
  <c r="W2" i="4"/>
  <c r="V2" i="4"/>
  <c r="U2" i="4"/>
  <c r="U138" i="4"/>
  <c r="V138" i="4" s="1"/>
  <c r="W138" i="4" s="1"/>
  <c r="V137" i="4"/>
  <c r="W137" i="4" s="1"/>
  <c r="U137" i="4"/>
  <c r="V136" i="4"/>
  <c r="W136" i="4" s="1"/>
  <c r="U136" i="4"/>
  <c r="V135" i="4"/>
  <c r="W135" i="4" s="1"/>
  <c r="U135" i="4"/>
  <c r="U134" i="4"/>
  <c r="V134" i="4" s="1"/>
  <c r="W134" i="4" s="1"/>
  <c r="W133" i="4"/>
  <c r="V133" i="4"/>
  <c r="U133" i="4"/>
  <c r="U132" i="4"/>
  <c r="V132" i="4" s="1"/>
  <c r="W132" i="4" s="1"/>
  <c r="U131" i="4"/>
  <c r="V131" i="4" s="1"/>
  <c r="W131" i="4" s="1"/>
  <c r="U130" i="4"/>
  <c r="V130" i="4" s="1"/>
  <c r="W130" i="4" s="1"/>
  <c r="V129" i="4"/>
  <c r="W129" i="4" s="1"/>
  <c r="U129" i="4"/>
  <c r="V128" i="4"/>
  <c r="W128" i="4" s="1"/>
  <c r="U128" i="4"/>
  <c r="V127" i="4"/>
  <c r="W127" i="4" s="1"/>
  <c r="U127" i="4"/>
  <c r="U126" i="4"/>
  <c r="V126" i="4" s="1"/>
  <c r="W126" i="4" s="1"/>
  <c r="U125" i="4"/>
  <c r="V125" i="4" s="1"/>
  <c r="W125" i="4" s="1"/>
  <c r="U124" i="4"/>
  <c r="V124" i="4" s="1"/>
  <c r="W124" i="4" s="1"/>
  <c r="U123" i="4"/>
  <c r="V123" i="4" s="1"/>
  <c r="W123" i="4" s="1"/>
  <c r="U122" i="4"/>
  <c r="V122" i="4" s="1"/>
  <c r="W122" i="4" s="1"/>
  <c r="V121" i="4"/>
  <c r="W121" i="4" s="1"/>
  <c r="U121" i="4"/>
  <c r="V120" i="4"/>
  <c r="W120" i="4" s="1"/>
  <c r="U120" i="4"/>
  <c r="U119" i="4"/>
  <c r="V119" i="4" s="1"/>
  <c r="W119" i="4" s="1"/>
  <c r="U118" i="4"/>
  <c r="V118" i="4" s="1"/>
  <c r="W118" i="4" s="1"/>
  <c r="U117" i="4"/>
  <c r="V117" i="4" s="1"/>
  <c r="W117" i="4" s="1"/>
  <c r="U116" i="4"/>
  <c r="V116" i="4" s="1"/>
  <c r="W116" i="4" s="1"/>
  <c r="U115" i="4"/>
  <c r="V115" i="4" s="1"/>
  <c r="W115" i="4" s="1"/>
  <c r="U114" i="4"/>
  <c r="V114" i="4" s="1"/>
  <c r="W114" i="4" s="1"/>
  <c r="V113" i="4"/>
  <c r="W113" i="4" s="1"/>
  <c r="U113" i="4"/>
  <c r="V112" i="4"/>
  <c r="W112" i="4" s="1"/>
  <c r="U112" i="4"/>
  <c r="U111" i="4"/>
  <c r="V111" i="4" s="1"/>
  <c r="W111" i="4" s="1"/>
  <c r="U110" i="4"/>
  <c r="V110" i="4" s="1"/>
  <c r="W110" i="4" s="1"/>
  <c r="U109" i="4"/>
  <c r="V109" i="4" s="1"/>
  <c r="W109" i="4" s="1"/>
  <c r="U108" i="4"/>
  <c r="V108" i="4" s="1"/>
  <c r="W108" i="4" s="1"/>
  <c r="U107" i="4"/>
  <c r="V107" i="4" s="1"/>
  <c r="W107" i="4" s="1"/>
  <c r="U106" i="4"/>
  <c r="V106" i="4" s="1"/>
  <c r="W106" i="4" s="1"/>
  <c r="V105" i="4"/>
  <c r="W105" i="4" s="1"/>
  <c r="U105" i="4"/>
  <c r="V104" i="4"/>
  <c r="W104" i="4" s="1"/>
  <c r="U104" i="4"/>
  <c r="U103" i="4"/>
  <c r="V103" i="4" s="1"/>
  <c r="W103" i="4" s="1"/>
  <c r="U102" i="4"/>
  <c r="V102" i="4" s="1"/>
  <c r="W102" i="4" s="1"/>
  <c r="U101" i="4"/>
  <c r="V101" i="4" s="1"/>
  <c r="W101" i="4" s="1"/>
  <c r="U100" i="4"/>
  <c r="V100" i="4" s="1"/>
  <c r="W100" i="4" s="1"/>
  <c r="U99" i="4"/>
  <c r="V99" i="4" s="1"/>
  <c r="W99" i="4" s="1"/>
  <c r="U98" i="4"/>
  <c r="V98" i="4" s="1"/>
  <c r="W98" i="4" s="1"/>
  <c r="V97" i="4"/>
  <c r="W97" i="4" s="1"/>
  <c r="U97" i="4"/>
  <c r="V96" i="4"/>
  <c r="W96" i="4" s="1"/>
  <c r="U96" i="4"/>
  <c r="U95" i="4"/>
  <c r="V95" i="4" s="1"/>
  <c r="W95" i="4" s="1"/>
  <c r="U94" i="4"/>
  <c r="V94" i="4" s="1"/>
  <c r="W94" i="4" s="1"/>
  <c r="W93" i="4"/>
  <c r="V93" i="4"/>
  <c r="U93" i="4"/>
  <c r="U92" i="4"/>
  <c r="V92" i="4" s="1"/>
  <c r="W92" i="4" s="1"/>
  <c r="U91" i="4"/>
  <c r="V91" i="4" s="1"/>
  <c r="W91" i="4" s="1"/>
  <c r="U90" i="4"/>
  <c r="V90" i="4" s="1"/>
  <c r="W90" i="4" s="1"/>
  <c r="V89" i="4"/>
  <c r="W89" i="4" s="1"/>
  <c r="U89" i="4"/>
  <c r="V88" i="4"/>
  <c r="W88" i="4" s="1"/>
  <c r="U88" i="4"/>
  <c r="U87" i="4"/>
  <c r="V87" i="4" s="1"/>
  <c r="W87" i="4" s="1"/>
  <c r="U86" i="4"/>
  <c r="V86" i="4" s="1"/>
  <c r="W86" i="4" s="1"/>
  <c r="W85" i="4"/>
  <c r="V85" i="4"/>
  <c r="U85" i="4"/>
  <c r="U84" i="4"/>
  <c r="V84" i="4" s="1"/>
  <c r="W84" i="4" s="1"/>
  <c r="U83" i="4"/>
  <c r="V83" i="4" s="1"/>
  <c r="W83" i="4" s="1"/>
  <c r="U82" i="4"/>
  <c r="V82" i="4" s="1"/>
  <c r="W82" i="4" s="1"/>
  <c r="V81" i="4"/>
  <c r="W81" i="4" s="1"/>
  <c r="U81" i="4"/>
  <c r="V80" i="4"/>
  <c r="W80" i="4" s="1"/>
  <c r="U80" i="4"/>
  <c r="U79" i="4"/>
  <c r="V79" i="4" s="1"/>
  <c r="W79" i="4" s="1"/>
  <c r="U78" i="4"/>
  <c r="V78" i="4" s="1"/>
  <c r="W78" i="4" s="1"/>
  <c r="W77" i="4"/>
  <c r="V77" i="4"/>
  <c r="U77" i="4"/>
  <c r="U76" i="4"/>
  <c r="V76" i="4" s="1"/>
  <c r="W76" i="4" s="1"/>
  <c r="U75" i="4"/>
  <c r="V75" i="4" s="1"/>
  <c r="W75" i="4" s="1"/>
  <c r="U74" i="4"/>
  <c r="V74" i="4" s="1"/>
  <c r="W74" i="4" s="1"/>
  <c r="V73" i="4"/>
  <c r="W73" i="4" s="1"/>
  <c r="U73" i="4"/>
  <c r="V72" i="4"/>
  <c r="W72" i="4" s="1"/>
  <c r="U72" i="4"/>
  <c r="U71" i="4"/>
  <c r="V71" i="4" s="1"/>
  <c r="W71" i="4" s="1"/>
  <c r="U70" i="4"/>
  <c r="V70" i="4" s="1"/>
  <c r="W70" i="4" s="1"/>
  <c r="W69" i="4"/>
  <c r="V69" i="4"/>
  <c r="U69" i="4"/>
  <c r="U139" i="4"/>
  <c r="V139" i="4" s="1"/>
  <c r="W139" i="4" s="1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39" i="4"/>
  <c r="Q37" i="4"/>
  <c r="Q35" i="4"/>
  <c r="Q33" i="4"/>
  <c r="Q31" i="4"/>
  <c r="Q29" i="4"/>
  <c r="Q28" i="4"/>
  <c r="Q27" i="4"/>
  <c r="Q26" i="4"/>
  <c r="Q25" i="4"/>
  <c r="Q24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39" i="4"/>
  <c r="S37" i="4"/>
  <c r="S35" i="4"/>
  <c r="S33" i="4"/>
  <c r="S31" i="4"/>
  <c r="S29" i="4"/>
  <c r="S28" i="4"/>
  <c r="S27" i="4"/>
  <c r="S26" i="4"/>
  <c r="S25" i="4"/>
  <c r="S24" i="4"/>
  <c r="P23" i="4"/>
  <c r="Q23" i="4" s="1"/>
  <c r="R23" i="4" s="1"/>
  <c r="S23" i="4" s="1"/>
  <c r="P22" i="4"/>
  <c r="Q22" i="4" s="1"/>
  <c r="R22" i="4" s="1"/>
  <c r="S22" i="4" s="1"/>
  <c r="P21" i="4"/>
  <c r="Q21" i="4" s="1"/>
  <c r="R21" i="4" s="1"/>
  <c r="S21" i="4" s="1"/>
  <c r="P20" i="4"/>
  <c r="Q20" i="4" s="1"/>
  <c r="R20" i="4" s="1"/>
  <c r="S20" i="4" s="1"/>
  <c r="P19" i="4"/>
  <c r="Q19" i="4" s="1"/>
  <c r="R19" i="4" s="1"/>
  <c r="S19" i="4" s="1"/>
  <c r="P18" i="4"/>
  <c r="Q18" i="4" s="1"/>
  <c r="R18" i="4" s="1"/>
  <c r="S18" i="4" s="1"/>
  <c r="P17" i="4"/>
  <c r="Q17" i="4" s="1"/>
  <c r="R17" i="4" s="1"/>
  <c r="S17" i="4" s="1"/>
  <c r="P16" i="4"/>
  <c r="Q16" i="4" s="1"/>
  <c r="R16" i="4" s="1"/>
  <c r="S16" i="4" s="1"/>
  <c r="P15" i="4"/>
  <c r="Q15" i="4" s="1"/>
  <c r="R15" i="4" s="1"/>
  <c r="S15" i="4" s="1"/>
  <c r="P14" i="4"/>
  <c r="Q14" i="4" s="1"/>
  <c r="R14" i="4" s="1"/>
  <c r="S14" i="4" s="1"/>
  <c r="P13" i="4"/>
  <c r="Q13" i="4" s="1"/>
  <c r="R13" i="4" s="1"/>
  <c r="S13" i="4" s="1"/>
  <c r="P12" i="4"/>
  <c r="Q12" i="4" s="1"/>
  <c r="R12" i="4" s="1"/>
  <c r="S12" i="4" s="1"/>
  <c r="P11" i="4"/>
  <c r="Q11" i="4" s="1"/>
  <c r="R11" i="4" s="1"/>
  <c r="S11" i="4" s="1"/>
  <c r="P10" i="4"/>
  <c r="Q10" i="4" s="1"/>
  <c r="R10" i="4" s="1"/>
  <c r="S10" i="4" s="1"/>
  <c r="P9" i="4"/>
  <c r="Q9" i="4" s="1"/>
  <c r="R9" i="4" s="1"/>
  <c r="S9" i="4" s="1"/>
  <c r="P8" i="4"/>
  <c r="Q8" i="4" s="1"/>
  <c r="R8" i="4" s="1"/>
  <c r="S8" i="4" s="1"/>
  <c r="P7" i="4"/>
  <c r="Q7" i="4" s="1"/>
  <c r="R7" i="4" s="1"/>
  <c r="S7" i="4" s="1"/>
  <c r="P6" i="4"/>
  <c r="Q6" i="4" s="1"/>
  <c r="R6" i="4" s="1"/>
  <c r="S6" i="4" s="1"/>
  <c r="P5" i="4"/>
  <c r="Q5" i="4" s="1"/>
  <c r="R5" i="4" s="1"/>
  <c r="S5" i="4" s="1"/>
  <c r="P4" i="4"/>
  <c r="Q4" i="4" s="1"/>
  <c r="R4" i="4" s="1"/>
  <c r="S4" i="4" s="1"/>
  <c r="P3" i="4"/>
  <c r="Q3" i="4" s="1"/>
  <c r="R3" i="4" s="1"/>
  <c r="S3" i="4" s="1"/>
  <c r="P2" i="4"/>
  <c r="Q2" i="4" s="1"/>
  <c r="R2" i="4" s="1"/>
  <c r="S2" i="4" s="1"/>
  <c r="Q138" i="4"/>
  <c r="R138" i="4" s="1"/>
  <c r="S138" i="4" s="1"/>
  <c r="P138" i="4"/>
  <c r="P137" i="4"/>
  <c r="Q137" i="4" s="1"/>
  <c r="R137" i="4" s="1"/>
  <c r="S137" i="4" s="1"/>
  <c r="Q136" i="4"/>
  <c r="R136" i="4" s="1"/>
  <c r="S136" i="4" s="1"/>
  <c r="P136" i="4"/>
  <c r="P135" i="4"/>
  <c r="Q135" i="4" s="1"/>
  <c r="R135" i="4" s="1"/>
  <c r="S135" i="4" s="1"/>
  <c r="Q134" i="4"/>
  <c r="R134" i="4" s="1"/>
  <c r="S134" i="4" s="1"/>
  <c r="P134" i="4"/>
  <c r="P133" i="4"/>
  <c r="Q133" i="4" s="1"/>
  <c r="R133" i="4" s="1"/>
  <c r="S133" i="4" s="1"/>
  <c r="Q132" i="4"/>
  <c r="R132" i="4" s="1"/>
  <c r="S132" i="4" s="1"/>
  <c r="P132" i="4"/>
  <c r="P131" i="4"/>
  <c r="Q131" i="4" s="1"/>
  <c r="R131" i="4" s="1"/>
  <c r="S131" i="4" s="1"/>
  <c r="Q130" i="4"/>
  <c r="R130" i="4" s="1"/>
  <c r="S130" i="4" s="1"/>
  <c r="P130" i="4"/>
  <c r="P129" i="4"/>
  <c r="Q129" i="4" s="1"/>
  <c r="R129" i="4" s="1"/>
  <c r="S129" i="4" s="1"/>
  <c r="Q128" i="4"/>
  <c r="R128" i="4" s="1"/>
  <c r="S128" i="4" s="1"/>
  <c r="P128" i="4"/>
  <c r="P127" i="4"/>
  <c r="Q127" i="4" s="1"/>
  <c r="R127" i="4" s="1"/>
  <c r="S127" i="4" s="1"/>
  <c r="Q126" i="4"/>
  <c r="R126" i="4" s="1"/>
  <c r="S126" i="4" s="1"/>
  <c r="P126" i="4"/>
  <c r="P125" i="4"/>
  <c r="Q125" i="4" s="1"/>
  <c r="R125" i="4" s="1"/>
  <c r="S125" i="4" s="1"/>
  <c r="Q124" i="4"/>
  <c r="R124" i="4" s="1"/>
  <c r="S124" i="4" s="1"/>
  <c r="P124" i="4"/>
  <c r="P123" i="4"/>
  <c r="Q123" i="4" s="1"/>
  <c r="R123" i="4" s="1"/>
  <c r="S123" i="4" s="1"/>
  <c r="Q122" i="4"/>
  <c r="R122" i="4" s="1"/>
  <c r="S122" i="4" s="1"/>
  <c r="P122" i="4"/>
  <c r="P121" i="4"/>
  <c r="Q121" i="4" s="1"/>
  <c r="R121" i="4" s="1"/>
  <c r="S121" i="4" s="1"/>
  <c r="Q120" i="4"/>
  <c r="R120" i="4" s="1"/>
  <c r="S120" i="4" s="1"/>
  <c r="P120" i="4"/>
  <c r="P119" i="4"/>
  <c r="Q119" i="4" s="1"/>
  <c r="R119" i="4" s="1"/>
  <c r="S119" i="4" s="1"/>
  <c r="Q118" i="4"/>
  <c r="R118" i="4" s="1"/>
  <c r="S118" i="4" s="1"/>
  <c r="P118" i="4"/>
  <c r="P117" i="4"/>
  <c r="Q117" i="4" s="1"/>
  <c r="R117" i="4" s="1"/>
  <c r="S117" i="4" s="1"/>
  <c r="Q116" i="4"/>
  <c r="R116" i="4" s="1"/>
  <c r="S116" i="4" s="1"/>
  <c r="P116" i="4"/>
  <c r="P115" i="4"/>
  <c r="Q115" i="4" s="1"/>
  <c r="R115" i="4" s="1"/>
  <c r="S115" i="4" s="1"/>
  <c r="Q114" i="4"/>
  <c r="R114" i="4" s="1"/>
  <c r="S114" i="4" s="1"/>
  <c r="P114" i="4"/>
  <c r="P113" i="4"/>
  <c r="Q113" i="4" s="1"/>
  <c r="R113" i="4" s="1"/>
  <c r="S113" i="4" s="1"/>
  <c r="Q112" i="4"/>
  <c r="R112" i="4" s="1"/>
  <c r="S112" i="4" s="1"/>
  <c r="P112" i="4"/>
  <c r="P111" i="4"/>
  <c r="Q111" i="4" s="1"/>
  <c r="R111" i="4" s="1"/>
  <c r="S111" i="4" s="1"/>
  <c r="Q110" i="4"/>
  <c r="R110" i="4" s="1"/>
  <c r="S110" i="4" s="1"/>
  <c r="P110" i="4"/>
  <c r="P109" i="4"/>
  <c r="Q109" i="4" s="1"/>
  <c r="R109" i="4" s="1"/>
  <c r="S109" i="4" s="1"/>
  <c r="Q108" i="4"/>
  <c r="R108" i="4" s="1"/>
  <c r="S108" i="4" s="1"/>
  <c r="P108" i="4"/>
  <c r="P107" i="4"/>
  <c r="Q107" i="4" s="1"/>
  <c r="R107" i="4" s="1"/>
  <c r="S107" i="4" s="1"/>
  <c r="Q106" i="4"/>
  <c r="R106" i="4" s="1"/>
  <c r="S106" i="4" s="1"/>
  <c r="P106" i="4"/>
  <c r="P105" i="4"/>
  <c r="Q105" i="4" s="1"/>
  <c r="R105" i="4" s="1"/>
  <c r="S105" i="4" s="1"/>
  <c r="Q104" i="4"/>
  <c r="R104" i="4" s="1"/>
  <c r="S104" i="4" s="1"/>
  <c r="P104" i="4"/>
  <c r="P103" i="4"/>
  <c r="Q103" i="4" s="1"/>
  <c r="R103" i="4" s="1"/>
  <c r="S103" i="4" s="1"/>
  <c r="Q102" i="4"/>
  <c r="R102" i="4" s="1"/>
  <c r="S102" i="4" s="1"/>
  <c r="P102" i="4"/>
  <c r="P101" i="4"/>
  <c r="Q101" i="4" s="1"/>
  <c r="R101" i="4" s="1"/>
  <c r="S101" i="4" s="1"/>
  <c r="Q100" i="4"/>
  <c r="R100" i="4" s="1"/>
  <c r="S100" i="4" s="1"/>
  <c r="P100" i="4"/>
  <c r="P99" i="4"/>
  <c r="Q99" i="4" s="1"/>
  <c r="R99" i="4" s="1"/>
  <c r="S99" i="4" s="1"/>
  <c r="Q98" i="4"/>
  <c r="R98" i="4" s="1"/>
  <c r="S98" i="4" s="1"/>
  <c r="P98" i="4"/>
  <c r="P97" i="4"/>
  <c r="Q97" i="4" s="1"/>
  <c r="R97" i="4" s="1"/>
  <c r="S97" i="4" s="1"/>
  <c r="Q96" i="4"/>
  <c r="R96" i="4" s="1"/>
  <c r="S96" i="4" s="1"/>
  <c r="P96" i="4"/>
  <c r="P95" i="4"/>
  <c r="Q95" i="4" s="1"/>
  <c r="R95" i="4" s="1"/>
  <c r="S95" i="4" s="1"/>
  <c r="Q94" i="4"/>
  <c r="R94" i="4" s="1"/>
  <c r="S94" i="4" s="1"/>
  <c r="P94" i="4"/>
  <c r="P93" i="4"/>
  <c r="Q93" i="4" s="1"/>
  <c r="R93" i="4" s="1"/>
  <c r="S93" i="4" s="1"/>
  <c r="Q92" i="4"/>
  <c r="R92" i="4" s="1"/>
  <c r="S92" i="4" s="1"/>
  <c r="P92" i="4"/>
  <c r="P91" i="4"/>
  <c r="Q91" i="4" s="1"/>
  <c r="R91" i="4" s="1"/>
  <c r="S91" i="4" s="1"/>
  <c r="Q90" i="4"/>
  <c r="R90" i="4" s="1"/>
  <c r="S90" i="4" s="1"/>
  <c r="P90" i="4"/>
  <c r="P89" i="4"/>
  <c r="Q89" i="4" s="1"/>
  <c r="R89" i="4" s="1"/>
  <c r="S89" i="4" s="1"/>
  <c r="Q88" i="4"/>
  <c r="R88" i="4" s="1"/>
  <c r="S88" i="4" s="1"/>
  <c r="P88" i="4"/>
  <c r="P87" i="4"/>
  <c r="Q87" i="4" s="1"/>
  <c r="R87" i="4" s="1"/>
  <c r="S87" i="4" s="1"/>
  <c r="Q86" i="4"/>
  <c r="R86" i="4" s="1"/>
  <c r="S86" i="4" s="1"/>
  <c r="P86" i="4"/>
  <c r="P85" i="4"/>
  <c r="Q85" i="4" s="1"/>
  <c r="R85" i="4" s="1"/>
  <c r="S85" i="4" s="1"/>
  <c r="Q84" i="4"/>
  <c r="R84" i="4" s="1"/>
  <c r="S84" i="4" s="1"/>
  <c r="P84" i="4"/>
  <c r="P83" i="4"/>
  <c r="Q83" i="4" s="1"/>
  <c r="R83" i="4" s="1"/>
  <c r="S83" i="4" s="1"/>
  <c r="Q82" i="4"/>
  <c r="R82" i="4" s="1"/>
  <c r="S82" i="4" s="1"/>
  <c r="P82" i="4"/>
  <c r="P81" i="4"/>
  <c r="Q81" i="4" s="1"/>
  <c r="R81" i="4" s="1"/>
  <c r="S81" i="4" s="1"/>
  <c r="Q80" i="4"/>
  <c r="R80" i="4" s="1"/>
  <c r="S80" i="4" s="1"/>
  <c r="P80" i="4"/>
  <c r="P79" i="4"/>
  <c r="Q79" i="4" s="1"/>
  <c r="R79" i="4" s="1"/>
  <c r="S79" i="4" s="1"/>
  <c r="Q78" i="4"/>
  <c r="R78" i="4" s="1"/>
  <c r="S78" i="4" s="1"/>
  <c r="P78" i="4"/>
  <c r="P77" i="4"/>
  <c r="Q77" i="4" s="1"/>
  <c r="R77" i="4" s="1"/>
  <c r="S77" i="4" s="1"/>
  <c r="Q76" i="4"/>
  <c r="R76" i="4" s="1"/>
  <c r="S76" i="4" s="1"/>
  <c r="P76" i="4"/>
  <c r="P75" i="4"/>
  <c r="Q75" i="4" s="1"/>
  <c r="R75" i="4" s="1"/>
  <c r="S75" i="4" s="1"/>
  <c r="Q74" i="4"/>
  <c r="R74" i="4" s="1"/>
  <c r="S74" i="4" s="1"/>
  <c r="P74" i="4"/>
  <c r="P73" i="4"/>
  <c r="Q73" i="4" s="1"/>
  <c r="R73" i="4" s="1"/>
  <c r="S73" i="4" s="1"/>
  <c r="Q72" i="4"/>
  <c r="R72" i="4" s="1"/>
  <c r="S72" i="4" s="1"/>
  <c r="P72" i="4"/>
  <c r="P71" i="4"/>
  <c r="Q71" i="4" s="1"/>
  <c r="R71" i="4" s="1"/>
  <c r="S71" i="4" s="1"/>
  <c r="Q70" i="4"/>
  <c r="R70" i="4" s="1"/>
  <c r="S70" i="4" s="1"/>
  <c r="P70" i="4"/>
  <c r="P69" i="4"/>
  <c r="Q69" i="4" s="1"/>
  <c r="R69" i="4" s="1"/>
  <c r="S69" i="4" s="1"/>
  <c r="Q139" i="4"/>
  <c r="R139" i="4" s="1"/>
  <c r="S139" i="4" s="1"/>
  <c r="P139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24" i="4"/>
  <c r="M23" i="4"/>
  <c r="M22" i="4"/>
  <c r="M21" i="4"/>
  <c r="M20" i="4"/>
  <c r="M19" i="4"/>
  <c r="M18" i="4"/>
  <c r="M17" i="4"/>
  <c r="N17" i="4" s="1"/>
  <c r="M16" i="4"/>
  <c r="N16" i="4" s="1"/>
  <c r="M15" i="4"/>
  <c r="M14" i="4"/>
  <c r="M13" i="4"/>
  <c r="M12" i="4"/>
  <c r="M11" i="4"/>
  <c r="M10" i="4"/>
  <c r="M9" i="4"/>
  <c r="N9" i="4" s="1"/>
  <c r="M8" i="4"/>
  <c r="N8" i="4" s="1"/>
  <c r="M7" i="4"/>
  <c r="M6" i="4"/>
  <c r="M5" i="4"/>
  <c r="M4" i="4"/>
  <c r="M3" i="4"/>
  <c r="M2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25" i="4"/>
  <c r="L26" i="4"/>
  <c r="L27" i="4"/>
  <c r="L28" i="4"/>
  <c r="L29" i="4"/>
  <c r="L31" i="4"/>
  <c r="L33" i="4"/>
  <c r="L35" i="4"/>
  <c r="L37" i="4"/>
  <c r="L39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J40" i="4"/>
  <c r="J38" i="4"/>
  <c r="J36" i="4"/>
  <c r="J34" i="4"/>
  <c r="J32" i="4"/>
  <c r="J30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39" i="4"/>
  <c r="J37" i="4"/>
  <c r="J35" i="4"/>
  <c r="J33" i="4"/>
  <c r="J31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24" i="4"/>
  <c r="I25" i="4"/>
  <c r="I26" i="4"/>
  <c r="I27" i="4"/>
  <c r="I28" i="4"/>
  <c r="I29" i="4"/>
  <c r="I31" i="4"/>
  <c r="I33" i="4"/>
  <c r="I35" i="4"/>
  <c r="I37" i="4"/>
  <c r="I39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68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1" i="4"/>
  <c r="G33" i="4"/>
  <c r="G35" i="4"/>
  <c r="G37" i="4"/>
  <c r="G39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G46" i="4" s="1"/>
  <c r="F47" i="4"/>
  <c r="G47" i="4" s="1"/>
  <c r="F48" i="4"/>
  <c r="G48" i="4" s="1"/>
  <c r="F49" i="4"/>
  <c r="F50" i="4"/>
  <c r="F51" i="4"/>
  <c r="F52" i="4"/>
  <c r="F53" i="4"/>
  <c r="G53" i="4" s="1"/>
  <c r="F54" i="4"/>
  <c r="G54" i="4" s="1"/>
  <c r="F55" i="4"/>
  <c r="G55" i="4" s="1"/>
  <c r="F56" i="4"/>
  <c r="G56" i="4" s="1"/>
  <c r="F57" i="4"/>
  <c r="F58" i="4"/>
  <c r="F59" i="4"/>
  <c r="F60" i="4"/>
  <c r="F61" i="4"/>
  <c r="G61" i="4" s="1"/>
  <c r="F62" i="4"/>
  <c r="G62" i="4" s="1"/>
  <c r="F63" i="4"/>
  <c r="G63" i="4" s="1"/>
  <c r="F64" i="4"/>
  <c r="G64" i="4" s="1"/>
  <c r="F65" i="4"/>
  <c r="F66" i="4"/>
  <c r="F67" i="4"/>
  <c r="F68" i="4"/>
  <c r="F24" i="4"/>
  <c r="G68" i="4"/>
  <c r="G67" i="4"/>
  <c r="G66" i="4"/>
  <c r="G65" i="4"/>
  <c r="G60" i="4"/>
  <c r="G59" i="4"/>
  <c r="G58" i="4"/>
  <c r="G57" i="4"/>
  <c r="G52" i="4"/>
  <c r="G51" i="4"/>
  <c r="G50" i="4"/>
  <c r="G49" i="4"/>
  <c r="G45" i="4"/>
  <c r="G44" i="4"/>
  <c r="G43" i="4"/>
  <c r="G42" i="4"/>
  <c r="G41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N23" i="4"/>
  <c r="N22" i="4"/>
  <c r="N21" i="4"/>
  <c r="N20" i="4"/>
  <c r="N19" i="4"/>
  <c r="N18" i="4"/>
  <c r="N15" i="4"/>
  <c r="N14" i="4"/>
  <c r="N13" i="4"/>
  <c r="N12" i="4"/>
  <c r="N11" i="4"/>
  <c r="N10" i="4"/>
  <c r="N7" i="4"/>
  <c r="N6" i="4"/>
  <c r="N5" i="4"/>
  <c r="N4" i="4"/>
  <c r="N3" i="4"/>
  <c r="N2" i="4"/>
  <c r="E138" i="4"/>
  <c r="F138" i="4" s="1"/>
  <c r="G138" i="4" s="1"/>
  <c r="H138" i="4" s="1"/>
  <c r="I138" i="4" s="1"/>
  <c r="J138" i="4" s="1"/>
  <c r="K138" i="4" s="1"/>
  <c r="L138" i="4" s="1"/>
  <c r="M138" i="4" s="1"/>
  <c r="N138" i="4" s="1"/>
  <c r="E137" i="4"/>
  <c r="F137" i="4" s="1"/>
  <c r="G137" i="4" s="1"/>
  <c r="H137" i="4" s="1"/>
  <c r="I137" i="4" s="1"/>
  <c r="J137" i="4" s="1"/>
  <c r="K137" i="4" s="1"/>
  <c r="L137" i="4" s="1"/>
  <c r="M137" i="4" s="1"/>
  <c r="N137" i="4" s="1"/>
  <c r="E136" i="4"/>
  <c r="F136" i="4" s="1"/>
  <c r="G136" i="4" s="1"/>
  <c r="H136" i="4" s="1"/>
  <c r="I136" i="4" s="1"/>
  <c r="J136" i="4" s="1"/>
  <c r="K136" i="4" s="1"/>
  <c r="L136" i="4" s="1"/>
  <c r="M136" i="4" s="1"/>
  <c r="N136" i="4" s="1"/>
  <c r="E135" i="4"/>
  <c r="F135" i="4" s="1"/>
  <c r="G135" i="4" s="1"/>
  <c r="H135" i="4" s="1"/>
  <c r="I135" i="4" s="1"/>
  <c r="J135" i="4" s="1"/>
  <c r="K135" i="4" s="1"/>
  <c r="L135" i="4" s="1"/>
  <c r="M135" i="4" s="1"/>
  <c r="N135" i="4" s="1"/>
  <c r="E134" i="4"/>
  <c r="F134" i="4" s="1"/>
  <c r="G134" i="4" s="1"/>
  <c r="H134" i="4" s="1"/>
  <c r="I134" i="4" s="1"/>
  <c r="J134" i="4" s="1"/>
  <c r="K134" i="4" s="1"/>
  <c r="L134" i="4" s="1"/>
  <c r="M134" i="4" s="1"/>
  <c r="N134" i="4" s="1"/>
  <c r="E133" i="4"/>
  <c r="F133" i="4" s="1"/>
  <c r="G133" i="4" s="1"/>
  <c r="H133" i="4" s="1"/>
  <c r="I133" i="4" s="1"/>
  <c r="J133" i="4" s="1"/>
  <c r="K133" i="4" s="1"/>
  <c r="L133" i="4" s="1"/>
  <c r="M133" i="4" s="1"/>
  <c r="N133" i="4" s="1"/>
  <c r="E132" i="4"/>
  <c r="F132" i="4" s="1"/>
  <c r="G132" i="4" s="1"/>
  <c r="H132" i="4" s="1"/>
  <c r="I132" i="4" s="1"/>
  <c r="J132" i="4" s="1"/>
  <c r="K132" i="4" s="1"/>
  <c r="L132" i="4" s="1"/>
  <c r="M132" i="4" s="1"/>
  <c r="N132" i="4" s="1"/>
  <c r="E131" i="4"/>
  <c r="F131" i="4" s="1"/>
  <c r="G131" i="4" s="1"/>
  <c r="H131" i="4" s="1"/>
  <c r="I131" i="4" s="1"/>
  <c r="J131" i="4" s="1"/>
  <c r="K131" i="4" s="1"/>
  <c r="L131" i="4" s="1"/>
  <c r="M131" i="4" s="1"/>
  <c r="N131" i="4" s="1"/>
  <c r="E130" i="4"/>
  <c r="F130" i="4" s="1"/>
  <c r="G130" i="4" s="1"/>
  <c r="H130" i="4" s="1"/>
  <c r="I130" i="4" s="1"/>
  <c r="J130" i="4" s="1"/>
  <c r="K130" i="4" s="1"/>
  <c r="L130" i="4" s="1"/>
  <c r="M130" i="4" s="1"/>
  <c r="N130" i="4" s="1"/>
  <c r="E129" i="4"/>
  <c r="F129" i="4" s="1"/>
  <c r="G129" i="4" s="1"/>
  <c r="H129" i="4" s="1"/>
  <c r="I129" i="4" s="1"/>
  <c r="J129" i="4" s="1"/>
  <c r="K129" i="4" s="1"/>
  <c r="L129" i="4" s="1"/>
  <c r="M129" i="4" s="1"/>
  <c r="N129" i="4" s="1"/>
  <c r="E128" i="4"/>
  <c r="F128" i="4" s="1"/>
  <c r="G128" i="4" s="1"/>
  <c r="H128" i="4" s="1"/>
  <c r="I128" i="4" s="1"/>
  <c r="J128" i="4" s="1"/>
  <c r="K128" i="4" s="1"/>
  <c r="L128" i="4" s="1"/>
  <c r="M128" i="4" s="1"/>
  <c r="N128" i="4" s="1"/>
  <c r="E127" i="4"/>
  <c r="F127" i="4" s="1"/>
  <c r="G127" i="4" s="1"/>
  <c r="H127" i="4" s="1"/>
  <c r="I127" i="4" s="1"/>
  <c r="J127" i="4" s="1"/>
  <c r="K127" i="4" s="1"/>
  <c r="L127" i="4" s="1"/>
  <c r="M127" i="4" s="1"/>
  <c r="N127" i="4" s="1"/>
  <c r="E126" i="4"/>
  <c r="F126" i="4" s="1"/>
  <c r="G126" i="4" s="1"/>
  <c r="H126" i="4" s="1"/>
  <c r="I126" i="4" s="1"/>
  <c r="J126" i="4" s="1"/>
  <c r="K126" i="4" s="1"/>
  <c r="L126" i="4" s="1"/>
  <c r="M126" i="4" s="1"/>
  <c r="N126" i="4" s="1"/>
  <c r="E125" i="4"/>
  <c r="F125" i="4" s="1"/>
  <c r="G125" i="4" s="1"/>
  <c r="H125" i="4" s="1"/>
  <c r="I125" i="4" s="1"/>
  <c r="J125" i="4" s="1"/>
  <c r="K125" i="4" s="1"/>
  <c r="L125" i="4" s="1"/>
  <c r="M125" i="4" s="1"/>
  <c r="N125" i="4" s="1"/>
  <c r="E124" i="4"/>
  <c r="F124" i="4" s="1"/>
  <c r="G124" i="4" s="1"/>
  <c r="H124" i="4" s="1"/>
  <c r="I124" i="4" s="1"/>
  <c r="J124" i="4" s="1"/>
  <c r="K124" i="4" s="1"/>
  <c r="L124" i="4" s="1"/>
  <c r="M124" i="4" s="1"/>
  <c r="N124" i="4" s="1"/>
  <c r="E123" i="4"/>
  <c r="F123" i="4" s="1"/>
  <c r="G123" i="4" s="1"/>
  <c r="H123" i="4" s="1"/>
  <c r="I123" i="4" s="1"/>
  <c r="J123" i="4" s="1"/>
  <c r="K123" i="4" s="1"/>
  <c r="L123" i="4" s="1"/>
  <c r="M123" i="4" s="1"/>
  <c r="N123" i="4" s="1"/>
  <c r="E122" i="4"/>
  <c r="F122" i="4" s="1"/>
  <c r="G122" i="4" s="1"/>
  <c r="H122" i="4" s="1"/>
  <c r="I122" i="4" s="1"/>
  <c r="J122" i="4" s="1"/>
  <c r="K122" i="4" s="1"/>
  <c r="L122" i="4" s="1"/>
  <c r="M122" i="4" s="1"/>
  <c r="N122" i="4" s="1"/>
  <c r="E121" i="4"/>
  <c r="F121" i="4" s="1"/>
  <c r="G121" i="4" s="1"/>
  <c r="H121" i="4" s="1"/>
  <c r="I121" i="4" s="1"/>
  <c r="J121" i="4" s="1"/>
  <c r="K121" i="4" s="1"/>
  <c r="L121" i="4" s="1"/>
  <c r="M121" i="4" s="1"/>
  <c r="N121" i="4" s="1"/>
  <c r="E120" i="4"/>
  <c r="F120" i="4" s="1"/>
  <c r="G120" i="4" s="1"/>
  <c r="H120" i="4" s="1"/>
  <c r="I120" i="4" s="1"/>
  <c r="J120" i="4" s="1"/>
  <c r="K120" i="4" s="1"/>
  <c r="L120" i="4" s="1"/>
  <c r="M120" i="4" s="1"/>
  <c r="N120" i="4" s="1"/>
  <c r="E119" i="4"/>
  <c r="F119" i="4" s="1"/>
  <c r="G119" i="4" s="1"/>
  <c r="H119" i="4" s="1"/>
  <c r="I119" i="4" s="1"/>
  <c r="J119" i="4" s="1"/>
  <c r="K119" i="4" s="1"/>
  <c r="L119" i="4" s="1"/>
  <c r="M119" i="4" s="1"/>
  <c r="N119" i="4" s="1"/>
  <c r="E118" i="4"/>
  <c r="F118" i="4" s="1"/>
  <c r="G118" i="4" s="1"/>
  <c r="H118" i="4" s="1"/>
  <c r="I118" i="4" s="1"/>
  <c r="J118" i="4" s="1"/>
  <c r="K118" i="4" s="1"/>
  <c r="L118" i="4" s="1"/>
  <c r="M118" i="4" s="1"/>
  <c r="N118" i="4" s="1"/>
  <c r="E117" i="4"/>
  <c r="F117" i="4" s="1"/>
  <c r="G117" i="4" s="1"/>
  <c r="H117" i="4" s="1"/>
  <c r="I117" i="4" s="1"/>
  <c r="J117" i="4" s="1"/>
  <c r="K117" i="4" s="1"/>
  <c r="L117" i="4" s="1"/>
  <c r="M117" i="4" s="1"/>
  <c r="N117" i="4" s="1"/>
  <c r="E116" i="4"/>
  <c r="F116" i="4" s="1"/>
  <c r="G116" i="4" s="1"/>
  <c r="H116" i="4" s="1"/>
  <c r="I116" i="4" s="1"/>
  <c r="J116" i="4" s="1"/>
  <c r="K116" i="4" s="1"/>
  <c r="L116" i="4" s="1"/>
  <c r="M116" i="4" s="1"/>
  <c r="N116" i="4" s="1"/>
  <c r="E115" i="4"/>
  <c r="F115" i="4" s="1"/>
  <c r="G115" i="4" s="1"/>
  <c r="H115" i="4" s="1"/>
  <c r="I115" i="4" s="1"/>
  <c r="J115" i="4" s="1"/>
  <c r="K115" i="4" s="1"/>
  <c r="L115" i="4" s="1"/>
  <c r="M115" i="4" s="1"/>
  <c r="N115" i="4" s="1"/>
  <c r="E114" i="4"/>
  <c r="F114" i="4" s="1"/>
  <c r="G114" i="4" s="1"/>
  <c r="H114" i="4" s="1"/>
  <c r="I114" i="4" s="1"/>
  <c r="J114" i="4" s="1"/>
  <c r="K114" i="4" s="1"/>
  <c r="L114" i="4" s="1"/>
  <c r="M114" i="4" s="1"/>
  <c r="N114" i="4" s="1"/>
  <c r="E113" i="4"/>
  <c r="F113" i="4" s="1"/>
  <c r="G113" i="4" s="1"/>
  <c r="H113" i="4" s="1"/>
  <c r="I113" i="4" s="1"/>
  <c r="J113" i="4" s="1"/>
  <c r="K113" i="4" s="1"/>
  <c r="L113" i="4" s="1"/>
  <c r="M113" i="4" s="1"/>
  <c r="N113" i="4" s="1"/>
  <c r="E112" i="4"/>
  <c r="F112" i="4" s="1"/>
  <c r="G112" i="4" s="1"/>
  <c r="H112" i="4" s="1"/>
  <c r="I112" i="4" s="1"/>
  <c r="J112" i="4" s="1"/>
  <c r="K112" i="4" s="1"/>
  <c r="L112" i="4" s="1"/>
  <c r="M112" i="4" s="1"/>
  <c r="N112" i="4" s="1"/>
  <c r="E111" i="4"/>
  <c r="F111" i="4" s="1"/>
  <c r="G111" i="4" s="1"/>
  <c r="H111" i="4" s="1"/>
  <c r="I111" i="4" s="1"/>
  <c r="J111" i="4" s="1"/>
  <c r="K111" i="4" s="1"/>
  <c r="L111" i="4" s="1"/>
  <c r="M111" i="4" s="1"/>
  <c r="N111" i="4" s="1"/>
  <c r="E110" i="4"/>
  <c r="F110" i="4" s="1"/>
  <c r="G110" i="4" s="1"/>
  <c r="H110" i="4" s="1"/>
  <c r="I110" i="4" s="1"/>
  <c r="J110" i="4" s="1"/>
  <c r="K110" i="4" s="1"/>
  <c r="L110" i="4" s="1"/>
  <c r="M110" i="4" s="1"/>
  <c r="N110" i="4" s="1"/>
  <c r="E109" i="4"/>
  <c r="F109" i="4" s="1"/>
  <c r="G109" i="4" s="1"/>
  <c r="H109" i="4" s="1"/>
  <c r="I109" i="4" s="1"/>
  <c r="J109" i="4" s="1"/>
  <c r="K109" i="4" s="1"/>
  <c r="L109" i="4" s="1"/>
  <c r="M109" i="4" s="1"/>
  <c r="N109" i="4" s="1"/>
  <c r="E108" i="4"/>
  <c r="F108" i="4" s="1"/>
  <c r="G108" i="4" s="1"/>
  <c r="H108" i="4" s="1"/>
  <c r="I108" i="4" s="1"/>
  <c r="J108" i="4" s="1"/>
  <c r="K108" i="4" s="1"/>
  <c r="L108" i="4" s="1"/>
  <c r="M108" i="4" s="1"/>
  <c r="N108" i="4" s="1"/>
  <c r="E107" i="4"/>
  <c r="F107" i="4" s="1"/>
  <c r="G107" i="4" s="1"/>
  <c r="H107" i="4" s="1"/>
  <c r="I107" i="4" s="1"/>
  <c r="J107" i="4" s="1"/>
  <c r="K107" i="4" s="1"/>
  <c r="L107" i="4" s="1"/>
  <c r="M107" i="4" s="1"/>
  <c r="N107" i="4" s="1"/>
  <c r="E106" i="4"/>
  <c r="F106" i="4" s="1"/>
  <c r="G106" i="4" s="1"/>
  <c r="H106" i="4" s="1"/>
  <c r="I106" i="4" s="1"/>
  <c r="J106" i="4" s="1"/>
  <c r="K106" i="4" s="1"/>
  <c r="L106" i="4" s="1"/>
  <c r="M106" i="4" s="1"/>
  <c r="N106" i="4" s="1"/>
  <c r="E105" i="4"/>
  <c r="F105" i="4" s="1"/>
  <c r="G105" i="4" s="1"/>
  <c r="H105" i="4" s="1"/>
  <c r="I105" i="4" s="1"/>
  <c r="J105" i="4" s="1"/>
  <c r="K105" i="4" s="1"/>
  <c r="L105" i="4" s="1"/>
  <c r="M105" i="4" s="1"/>
  <c r="N105" i="4" s="1"/>
  <c r="E104" i="4"/>
  <c r="F104" i="4" s="1"/>
  <c r="G104" i="4" s="1"/>
  <c r="H104" i="4" s="1"/>
  <c r="I104" i="4" s="1"/>
  <c r="J104" i="4" s="1"/>
  <c r="K104" i="4" s="1"/>
  <c r="L104" i="4" s="1"/>
  <c r="M104" i="4" s="1"/>
  <c r="N104" i="4" s="1"/>
  <c r="E103" i="4"/>
  <c r="F103" i="4" s="1"/>
  <c r="G103" i="4" s="1"/>
  <c r="H103" i="4" s="1"/>
  <c r="I103" i="4" s="1"/>
  <c r="J103" i="4" s="1"/>
  <c r="K103" i="4" s="1"/>
  <c r="L103" i="4" s="1"/>
  <c r="M103" i="4" s="1"/>
  <c r="N103" i="4" s="1"/>
  <c r="E102" i="4"/>
  <c r="F102" i="4" s="1"/>
  <c r="G102" i="4" s="1"/>
  <c r="H102" i="4" s="1"/>
  <c r="I102" i="4" s="1"/>
  <c r="J102" i="4" s="1"/>
  <c r="K102" i="4" s="1"/>
  <c r="L102" i="4" s="1"/>
  <c r="M102" i="4" s="1"/>
  <c r="N102" i="4" s="1"/>
  <c r="E101" i="4"/>
  <c r="F101" i="4" s="1"/>
  <c r="G101" i="4" s="1"/>
  <c r="H101" i="4" s="1"/>
  <c r="I101" i="4" s="1"/>
  <c r="J101" i="4" s="1"/>
  <c r="K101" i="4" s="1"/>
  <c r="L101" i="4" s="1"/>
  <c r="M101" i="4" s="1"/>
  <c r="N101" i="4" s="1"/>
  <c r="E100" i="4"/>
  <c r="F100" i="4" s="1"/>
  <c r="G100" i="4" s="1"/>
  <c r="H100" i="4" s="1"/>
  <c r="I100" i="4" s="1"/>
  <c r="J100" i="4" s="1"/>
  <c r="K100" i="4" s="1"/>
  <c r="L100" i="4" s="1"/>
  <c r="M100" i="4" s="1"/>
  <c r="N100" i="4" s="1"/>
  <c r="E99" i="4"/>
  <c r="F99" i="4" s="1"/>
  <c r="G99" i="4" s="1"/>
  <c r="H99" i="4" s="1"/>
  <c r="I99" i="4" s="1"/>
  <c r="J99" i="4" s="1"/>
  <c r="K99" i="4" s="1"/>
  <c r="L99" i="4" s="1"/>
  <c r="M99" i="4" s="1"/>
  <c r="N99" i="4" s="1"/>
  <c r="E97" i="4"/>
  <c r="F97" i="4" s="1"/>
  <c r="G97" i="4" s="1"/>
  <c r="H97" i="4" s="1"/>
  <c r="I97" i="4" s="1"/>
  <c r="J97" i="4" s="1"/>
  <c r="K97" i="4" s="1"/>
  <c r="L97" i="4" s="1"/>
  <c r="M97" i="4" s="1"/>
  <c r="N97" i="4" s="1"/>
  <c r="G95" i="4"/>
  <c r="H95" i="4" s="1"/>
  <c r="I95" i="4" s="1"/>
  <c r="J95" i="4" s="1"/>
  <c r="K95" i="4" s="1"/>
  <c r="L95" i="4" s="1"/>
  <c r="M95" i="4" s="1"/>
  <c r="N95" i="4" s="1"/>
  <c r="E95" i="4"/>
  <c r="F95" i="4" s="1"/>
  <c r="G93" i="4"/>
  <c r="H93" i="4" s="1"/>
  <c r="I93" i="4" s="1"/>
  <c r="J93" i="4" s="1"/>
  <c r="K93" i="4" s="1"/>
  <c r="L93" i="4" s="1"/>
  <c r="M93" i="4" s="1"/>
  <c r="N93" i="4" s="1"/>
  <c r="E93" i="4"/>
  <c r="F93" i="4" s="1"/>
  <c r="G91" i="4"/>
  <c r="H91" i="4" s="1"/>
  <c r="I91" i="4" s="1"/>
  <c r="J91" i="4" s="1"/>
  <c r="K91" i="4" s="1"/>
  <c r="L91" i="4" s="1"/>
  <c r="M91" i="4" s="1"/>
  <c r="N91" i="4" s="1"/>
  <c r="E91" i="4"/>
  <c r="F91" i="4" s="1"/>
  <c r="G89" i="4"/>
  <c r="H89" i="4" s="1"/>
  <c r="I89" i="4" s="1"/>
  <c r="J89" i="4" s="1"/>
  <c r="K89" i="4" s="1"/>
  <c r="L89" i="4" s="1"/>
  <c r="M89" i="4" s="1"/>
  <c r="N89" i="4" s="1"/>
  <c r="E89" i="4"/>
  <c r="F89" i="4" s="1"/>
  <c r="G88" i="4"/>
  <c r="H88" i="4" s="1"/>
  <c r="I88" i="4" s="1"/>
  <c r="J88" i="4" s="1"/>
  <c r="K88" i="4" s="1"/>
  <c r="L88" i="4" s="1"/>
  <c r="M88" i="4" s="1"/>
  <c r="N88" i="4" s="1"/>
  <c r="E88" i="4"/>
  <c r="F88" i="4" s="1"/>
  <c r="E87" i="4"/>
  <c r="F87" i="4" s="1"/>
  <c r="G87" i="4" s="1"/>
  <c r="H87" i="4" s="1"/>
  <c r="I87" i="4" s="1"/>
  <c r="J87" i="4" s="1"/>
  <c r="K87" i="4" s="1"/>
  <c r="L87" i="4" s="1"/>
  <c r="M87" i="4" s="1"/>
  <c r="N87" i="4" s="1"/>
  <c r="E86" i="4"/>
  <c r="F86" i="4" s="1"/>
  <c r="G86" i="4" s="1"/>
  <c r="H86" i="4" s="1"/>
  <c r="I86" i="4" s="1"/>
  <c r="J86" i="4" s="1"/>
  <c r="K86" i="4" s="1"/>
  <c r="L86" i="4" s="1"/>
  <c r="M86" i="4" s="1"/>
  <c r="N86" i="4" s="1"/>
  <c r="E85" i="4"/>
  <c r="F85" i="4" s="1"/>
  <c r="G85" i="4" s="1"/>
  <c r="H85" i="4" s="1"/>
  <c r="I85" i="4" s="1"/>
  <c r="J85" i="4" s="1"/>
  <c r="K85" i="4" s="1"/>
  <c r="L85" i="4" s="1"/>
  <c r="M85" i="4" s="1"/>
  <c r="N85" i="4" s="1"/>
  <c r="I84" i="4"/>
  <c r="J84" i="4" s="1"/>
  <c r="K84" i="4" s="1"/>
  <c r="L84" i="4" s="1"/>
  <c r="M84" i="4" s="1"/>
  <c r="N84" i="4" s="1"/>
  <c r="G84" i="4"/>
  <c r="H84" i="4" s="1"/>
  <c r="E84" i="4"/>
  <c r="F84" i="4" s="1"/>
  <c r="I83" i="4"/>
  <c r="J83" i="4" s="1"/>
  <c r="K83" i="4" s="1"/>
  <c r="L83" i="4" s="1"/>
  <c r="M83" i="4" s="1"/>
  <c r="N83" i="4" s="1"/>
  <c r="G83" i="4"/>
  <c r="H83" i="4" s="1"/>
  <c r="E83" i="4"/>
  <c r="F83" i="4" s="1"/>
  <c r="G82" i="4"/>
  <c r="H82" i="4" s="1"/>
  <c r="I82" i="4" s="1"/>
  <c r="J82" i="4" s="1"/>
  <c r="K82" i="4" s="1"/>
  <c r="L82" i="4" s="1"/>
  <c r="M82" i="4" s="1"/>
  <c r="N82" i="4" s="1"/>
  <c r="E82" i="4"/>
  <c r="F82" i="4" s="1"/>
  <c r="G81" i="4"/>
  <c r="H81" i="4" s="1"/>
  <c r="I81" i="4" s="1"/>
  <c r="J81" i="4" s="1"/>
  <c r="K81" i="4" s="1"/>
  <c r="L81" i="4" s="1"/>
  <c r="M81" i="4" s="1"/>
  <c r="N81" i="4" s="1"/>
  <c r="E81" i="4"/>
  <c r="F81" i="4" s="1"/>
  <c r="G80" i="4"/>
  <c r="H80" i="4" s="1"/>
  <c r="I80" i="4" s="1"/>
  <c r="J80" i="4" s="1"/>
  <c r="K80" i="4" s="1"/>
  <c r="L80" i="4" s="1"/>
  <c r="M80" i="4" s="1"/>
  <c r="N80" i="4" s="1"/>
  <c r="E80" i="4"/>
  <c r="F80" i="4" s="1"/>
  <c r="E79" i="4"/>
  <c r="F79" i="4" s="1"/>
  <c r="G79" i="4" s="1"/>
  <c r="H79" i="4" s="1"/>
  <c r="I79" i="4" s="1"/>
  <c r="J79" i="4" s="1"/>
  <c r="K79" i="4" s="1"/>
  <c r="L79" i="4" s="1"/>
  <c r="M79" i="4" s="1"/>
  <c r="N79" i="4" s="1"/>
  <c r="E78" i="4"/>
  <c r="F78" i="4" s="1"/>
  <c r="G78" i="4" s="1"/>
  <c r="H78" i="4" s="1"/>
  <c r="I78" i="4" s="1"/>
  <c r="J78" i="4" s="1"/>
  <c r="K78" i="4" s="1"/>
  <c r="L78" i="4" s="1"/>
  <c r="M78" i="4" s="1"/>
  <c r="N78" i="4" s="1"/>
  <c r="E77" i="4"/>
  <c r="F77" i="4" s="1"/>
  <c r="G77" i="4" s="1"/>
  <c r="H77" i="4" s="1"/>
  <c r="I77" i="4" s="1"/>
  <c r="J77" i="4" s="1"/>
  <c r="K77" i="4" s="1"/>
  <c r="L77" i="4" s="1"/>
  <c r="M77" i="4" s="1"/>
  <c r="N77" i="4" s="1"/>
  <c r="I76" i="4"/>
  <c r="J76" i="4" s="1"/>
  <c r="K76" i="4" s="1"/>
  <c r="L76" i="4" s="1"/>
  <c r="M76" i="4" s="1"/>
  <c r="N76" i="4" s="1"/>
  <c r="G76" i="4"/>
  <c r="H76" i="4" s="1"/>
  <c r="E76" i="4"/>
  <c r="F76" i="4" s="1"/>
  <c r="I75" i="4"/>
  <c r="J75" i="4" s="1"/>
  <c r="K75" i="4" s="1"/>
  <c r="L75" i="4" s="1"/>
  <c r="M75" i="4" s="1"/>
  <c r="N75" i="4" s="1"/>
  <c r="G75" i="4"/>
  <c r="H75" i="4" s="1"/>
  <c r="E75" i="4"/>
  <c r="F75" i="4" s="1"/>
  <c r="G74" i="4"/>
  <c r="H74" i="4" s="1"/>
  <c r="I74" i="4" s="1"/>
  <c r="J74" i="4" s="1"/>
  <c r="K74" i="4" s="1"/>
  <c r="L74" i="4" s="1"/>
  <c r="M74" i="4" s="1"/>
  <c r="N74" i="4" s="1"/>
  <c r="E74" i="4"/>
  <c r="F74" i="4" s="1"/>
  <c r="G73" i="4"/>
  <c r="H73" i="4" s="1"/>
  <c r="I73" i="4" s="1"/>
  <c r="J73" i="4" s="1"/>
  <c r="K73" i="4" s="1"/>
  <c r="L73" i="4" s="1"/>
  <c r="M73" i="4" s="1"/>
  <c r="N73" i="4" s="1"/>
  <c r="E73" i="4"/>
  <c r="F73" i="4" s="1"/>
  <c r="G72" i="4"/>
  <c r="H72" i="4" s="1"/>
  <c r="I72" i="4" s="1"/>
  <c r="J72" i="4" s="1"/>
  <c r="K72" i="4" s="1"/>
  <c r="L72" i="4" s="1"/>
  <c r="M72" i="4" s="1"/>
  <c r="N72" i="4" s="1"/>
  <c r="E72" i="4"/>
  <c r="F72" i="4" s="1"/>
  <c r="E71" i="4"/>
  <c r="F71" i="4" s="1"/>
  <c r="G71" i="4" s="1"/>
  <c r="H71" i="4" s="1"/>
  <c r="I71" i="4" s="1"/>
  <c r="J71" i="4" s="1"/>
  <c r="K71" i="4" s="1"/>
  <c r="L71" i="4" s="1"/>
  <c r="M71" i="4" s="1"/>
  <c r="N71" i="4" s="1"/>
  <c r="E70" i="4"/>
  <c r="F70" i="4" s="1"/>
  <c r="G70" i="4" s="1"/>
  <c r="H70" i="4" s="1"/>
  <c r="I70" i="4" s="1"/>
  <c r="J70" i="4" s="1"/>
  <c r="K70" i="4" s="1"/>
  <c r="L70" i="4" s="1"/>
  <c r="M70" i="4" s="1"/>
  <c r="N70" i="4" s="1"/>
  <c r="G69" i="4"/>
  <c r="H69" i="4" s="1"/>
  <c r="I69" i="4" s="1"/>
  <c r="J69" i="4" s="1"/>
  <c r="K69" i="4" s="1"/>
  <c r="L69" i="4" s="1"/>
  <c r="M69" i="4" s="1"/>
  <c r="N69" i="4" s="1"/>
  <c r="F69" i="4"/>
  <c r="E69" i="4"/>
  <c r="E139" i="4"/>
  <c r="F139" i="4" s="1"/>
  <c r="G139" i="4" s="1"/>
  <c r="H139" i="4" s="1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7" i="4"/>
  <c r="C95" i="4"/>
  <c r="C93" i="4"/>
  <c r="C91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7" i="4"/>
  <c r="B95" i="4"/>
  <c r="B93" i="4"/>
  <c r="B91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39" i="4"/>
  <c r="AD113" i="4"/>
  <c r="AD114" i="4" s="1"/>
  <c r="AD115" i="4" s="1"/>
  <c r="AD116" i="4" s="1"/>
  <c r="AD117" i="4" s="1"/>
  <c r="AD118" i="4" s="1"/>
  <c r="AD119" i="4" s="1"/>
  <c r="AD120" i="4" s="1"/>
  <c r="AD121" i="4" s="1"/>
  <c r="AD122" i="4" s="1"/>
  <c r="AD123" i="4" s="1"/>
  <c r="AD124" i="4" s="1"/>
  <c r="AD125" i="4" s="1"/>
  <c r="AC113" i="4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B113" i="4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Y113" i="4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X113" i="4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T113" i="4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O113" i="4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D113" i="4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A113" i="4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D73" i="4"/>
  <c r="AD74" i="4" s="1"/>
  <c r="AD75" i="4" s="1"/>
  <c r="AD76" i="4" s="1"/>
  <c r="AD77" i="4" s="1"/>
  <c r="AD78" i="4" s="1"/>
  <c r="AD79" i="4" s="1"/>
  <c r="AD80" i="4" s="1"/>
  <c r="AD81" i="4" s="1"/>
  <c r="AD82" i="4" s="1"/>
  <c r="AC73" i="4"/>
  <c r="AC74" i="4" s="1"/>
  <c r="AC75" i="4" s="1"/>
  <c r="AC76" i="4" s="1"/>
  <c r="AC77" i="4" s="1"/>
  <c r="AC78" i="4" s="1"/>
  <c r="AC79" i="4" s="1"/>
  <c r="AC80" i="4" s="1"/>
  <c r="AC81" i="4" s="1"/>
  <c r="AC82" i="4" s="1"/>
  <c r="AB73" i="4"/>
  <c r="AB74" i="4" s="1"/>
  <c r="AB75" i="4" s="1"/>
  <c r="AB76" i="4" s="1"/>
  <c r="AB77" i="4" s="1"/>
  <c r="AB78" i="4" s="1"/>
  <c r="AB79" i="4" s="1"/>
  <c r="AB80" i="4" s="1"/>
  <c r="AB81" i="4" s="1"/>
  <c r="AB82" i="4" s="1"/>
  <c r="Y73" i="4"/>
  <c r="Y74" i="4" s="1"/>
  <c r="Y75" i="4" s="1"/>
  <c r="Y76" i="4" s="1"/>
  <c r="Y77" i="4" s="1"/>
  <c r="Y78" i="4" s="1"/>
  <c r="Y79" i="4" s="1"/>
  <c r="Y80" i="4" s="1"/>
  <c r="Y81" i="4" s="1"/>
  <c r="Y82" i="4" s="1"/>
  <c r="X73" i="4"/>
  <c r="X74" i="4" s="1"/>
  <c r="X75" i="4" s="1"/>
  <c r="X76" i="4" s="1"/>
  <c r="X77" i="4" s="1"/>
  <c r="X78" i="4" s="1"/>
  <c r="X79" i="4" s="1"/>
  <c r="X80" i="4" s="1"/>
  <c r="X81" i="4" s="1"/>
  <c r="X82" i="4" s="1"/>
  <c r="T73" i="4"/>
  <c r="T74" i="4" s="1"/>
  <c r="T75" i="4" s="1"/>
  <c r="T76" i="4" s="1"/>
  <c r="T77" i="4" s="1"/>
  <c r="T78" i="4" s="1"/>
  <c r="T79" i="4" s="1"/>
  <c r="T80" i="4" s="1"/>
  <c r="T81" i="4" s="1"/>
  <c r="T82" i="4" s="1"/>
  <c r="O73" i="4"/>
  <c r="O74" i="4" s="1"/>
  <c r="O75" i="4" s="1"/>
  <c r="O76" i="4" s="1"/>
  <c r="O77" i="4" s="1"/>
  <c r="O78" i="4" s="1"/>
  <c r="O79" i="4" s="1"/>
  <c r="O80" i="4" s="1"/>
  <c r="O81" i="4" s="1"/>
  <c r="O82" i="4" s="1"/>
  <c r="D73" i="4"/>
  <c r="D74" i="4" s="1"/>
  <c r="D75" i="4" s="1"/>
  <c r="D76" i="4" s="1"/>
  <c r="D77" i="4" s="1"/>
  <c r="D78" i="4" s="1"/>
  <c r="D79" i="4" s="1"/>
  <c r="D80" i="4" s="1"/>
  <c r="D81" i="4" s="1"/>
  <c r="D82" i="4" s="1"/>
  <c r="A73" i="4"/>
  <c r="A74" i="4" s="1"/>
  <c r="A75" i="4" s="1"/>
  <c r="A76" i="4" s="1"/>
  <c r="A77" i="4" s="1"/>
  <c r="A78" i="4" s="1"/>
  <c r="A79" i="4" s="1"/>
  <c r="A80" i="4" s="1"/>
  <c r="A81" i="4" s="1"/>
  <c r="A82" i="4" s="1"/>
  <c r="O53" i="4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AD52" i="4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C52" i="4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B52" i="4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Y52" i="4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X52" i="4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T52" i="4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O52" i="4"/>
  <c r="D52" i="4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A52" i="4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M122" i="3"/>
  <c r="M123" i="3" s="1"/>
  <c r="M124" i="3" s="1"/>
  <c r="N122" i="3"/>
  <c r="O122" i="3"/>
  <c r="P122" i="3"/>
  <c r="P123" i="3" s="1"/>
  <c r="P124" i="3" s="1"/>
  <c r="Q122" i="3"/>
  <c r="Q123" i="3" s="1"/>
  <c r="Q124" i="3" s="1"/>
  <c r="R122" i="3"/>
  <c r="R123" i="3" s="1"/>
  <c r="R124" i="3" s="1"/>
  <c r="S122" i="3"/>
  <c r="T122" i="3"/>
  <c r="T123" i="3" s="1"/>
  <c r="T124" i="3" s="1"/>
  <c r="U122" i="3"/>
  <c r="U123" i="3" s="1"/>
  <c r="U124" i="3" s="1"/>
  <c r="N123" i="3"/>
  <c r="O123" i="3"/>
  <c r="O124" i="3" s="1"/>
  <c r="S123" i="3"/>
  <c r="S124" i="3" s="1"/>
  <c r="N124" i="3"/>
  <c r="N121" i="3"/>
  <c r="O121" i="3"/>
  <c r="P121" i="3"/>
  <c r="Q121" i="3"/>
  <c r="R121" i="3"/>
  <c r="S121" i="3"/>
  <c r="T121" i="3"/>
  <c r="U121" i="3"/>
  <c r="M121" i="3"/>
  <c r="M109" i="3"/>
  <c r="M110" i="3" s="1"/>
  <c r="M111" i="3" s="1"/>
  <c r="M112" i="3" s="1"/>
  <c r="N109" i="3"/>
  <c r="O109" i="3"/>
  <c r="O110" i="3" s="1"/>
  <c r="O111" i="3" s="1"/>
  <c r="O112" i="3" s="1"/>
  <c r="P109" i="3"/>
  <c r="Q109" i="3"/>
  <c r="Q110" i="3" s="1"/>
  <c r="Q111" i="3" s="1"/>
  <c r="Q112" i="3" s="1"/>
  <c r="R109" i="3"/>
  <c r="S109" i="3"/>
  <c r="T109" i="3"/>
  <c r="T110" i="3" s="1"/>
  <c r="T111" i="3" s="1"/>
  <c r="T112" i="3" s="1"/>
  <c r="U109" i="3"/>
  <c r="U110" i="3" s="1"/>
  <c r="U111" i="3" s="1"/>
  <c r="U112" i="3" s="1"/>
  <c r="N110" i="3"/>
  <c r="N111" i="3" s="1"/>
  <c r="N112" i="3" s="1"/>
  <c r="P110" i="3"/>
  <c r="P111" i="3" s="1"/>
  <c r="P112" i="3" s="1"/>
  <c r="R110" i="3"/>
  <c r="S110" i="3"/>
  <c r="S111" i="3" s="1"/>
  <c r="S112" i="3" s="1"/>
  <c r="R111" i="3"/>
  <c r="R112" i="3" s="1"/>
  <c r="N108" i="3"/>
  <c r="O108" i="3"/>
  <c r="P108" i="3"/>
  <c r="Q108" i="3"/>
  <c r="R108" i="3"/>
  <c r="S108" i="3"/>
  <c r="T108" i="3"/>
  <c r="U108" i="3"/>
  <c r="M108" i="3"/>
  <c r="M76" i="3"/>
  <c r="M77" i="3" s="1"/>
  <c r="M78" i="3" s="1"/>
  <c r="M79" i="3" s="1"/>
  <c r="M80" i="3" s="1"/>
  <c r="M81" i="3" s="1"/>
  <c r="M82" i="3" s="1"/>
  <c r="M83" i="3" s="1"/>
  <c r="M84" i="3" s="1"/>
  <c r="N76" i="3"/>
  <c r="N77" i="3" s="1"/>
  <c r="N78" i="3" s="1"/>
  <c r="N79" i="3" s="1"/>
  <c r="N80" i="3" s="1"/>
  <c r="N81" i="3" s="1"/>
  <c r="N82" i="3" s="1"/>
  <c r="N83" i="3" s="1"/>
  <c r="N84" i="3" s="1"/>
  <c r="O76" i="3"/>
  <c r="P76" i="3"/>
  <c r="P77" i="3" s="1"/>
  <c r="P78" i="3" s="1"/>
  <c r="P79" i="3" s="1"/>
  <c r="P80" i="3" s="1"/>
  <c r="P81" i="3" s="1"/>
  <c r="P82" i="3" s="1"/>
  <c r="P83" i="3" s="1"/>
  <c r="P84" i="3" s="1"/>
  <c r="Q76" i="3"/>
  <c r="R76" i="3"/>
  <c r="R77" i="3" s="1"/>
  <c r="R78" i="3" s="1"/>
  <c r="R79" i="3" s="1"/>
  <c r="R80" i="3" s="1"/>
  <c r="R81" i="3" s="1"/>
  <c r="R82" i="3" s="1"/>
  <c r="R83" i="3" s="1"/>
  <c r="R84" i="3" s="1"/>
  <c r="S76" i="3"/>
  <c r="T76" i="3"/>
  <c r="U76" i="3"/>
  <c r="U77" i="3" s="1"/>
  <c r="U78" i="3" s="1"/>
  <c r="U79" i="3" s="1"/>
  <c r="U80" i="3" s="1"/>
  <c r="U81" i="3" s="1"/>
  <c r="U82" i="3" s="1"/>
  <c r="U83" i="3" s="1"/>
  <c r="U84" i="3" s="1"/>
  <c r="O77" i="3"/>
  <c r="O78" i="3" s="1"/>
  <c r="O79" i="3" s="1"/>
  <c r="O80" i="3" s="1"/>
  <c r="O81" i="3" s="1"/>
  <c r="O82" i="3" s="1"/>
  <c r="O83" i="3" s="1"/>
  <c r="O84" i="3" s="1"/>
  <c r="Q77" i="3"/>
  <c r="Q78" i="3" s="1"/>
  <c r="Q79" i="3" s="1"/>
  <c r="Q80" i="3" s="1"/>
  <c r="Q81" i="3" s="1"/>
  <c r="Q82" i="3" s="1"/>
  <c r="Q83" i="3" s="1"/>
  <c r="Q84" i="3" s="1"/>
  <c r="S77" i="3"/>
  <c r="T77" i="3"/>
  <c r="T78" i="3" s="1"/>
  <c r="T79" i="3" s="1"/>
  <c r="T80" i="3" s="1"/>
  <c r="T81" i="3" s="1"/>
  <c r="T82" i="3" s="1"/>
  <c r="T83" i="3" s="1"/>
  <c r="T84" i="3" s="1"/>
  <c r="S78" i="3"/>
  <c r="S79" i="3" s="1"/>
  <c r="S80" i="3" s="1"/>
  <c r="S81" i="3" s="1"/>
  <c r="S82" i="3" s="1"/>
  <c r="S83" i="3" s="1"/>
  <c r="S84" i="3" s="1"/>
  <c r="N75" i="3"/>
  <c r="O75" i="3"/>
  <c r="P75" i="3"/>
  <c r="Q75" i="3"/>
  <c r="R75" i="3"/>
  <c r="S75" i="3"/>
  <c r="T75" i="3"/>
  <c r="U75" i="3"/>
  <c r="M75" i="3"/>
  <c r="M66" i="3"/>
  <c r="M62" i="3"/>
  <c r="N62" i="3"/>
  <c r="N63" i="3" s="1"/>
  <c r="N64" i="3" s="1"/>
  <c r="N65" i="3" s="1"/>
  <c r="N66" i="3" s="1"/>
  <c r="O62" i="3"/>
  <c r="P62" i="3"/>
  <c r="Q62" i="3"/>
  <c r="R62" i="3"/>
  <c r="R63" i="3" s="1"/>
  <c r="R64" i="3" s="1"/>
  <c r="R65" i="3" s="1"/>
  <c r="R66" i="3" s="1"/>
  <c r="S62" i="3"/>
  <c r="T62" i="3"/>
  <c r="U62" i="3"/>
  <c r="M63" i="3"/>
  <c r="M64" i="3" s="1"/>
  <c r="M65" i="3" s="1"/>
  <c r="O63" i="3"/>
  <c r="O64" i="3" s="1"/>
  <c r="O65" i="3" s="1"/>
  <c r="O66" i="3" s="1"/>
  <c r="P63" i="3"/>
  <c r="P64" i="3" s="1"/>
  <c r="P65" i="3" s="1"/>
  <c r="P66" i="3" s="1"/>
  <c r="Q63" i="3"/>
  <c r="Q64" i="3" s="1"/>
  <c r="Q65" i="3" s="1"/>
  <c r="Q66" i="3" s="1"/>
  <c r="S63" i="3"/>
  <c r="S64" i="3" s="1"/>
  <c r="S65" i="3" s="1"/>
  <c r="S66" i="3" s="1"/>
  <c r="T63" i="3"/>
  <c r="T64" i="3" s="1"/>
  <c r="T65" i="3" s="1"/>
  <c r="T66" i="3" s="1"/>
  <c r="U63" i="3"/>
  <c r="U64" i="3" s="1"/>
  <c r="U65" i="3" s="1"/>
  <c r="U66" i="3" s="1"/>
  <c r="M55" i="3"/>
  <c r="M56" i="3" s="1"/>
  <c r="M57" i="3" s="1"/>
  <c r="M58" i="3" s="1"/>
  <c r="M59" i="3" s="1"/>
  <c r="M60" i="3" s="1"/>
  <c r="M61" i="3" s="1"/>
  <c r="N55" i="3"/>
  <c r="O55" i="3"/>
  <c r="P55" i="3"/>
  <c r="P56" i="3" s="1"/>
  <c r="P57" i="3" s="1"/>
  <c r="P58" i="3" s="1"/>
  <c r="P59" i="3" s="1"/>
  <c r="P60" i="3" s="1"/>
  <c r="P61" i="3" s="1"/>
  <c r="Q55" i="3"/>
  <c r="R55" i="3"/>
  <c r="S55" i="3"/>
  <c r="T55" i="3"/>
  <c r="U55" i="3"/>
  <c r="U56" i="3" s="1"/>
  <c r="U57" i="3" s="1"/>
  <c r="U58" i="3" s="1"/>
  <c r="U59" i="3" s="1"/>
  <c r="U60" i="3" s="1"/>
  <c r="U61" i="3" s="1"/>
  <c r="N56" i="3"/>
  <c r="O56" i="3"/>
  <c r="O57" i="3" s="1"/>
  <c r="O58" i="3" s="1"/>
  <c r="O59" i="3" s="1"/>
  <c r="O60" i="3" s="1"/>
  <c r="O61" i="3" s="1"/>
  <c r="Q56" i="3"/>
  <c r="R56" i="3"/>
  <c r="S56" i="3"/>
  <c r="T56" i="3"/>
  <c r="T57" i="3" s="1"/>
  <c r="T58" i="3" s="1"/>
  <c r="T59" i="3" s="1"/>
  <c r="T60" i="3" s="1"/>
  <c r="T61" i="3" s="1"/>
  <c r="N57" i="3"/>
  <c r="N58" i="3" s="1"/>
  <c r="N59" i="3" s="1"/>
  <c r="N60" i="3" s="1"/>
  <c r="N61" i="3" s="1"/>
  <c r="Q57" i="3"/>
  <c r="R57" i="3"/>
  <c r="S57" i="3"/>
  <c r="S58" i="3" s="1"/>
  <c r="S59" i="3" s="1"/>
  <c r="S60" i="3" s="1"/>
  <c r="S61" i="3" s="1"/>
  <c r="Q58" i="3"/>
  <c r="R58" i="3"/>
  <c r="R59" i="3" s="1"/>
  <c r="R60" i="3" s="1"/>
  <c r="R61" i="3" s="1"/>
  <c r="Q59" i="3"/>
  <c r="Q60" i="3" s="1"/>
  <c r="Q61" i="3" s="1"/>
  <c r="N54" i="3"/>
  <c r="O54" i="3"/>
  <c r="P54" i="3"/>
  <c r="Q54" i="3"/>
  <c r="R54" i="3"/>
  <c r="S54" i="3"/>
  <c r="T54" i="3"/>
  <c r="U54" i="3"/>
  <c r="M54" i="3"/>
  <c r="A124" i="3"/>
  <c r="B124" i="3"/>
  <c r="C124" i="3"/>
  <c r="C125" i="3" s="1"/>
  <c r="C126" i="3" s="1"/>
  <c r="C127" i="3" s="1"/>
  <c r="D124" i="3"/>
  <c r="E124" i="3"/>
  <c r="F124" i="3"/>
  <c r="F125" i="3" s="1"/>
  <c r="F126" i="3" s="1"/>
  <c r="F127" i="3" s="1"/>
  <c r="G124" i="3"/>
  <c r="H124" i="3"/>
  <c r="I124" i="3"/>
  <c r="A125" i="3"/>
  <c r="B125" i="3"/>
  <c r="B126" i="3" s="1"/>
  <c r="B127" i="3" s="1"/>
  <c r="D125" i="3"/>
  <c r="E125" i="3"/>
  <c r="E126" i="3" s="1"/>
  <c r="E127" i="3" s="1"/>
  <c r="G125" i="3"/>
  <c r="H125" i="3"/>
  <c r="I125" i="3"/>
  <c r="A126" i="3"/>
  <c r="A127" i="3" s="1"/>
  <c r="D126" i="3"/>
  <c r="D127" i="3" s="1"/>
  <c r="G126" i="3"/>
  <c r="H126" i="3"/>
  <c r="I126" i="3"/>
  <c r="I127" i="3" s="1"/>
  <c r="G127" i="3"/>
  <c r="H127" i="3"/>
  <c r="A116" i="3"/>
  <c r="A117" i="3" s="1"/>
  <c r="A118" i="3" s="1"/>
  <c r="A119" i="3" s="1"/>
  <c r="A120" i="3" s="1"/>
  <c r="A121" i="3" s="1"/>
  <c r="A122" i="3" s="1"/>
  <c r="A123" i="3" s="1"/>
  <c r="B116" i="3"/>
  <c r="C116" i="3"/>
  <c r="D116" i="3"/>
  <c r="E116" i="3"/>
  <c r="E117" i="3" s="1"/>
  <c r="E118" i="3" s="1"/>
  <c r="E119" i="3" s="1"/>
  <c r="E120" i="3" s="1"/>
  <c r="E121" i="3" s="1"/>
  <c r="E122" i="3" s="1"/>
  <c r="E123" i="3" s="1"/>
  <c r="F116" i="3"/>
  <c r="G116" i="3"/>
  <c r="H116" i="3"/>
  <c r="I116" i="3"/>
  <c r="I117" i="3" s="1"/>
  <c r="I118" i="3" s="1"/>
  <c r="I119" i="3" s="1"/>
  <c r="I120" i="3" s="1"/>
  <c r="I121" i="3" s="1"/>
  <c r="I122" i="3" s="1"/>
  <c r="I123" i="3" s="1"/>
  <c r="B117" i="3"/>
  <c r="C117" i="3"/>
  <c r="D117" i="3"/>
  <c r="D118" i="3" s="1"/>
  <c r="D119" i="3" s="1"/>
  <c r="D120" i="3" s="1"/>
  <c r="D121" i="3" s="1"/>
  <c r="D122" i="3" s="1"/>
  <c r="D123" i="3" s="1"/>
  <c r="F117" i="3"/>
  <c r="G117" i="3"/>
  <c r="H117" i="3"/>
  <c r="H118" i="3" s="1"/>
  <c r="H119" i="3" s="1"/>
  <c r="H120" i="3" s="1"/>
  <c r="H121" i="3" s="1"/>
  <c r="H122" i="3" s="1"/>
  <c r="H123" i="3" s="1"/>
  <c r="B118" i="3"/>
  <c r="C118" i="3"/>
  <c r="C119" i="3" s="1"/>
  <c r="C120" i="3" s="1"/>
  <c r="C121" i="3" s="1"/>
  <c r="C122" i="3" s="1"/>
  <c r="C123" i="3" s="1"/>
  <c r="F118" i="3"/>
  <c r="G118" i="3"/>
  <c r="G119" i="3" s="1"/>
  <c r="G120" i="3" s="1"/>
  <c r="G121" i="3" s="1"/>
  <c r="G122" i="3" s="1"/>
  <c r="G123" i="3" s="1"/>
  <c r="B119" i="3"/>
  <c r="B120" i="3" s="1"/>
  <c r="B121" i="3" s="1"/>
  <c r="B122" i="3" s="1"/>
  <c r="B123" i="3" s="1"/>
  <c r="F119" i="3"/>
  <c r="F120" i="3" s="1"/>
  <c r="F121" i="3" s="1"/>
  <c r="F122" i="3" s="1"/>
  <c r="F123" i="3" s="1"/>
  <c r="B115" i="3"/>
  <c r="C115" i="3"/>
  <c r="D115" i="3"/>
  <c r="E115" i="3"/>
  <c r="F115" i="3"/>
  <c r="G115" i="3"/>
  <c r="H115" i="3"/>
  <c r="I115" i="3"/>
  <c r="A115" i="3"/>
  <c r="A76" i="3"/>
  <c r="B76" i="3"/>
  <c r="C76" i="3"/>
  <c r="D76" i="3"/>
  <c r="D77" i="3" s="1"/>
  <c r="D78" i="3" s="1"/>
  <c r="D79" i="3" s="1"/>
  <c r="D80" i="3" s="1"/>
  <c r="D81" i="3" s="1"/>
  <c r="D82" i="3" s="1"/>
  <c r="D83" i="3" s="1"/>
  <c r="D84" i="3" s="1"/>
  <c r="E76" i="3"/>
  <c r="F76" i="3"/>
  <c r="G76" i="3"/>
  <c r="H76" i="3"/>
  <c r="H77" i="3" s="1"/>
  <c r="H78" i="3" s="1"/>
  <c r="H79" i="3" s="1"/>
  <c r="H80" i="3" s="1"/>
  <c r="H81" i="3" s="1"/>
  <c r="H82" i="3" s="1"/>
  <c r="H83" i="3" s="1"/>
  <c r="H84" i="3" s="1"/>
  <c r="I76" i="3"/>
  <c r="A77" i="3"/>
  <c r="B77" i="3"/>
  <c r="C77" i="3"/>
  <c r="C78" i="3" s="1"/>
  <c r="C79" i="3" s="1"/>
  <c r="C80" i="3" s="1"/>
  <c r="C81" i="3" s="1"/>
  <c r="C82" i="3" s="1"/>
  <c r="C83" i="3" s="1"/>
  <c r="C84" i="3" s="1"/>
  <c r="E77" i="3"/>
  <c r="F77" i="3"/>
  <c r="G77" i="3"/>
  <c r="G78" i="3" s="1"/>
  <c r="G79" i="3" s="1"/>
  <c r="G80" i="3" s="1"/>
  <c r="G81" i="3" s="1"/>
  <c r="G82" i="3" s="1"/>
  <c r="G83" i="3" s="1"/>
  <c r="G84" i="3" s="1"/>
  <c r="I77" i="3"/>
  <c r="A78" i="3"/>
  <c r="B78" i="3"/>
  <c r="B79" i="3" s="1"/>
  <c r="B80" i="3" s="1"/>
  <c r="B81" i="3" s="1"/>
  <c r="B82" i="3" s="1"/>
  <c r="B83" i="3" s="1"/>
  <c r="B84" i="3" s="1"/>
  <c r="E78" i="3"/>
  <c r="F78" i="3"/>
  <c r="F79" i="3" s="1"/>
  <c r="F80" i="3" s="1"/>
  <c r="F81" i="3" s="1"/>
  <c r="F82" i="3" s="1"/>
  <c r="F83" i="3" s="1"/>
  <c r="F84" i="3" s="1"/>
  <c r="I78" i="3"/>
  <c r="A79" i="3"/>
  <c r="A80" i="3" s="1"/>
  <c r="A81" i="3" s="1"/>
  <c r="A82" i="3" s="1"/>
  <c r="A83" i="3" s="1"/>
  <c r="A84" i="3" s="1"/>
  <c r="E79" i="3"/>
  <c r="E80" i="3" s="1"/>
  <c r="E81" i="3" s="1"/>
  <c r="E82" i="3" s="1"/>
  <c r="E83" i="3" s="1"/>
  <c r="E84" i="3" s="1"/>
  <c r="I79" i="3"/>
  <c r="I80" i="3" s="1"/>
  <c r="I81" i="3" s="1"/>
  <c r="I82" i="3" s="1"/>
  <c r="I83" i="3" s="1"/>
  <c r="I84" i="3" s="1"/>
  <c r="B75" i="3"/>
  <c r="C75" i="3"/>
  <c r="D75" i="3"/>
  <c r="E75" i="3"/>
  <c r="F75" i="3"/>
  <c r="G75" i="3"/>
  <c r="H75" i="3"/>
  <c r="I75" i="3"/>
  <c r="A75" i="3"/>
  <c r="A62" i="3"/>
  <c r="B62" i="3"/>
  <c r="B63" i="3" s="1"/>
  <c r="B64" i="3" s="1"/>
  <c r="B65" i="3" s="1"/>
  <c r="B66" i="3" s="1"/>
  <c r="C62" i="3"/>
  <c r="D62" i="3"/>
  <c r="D63" i="3" s="1"/>
  <c r="D64" i="3" s="1"/>
  <c r="D65" i="3" s="1"/>
  <c r="D66" i="3" s="1"/>
  <c r="E62" i="3"/>
  <c r="F62" i="3"/>
  <c r="F63" i="3" s="1"/>
  <c r="F64" i="3" s="1"/>
  <c r="F65" i="3" s="1"/>
  <c r="F66" i="3" s="1"/>
  <c r="G62" i="3"/>
  <c r="H62" i="3"/>
  <c r="I62" i="3"/>
  <c r="A63" i="3"/>
  <c r="A64" i="3" s="1"/>
  <c r="A65" i="3" s="1"/>
  <c r="A66" i="3" s="1"/>
  <c r="C63" i="3"/>
  <c r="E63" i="3"/>
  <c r="E64" i="3" s="1"/>
  <c r="E65" i="3" s="1"/>
  <c r="E66" i="3" s="1"/>
  <c r="G63" i="3"/>
  <c r="H63" i="3"/>
  <c r="I63" i="3"/>
  <c r="I64" i="3" s="1"/>
  <c r="I65" i="3" s="1"/>
  <c r="I66" i="3" s="1"/>
  <c r="C64" i="3"/>
  <c r="G64" i="3"/>
  <c r="H64" i="3"/>
  <c r="H65" i="3" s="1"/>
  <c r="H66" i="3" s="1"/>
  <c r="C65" i="3"/>
  <c r="C66" i="3" s="1"/>
  <c r="G65" i="3"/>
  <c r="G66" i="3" s="1"/>
  <c r="A55" i="3"/>
  <c r="B55" i="3"/>
  <c r="C55" i="3"/>
  <c r="C56" i="3" s="1"/>
  <c r="C57" i="3" s="1"/>
  <c r="C58" i="3" s="1"/>
  <c r="C59" i="3" s="1"/>
  <c r="C60" i="3" s="1"/>
  <c r="C61" i="3" s="1"/>
  <c r="D55" i="3"/>
  <c r="E55" i="3"/>
  <c r="E56" i="3" s="1"/>
  <c r="E57" i="3" s="1"/>
  <c r="E58" i="3" s="1"/>
  <c r="E59" i="3" s="1"/>
  <c r="E60" i="3" s="1"/>
  <c r="E61" i="3" s="1"/>
  <c r="F55" i="3"/>
  <c r="G55" i="3"/>
  <c r="H55" i="3"/>
  <c r="I55" i="3"/>
  <c r="A56" i="3"/>
  <c r="B56" i="3"/>
  <c r="B57" i="3" s="1"/>
  <c r="B58" i="3" s="1"/>
  <c r="B59" i="3" s="1"/>
  <c r="B60" i="3" s="1"/>
  <c r="B61" i="3" s="1"/>
  <c r="D56" i="3"/>
  <c r="D57" i="3" s="1"/>
  <c r="D58" i="3" s="1"/>
  <c r="D59" i="3" s="1"/>
  <c r="D60" i="3" s="1"/>
  <c r="D61" i="3" s="1"/>
  <c r="F56" i="3"/>
  <c r="G56" i="3"/>
  <c r="H56" i="3"/>
  <c r="I56" i="3"/>
  <c r="A57" i="3"/>
  <c r="A58" i="3" s="1"/>
  <c r="A59" i="3" s="1"/>
  <c r="A60" i="3" s="1"/>
  <c r="A61" i="3" s="1"/>
  <c r="F57" i="3"/>
  <c r="G57" i="3"/>
  <c r="H57" i="3"/>
  <c r="I57" i="3"/>
  <c r="I58" i="3" s="1"/>
  <c r="I59" i="3" s="1"/>
  <c r="I60" i="3" s="1"/>
  <c r="I61" i="3" s="1"/>
  <c r="F58" i="3"/>
  <c r="G58" i="3"/>
  <c r="H58" i="3"/>
  <c r="H59" i="3" s="1"/>
  <c r="H60" i="3" s="1"/>
  <c r="H61" i="3" s="1"/>
  <c r="F59" i="3"/>
  <c r="G59" i="3"/>
  <c r="G60" i="3" s="1"/>
  <c r="G61" i="3" s="1"/>
  <c r="F60" i="3"/>
  <c r="F61" i="3" s="1"/>
  <c r="B54" i="3"/>
  <c r="C54" i="3"/>
  <c r="D54" i="3"/>
  <c r="E54" i="3"/>
  <c r="F54" i="3"/>
  <c r="G54" i="3"/>
  <c r="H54" i="3"/>
  <c r="I54" i="3"/>
  <c r="A54" i="3"/>
  <c r="BA136" i="4" l="1"/>
  <c r="BC136" i="4" s="1"/>
  <c r="BD136" i="4" s="1"/>
  <c r="I139" i="4"/>
  <c r="J139" i="4" s="1"/>
  <c r="K139" i="4" l="1"/>
  <c r="L139" i="4" s="1"/>
  <c r="M139" i="4" s="1"/>
  <c r="N139" i="4" s="1"/>
</calcChain>
</file>

<file path=xl/sharedStrings.xml><?xml version="1.0" encoding="utf-8"?>
<sst xmlns="http://schemas.openxmlformats.org/spreadsheetml/2006/main" count="1363" uniqueCount="45">
  <si>
    <t>—</t>
  </si>
  <si>
    <t>Jamaica</t>
  </si>
  <si>
    <t>Broadway</t>
  </si>
  <si>
    <t>Myrtle Av</t>
  </si>
  <si>
    <t>Marcy</t>
  </si>
  <si>
    <t>Essex</t>
  </si>
  <si>
    <t>Chambers</t>
  </si>
  <si>
    <t>Fulton</t>
  </si>
  <si>
    <t>Broad</t>
  </si>
  <si>
    <t>Line Ctr</t>
  </si>
  <si>
    <t>St</t>
  </si>
  <si>
    <t>Junction</t>
  </si>
  <si>
    <t>Av</t>
  </si>
  <si>
    <t>Line St</t>
  </si>
  <si>
    <t>Ctr</t>
  </si>
  <si>
    <t xml:space="preserve">Jamaica Center - Parsons/Archer [E,J,Z] </t>
  </si>
  <si>
    <t xml:space="preserve">Sutphin Blvd - Archer Av - JFK Airport [E,J,Z] </t>
  </si>
  <si>
    <t xml:space="preserve">121 St [J,Z] </t>
  </si>
  <si>
    <t xml:space="preserve">111 St [J] </t>
  </si>
  <si>
    <t xml:space="preserve">104 St [J,Z] </t>
  </si>
  <si>
    <t xml:space="preserve">Woodhaven Blvd [J,Z] </t>
  </si>
  <si>
    <t xml:space="preserve">85 St - Forest Pkwy [J] </t>
  </si>
  <si>
    <t xml:space="preserve">75 St [J,Z] </t>
  </si>
  <si>
    <t xml:space="preserve">Cypress Hills [J] </t>
  </si>
  <si>
    <t xml:space="preserve">Crescent St [J,Z] </t>
  </si>
  <si>
    <t xml:space="preserve">Norwood Av [J,Z] </t>
  </si>
  <si>
    <t xml:space="preserve">Cleveland St [J] </t>
  </si>
  <si>
    <t xml:space="preserve">Van Siclen Av [J,Z] </t>
  </si>
  <si>
    <t xml:space="preserve">Alabama Av [J,Z] </t>
  </si>
  <si>
    <t xml:space="preserve">Broadway Jct [A,C,J,L,Z] </t>
  </si>
  <si>
    <t xml:space="preserve">Chauncey St [J,Z] </t>
  </si>
  <si>
    <t xml:space="preserve">Halsey St [J] </t>
  </si>
  <si>
    <t xml:space="preserve">Gates Av [J,Z] </t>
  </si>
  <si>
    <t xml:space="preserve">Kosciuszko St [J] </t>
  </si>
  <si>
    <t xml:space="preserve">Myrtle Av [J,M,Z] </t>
  </si>
  <si>
    <t xml:space="preserve">Flushing Av [J,M] </t>
  </si>
  <si>
    <t xml:space="preserve">Lorimer St [J,M] </t>
  </si>
  <si>
    <t xml:space="preserve">Hewes St [J,M] </t>
  </si>
  <si>
    <t xml:space="preserve">Marcy Av [J,M,Z] </t>
  </si>
  <si>
    <t xml:space="preserve">Delancey St - Essex St [F,J,M,Z] </t>
  </si>
  <si>
    <t xml:space="preserve">Bowery [J,Z] </t>
  </si>
  <si>
    <t xml:space="preserve">Canal St [N,Q,R,J,Z,6] </t>
  </si>
  <si>
    <t xml:space="preserve">Brooklyn Bridge - Chambers St [J,Z,4,5,6] </t>
  </si>
  <si>
    <t xml:space="preserve">Fulton St [A,C,N,R,W,J,Z,2,3,4,5] </t>
  </si>
  <si>
    <t>Broad St [J,Z]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</si>
</sst>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rgb="FF292A3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2" fillId="0" borderId="0" xfId="0" applyNumberFormat="1" applyFont="1" applyFill="1" applyBorder="1" applyAlignment="1" applyProtection="1">
      <alignment horizontal="center" vertical="center"/>
    </xf>
    <xf numFmtId="20" fontId="1" fillId="0" borderId="0" xfId="0" applyNumberFormat="1" applyFont="1" applyFill="1" applyBorder="1" applyAlignment="1" applyProtection="1">
      <alignment horizontal="center" vertical="center"/>
    </xf>
    <xf numFmtId="20" fontId="1" fillId="2" borderId="0" xfId="0" applyNumberFormat="1" applyFont="1" applyFill="1" applyAlignment="1">
      <alignment horizontal="center" vertical="center"/>
    </xf>
    <xf numFmtId="20" fontId="2" fillId="2" borderId="0" xfId="0" applyNumberFormat="1" applyFont="1" applyFill="1" applyAlignment="1">
      <alignment horizontal="center" vertical="center"/>
    </xf>
    <xf numFmtId="20" fontId="2" fillId="2" borderId="0" xfId="0" applyNumberFormat="1" applyFont="1" applyFill="1" applyBorder="1" applyAlignment="1" applyProtection="1">
      <alignment horizontal="center" vertical="center"/>
    </xf>
    <xf numFmtId="20" fontId="1" fillId="3" borderId="0" xfId="0" applyNumberFormat="1" applyFont="1" applyFill="1" applyAlignment="1">
      <alignment horizontal="center" vertical="center"/>
    </xf>
    <xf numFmtId="0" fontId="0" fillId="0" borderId="0" xfId="0" applyFill="1"/>
    <xf numFmtId="20" fontId="2" fillId="0" borderId="0" xfId="0" applyNumberFormat="1" applyFont="1" applyFill="1" applyAlignment="1">
      <alignment horizontal="center" vertical="center"/>
    </xf>
    <xf numFmtId="20" fontId="2" fillId="3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/>
    <xf numFmtId="20" fontId="0" fillId="0" borderId="0" xfId="0" applyNumberFormat="1"/>
    <xf numFmtId="0" fontId="0" fillId="4" borderId="0" xfId="0" applyFill="1" applyAlignment="1">
      <alignment horizontal="center" wrapText="1"/>
    </xf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5EF07-1C55-4A02-8FE5-4C4DA70B02E9}">
  <dimension ref="A1:U122"/>
  <sheetViews>
    <sheetView workbookViewId="0">
      <selection sqref="A1:U1048576"/>
    </sheetView>
  </sheetViews>
  <sheetFormatPr defaultRowHeight="15.3" x14ac:dyDescent="0.55000000000000004"/>
  <cols>
    <col min="1" max="16384" width="8.83984375" style="1"/>
  </cols>
  <sheetData>
    <row r="1" spans="1:21" x14ac:dyDescent="0.55000000000000004">
      <c r="A1" s="1" t="s">
        <v>1</v>
      </c>
      <c r="B1" s="1">
        <v>111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>
        <v>111</v>
      </c>
      <c r="U1" s="1" t="s">
        <v>1</v>
      </c>
    </row>
    <row r="2" spans="1:21" x14ac:dyDescent="0.55000000000000004">
      <c r="A2" s="1" t="s">
        <v>9</v>
      </c>
      <c r="B2" s="1" t="s">
        <v>10</v>
      </c>
      <c r="C2" s="1" t="s">
        <v>11</v>
      </c>
      <c r="D2" s="1" t="s">
        <v>2</v>
      </c>
      <c r="E2" s="1" t="s">
        <v>12</v>
      </c>
      <c r="F2" s="1" t="s">
        <v>10</v>
      </c>
      <c r="G2" s="1" t="s">
        <v>10</v>
      </c>
      <c r="H2" s="1" t="s">
        <v>10</v>
      </c>
      <c r="I2" s="1" t="s">
        <v>10</v>
      </c>
      <c r="M2" s="1" t="s">
        <v>13</v>
      </c>
      <c r="N2" s="1" t="s">
        <v>10</v>
      </c>
      <c r="O2" s="1" t="s">
        <v>10</v>
      </c>
      <c r="P2" s="1" t="s">
        <v>10</v>
      </c>
      <c r="Q2" s="1" t="s">
        <v>12</v>
      </c>
      <c r="R2" s="1" t="s">
        <v>2</v>
      </c>
      <c r="S2" s="1" t="s">
        <v>11</v>
      </c>
      <c r="T2" s="1" t="s">
        <v>10</v>
      </c>
      <c r="U2" s="1" t="s">
        <v>14</v>
      </c>
    </row>
    <row r="4" spans="1:21" x14ac:dyDescent="0.55000000000000004">
      <c r="A4" s="2">
        <v>6.2499999999999995E-3</v>
      </c>
      <c r="B4" s="2">
        <v>1.0416666666666666E-2</v>
      </c>
      <c r="C4" s="2">
        <v>2.4305555555555556E-2</v>
      </c>
      <c r="D4" s="2">
        <v>2.9166666666666664E-2</v>
      </c>
      <c r="E4" s="2">
        <v>3.2638888888888891E-2</v>
      </c>
      <c r="F4" s="2">
        <v>3.8194444444444441E-2</v>
      </c>
      <c r="G4" s="2">
        <v>4.0972222222222222E-2</v>
      </c>
      <c r="H4" s="2">
        <v>4.1666666666666664E-2</v>
      </c>
      <c r="I4" s="2">
        <v>4.3055555555555562E-2</v>
      </c>
      <c r="M4" s="2">
        <v>5.2083333333333336E-2</v>
      </c>
      <c r="N4" s="2">
        <v>5.347222222222222E-2</v>
      </c>
      <c r="O4" s="2">
        <v>5.4166666666666669E-2</v>
      </c>
      <c r="P4" s="2">
        <v>5.8333333333333327E-2</v>
      </c>
      <c r="Q4" s="2">
        <v>6.3194444444444442E-2</v>
      </c>
      <c r="R4" s="2">
        <v>6.6666666666666666E-2</v>
      </c>
      <c r="S4" s="2">
        <v>7.3611111111111113E-2</v>
      </c>
      <c r="T4" s="2">
        <v>8.5416666666666655E-2</v>
      </c>
      <c r="U4" s="2">
        <v>9.0277777777777776E-2</v>
      </c>
    </row>
    <row r="5" spans="1:21" x14ac:dyDescent="0.55000000000000004">
      <c r="A5" s="2">
        <v>2.013888888888889E-2</v>
      </c>
      <c r="B5" s="2">
        <v>2.4305555555555556E-2</v>
      </c>
      <c r="C5" s="2">
        <v>3.8194444444444441E-2</v>
      </c>
      <c r="D5" s="2">
        <v>4.3055555555555562E-2</v>
      </c>
      <c r="E5" s="2">
        <v>4.6527777777777779E-2</v>
      </c>
      <c r="F5" s="2">
        <v>5.2083333333333336E-2</v>
      </c>
      <c r="G5" s="2">
        <v>5.486111111111111E-2</v>
      </c>
      <c r="H5" s="2">
        <v>5.5555555555555552E-2</v>
      </c>
      <c r="I5" s="2">
        <v>5.6944444444444443E-2</v>
      </c>
      <c r="M5" s="2">
        <v>6.5972222222222224E-2</v>
      </c>
      <c r="N5" s="2">
        <v>6.7361111111111108E-2</v>
      </c>
      <c r="O5" s="2">
        <v>6.805555555555555E-2</v>
      </c>
      <c r="P5" s="2">
        <v>7.2222222222222229E-2</v>
      </c>
      <c r="Q5" s="2">
        <v>7.7083333333333337E-2</v>
      </c>
      <c r="R5" s="2">
        <v>8.0555555555555561E-2</v>
      </c>
      <c r="S5" s="2">
        <v>8.7500000000000008E-2</v>
      </c>
      <c r="T5" s="2">
        <v>9.930555555555555E-2</v>
      </c>
      <c r="U5" s="2">
        <v>0.10416666666666667</v>
      </c>
    </row>
    <row r="6" spans="1:21" x14ac:dyDescent="0.55000000000000004">
      <c r="A6" s="2">
        <v>3.4027777777777775E-2</v>
      </c>
      <c r="B6" s="2">
        <v>3.8194444444444441E-2</v>
      </c>
      <c r="C6" s="2">
        <v>5.2083333333333336E-2</v>
      </c>
      <c r="D6" s="2">
        <v>5.6944444444444443E-2</v>
      </c>
      <c r="E6" s="2">
        <v>6.0416666666666667E-2</v>
      </c>
      <c r="F6" s="2">
        <v>6.5972222222222224E-2</v>
      </c>
      <c r="G6" s="2">
        <v>6.8749999999999992E-2</v>
      </c>
      <c r="H6" s="2">
        <v>6.9444444444444434E-2</v>
      </c>
      <c r="I6" s="2">
        <v>7.0833333333333331E-2</v>
      </c>
      <c r="M6" s="2">
        <v>7.9861111111111105E-2</v>
      </c>
      <c r="N6" s="2">
        <v>8.1250000000000003E-2</v>
      </c>
      <c r="O6" s="2">
        <v>8.1944444444444445E-2</v>
      </c>
      <c r="P6" s="2">
        <v>8.6111111111111124E-2</v>
      </c>
      <c r="Q6" s="2">
        <v>9.0972222222222218E-2</v>
      </c>
      <c r="R6" s="2">
        <v>9.4444444444444442E-2</v>
      </c>
      <c r="S6" s="2">
        <v>0.1013888888888889</v>
      </c>
      <c r="T6" s="2">
        <v>0.11319444444444444</v>
      </c>
      <c r="U6" s="2">
        <v>0.11805555555555557</v>
      </c>
    </row>
    <row r="7" spans="1:21" x14ac:dyDescent="0.55000000000000004">
      <c r="A7" s="2">
        <v>4.7916666666666663E-2</v>
      </c>
      <c r="B7" s="2">
        <v>5.2083333333333336E-2</v>
      </c>
      <c r="C7" s="2">
        <v>6.5972222222222224E-2</v>
      </c>
      <c r="D7" s="2">
        <v>7.0833333333333331E-2</v>
      </c>
      <c r="E7" s="2">
        <v>7.4305555555555555E-2</v>
      </c>
      <c r="F7" s="2">
        <v>7.9861111111111105E-2</v>
      </c>
      <c r="G7" s="2">
        <v>8.2638888888888887E-2</v>
      </c>
      <c r="H7" s="2">
        <v>8.3333333333333329E-2</v>
      </c>
      <c r="I7" s="2">
        <v>8.4722222222222213E-2</v>
      </c>
      <c r="M7" s="2">
        <v>9.375E-2</v>
      </c>
      <c r="N7" s="2">
        <v>9.5138888888888884E-2</v>
      </c>
      <c r="O7" s="2">
        <v>9.5833333333333326E-2</v>
      </c>
      <c r="P7" s="2">
        <v>9.9999999999999992E-2</v>
      </c>
      <c r="Q7" s="2">
        <v>0.10486111111111111</v>
      </c>
      <c r="R7" s="2">
        <v>0.10833333333333334</v>
      </c>
      <c r="S7" s="2">
        <v>0.11527777777777777</v>
      </c>
      <c r="T7" s="2">
        <v>0.12708333333333333</v>
      </c>
      <c r="U7" s="2">
        <v>0.13194444444444445</v>
      </c>
    </row>
    <row r="8" spans="1:21" x14ac:dyDescent="0.55000000000000004">
      <c r="A8" s="2">
        <v>6.1805555555555558E-2</v>
      </c>
      <c r="B8" s="2">
        <v>6.5972222222222224E-2</v>
      </c>
      <c r="C8" s="2">
        <v>7.9861111111111105E-2</v>
      </c>
      <c r="D8" s="2">
        <v>8.4722222222222213E-2</v>
      </c>
      <c r="E8" s="2">
        <v>8.819444444444445E-2</v>
      </c>
      <c r="F8" s="2">
        <v>9.375E-2</v>
      </c>
      <c r="G8" s="2">
        <v>9.6527777777777768E-2</v>
      </c>
      <c r="H8" s="2">
        <v>9.7222222222222224E-2</v>
      </c>
      <c r="I8" s="2">
        <v>9.8611111111111108E-2</v>
      </c>
      <c r="M8" s="2">
        <v>0.1076388888888889</v>
      </c>
      <c r="N8" s="2">
        <v>0.10902777777777778</v>
      </c>
      <c r="O8" s="2">
        <v>0.10972222222222222</v>
      </c>
      <c r="P8" s="2">
        <v>0.11388888888888889</v>
      </c>
      <c r="Q8" s="2">
        <v>0.11875000000000001</v>
      </c>
      <c r="R8" s="2">
        <v>0.12222222222222223</v>
      </c>
      <c r="S8" s="2">
        <v>0.12916666666666668</v>
      </c>
      <c r="T8" s="2">
        <v>0.14097222222222222</v>
      </c>
      <c r="U8" s="2">
        <v>0.14583333333333334</v>
      </c>
    </row>
    <row r="9" spans="1:21" x14ac:dyDescent="0.55000000000000004">
      <c r="A9" s="2">
        <v>7.5694444444444439E-2</v>
      </c>
      <c r="B9" s="2">
        <v>7.9861111111111105E-2</v>
      </c>
      <c r="C9" s="2">
        <v>9.375E-2</v>
      </c>
      <c r="D9" s="2">
        <v>9.8611111111111108E-2</v>
      </c>
      <c r="E9" s="2">
        <v>0.10208333333333335</v>
      </c>
      <c r="F9" s="2">
        <v>0.1076388888888889</v>
      </c>
      <c r="G9" s="2">
        <v>0.11041666666666666</v>
      </c>
      <c r="H9" s="2">
        <v>0.1111111111111111</v>
      </c>
      <c r="I9" s="2">
        <v>0.1125</v>
      </c>
      <c r="M9" s="2">
        <v>0.12152777777777778</v>
      </c>
      <c r="N9" s="2">
        <v>0.12291666666666667</v>
      </c>
      <c r="O9" s="2">
        <v>0.12361111111111112</v>
      </c>
      <c r="P9" s="2">
        <v>0.1277777777777778</v>
      </c>
      <c r="Q9" s="2">
        <v>0.13263888888888889</v>
      </c>
      <c r="R9" s="2">
        <v>0.1361111111111111</v>
      </c>
      <c r="S9" s="2">
        <v>0.14305555555555557</v>
      </c>
      <c r="T9" s="2">
        <v>0.15486111111111112</v>
      </c>
      <c r="U9" s="2">
        <v>0.15972222222222224</v>
      </c>
    </row>
    <row r="10" spans="1:21" x14ac:dyDescent="0.55000000000000004">
      <c r="A10" s="2">
        <v>8.9583333333333334E-2</v>
      </c>
      <c r="B10" s="2">
        <v>9.375E-2</v>
      </c>
      <c r="C10" s="2">
        <v>0.1076388888888889</v>
      </c>
      <c r="D10" s="2">
        <v>0.1125</v>
      </c>
      <c r="E10" s="2">
        <v>0.11597222222222221</v>
      </c>
      <c r="F10" s="2">
        <v>0.12152777777777778</v>
      </c>
      <c r="G10" s="2">
        <v>0.12430555555555556</v>
      </c>
      <c r="H10" s="2">
        <v>0.125</v>
      </c>
      <c r="I10" s="2">
        <v>0.12638888888888888</v>
      </c>
      <c r="M10" s="2">
        <v>0.13541666666666666</v>
      </c>
      <c r="N10" s="2">
        <v>0.13680555555555554</v>
      </c>
      <c r="O10" s="2">
        <v>0.13749999999999998</v>
      </c>
      <c r="P10" s="2">
        <v>0.14166666666666666</v>
      </c>
      <c r="Q10" s="2">
        <v>0.14652777777777778</v>
      </c>
      <c r="R10" s="2">
        <v>0.15</v>
      </c>
      <c r="S10" s="2">
        <v>0.15694444444444444</v>
      </c>
      <c r="T10" s="2">
        <v>0.16874999999999998</v>
      </c>
      <c r="U10" s="2">
        <v>0.17361111111111113</v>
      </c>
    </row>
    <row r="11" spans="1:21" x14ac:dyDescent="0.55000000000000004">
      <c r="A11" s="2">
        <v>0.10347222222222223</v>
      </c>
      <c r="B11" s="2">
        <v>0.1076388888888889</v>
      </c>
      <c r="C11" s="2">
        <v>0.12152777777777778</v>
      </c>
      <c r="D11" s="2">
        <v>0.12638888888888888</v>
      </c>
      <c r="E11" s="2">
        <v>0.12986111111111112</v>
      </c>
      <c r="F11" s="2">
        <v>0.13541666666666666</v>
      </c>
      <c r="G11" s="2">
        <v>0.13819444444444443</v>
      </c>
      <c r="H11" s="2">
        <v>0.1388888888888889</v>
      </c>
      <c r="I11" s="2">
        <v>0.14027777777777778</v>
      </c>
      <c r="M11" s="2">
        <v>0.14930555555555555</v>
      </c>
      <c r="N11" s="2">
        <v>0.15069444444444444</v>
      </c>
      <c r="O11" s="2">
        <v>0.15138888888888888</v>
      </c>
      <c r="P11" s="2">
        <v>0.15555555555555556</v>
      </c>
      <c r="Q11" s="2">
        <v>0.16041666666666668</v>
      </c>
      <c r="R11" s="2">
        <v>0.16388888888888889</v>
      </c>
      <c r="S11" s="2">
        <v>0.17083333333333331</v>
      </c>
      <c r="T11" s="2">
        <v>0.18263888888888891</v>
      </c>
      <c r="U11" s="2">
        <v>0.1875</v>
      </c>
    </row>
    <row r="12" spans="1:21" x14ac:dyDescent="0.55000000000000004">
      <c r="A12" s="2">
        <v>0.1173611111111111</v>
      </c>
      <c r="B12" s="2">
        <v>0.12152777777777778</v>
      </c>
      <c r="C12" s="2">
        <v>0.13541666666666666</v>
      </c>
      <c r="D12" s="2">
        <v>0.14027777777777778</v>
      </c>
      <c r="E12" s="2">
        <v>0.14375000000000002</v>
      </c>
      <c r="F12" s="2">
        <v>0.14930555555555555</v>
      </c>
      <c r="G12" s="2">
        <v>0.15208333333333332</v>
      </c>
      <c r="H12" s="2">
        <v>0.15277777777777776</v>
      </c>
      <c r="I12" s="2">
        <v>0.15416666666666667</v>
      </c>
      <c r="M12" s="2">
        <v>0.16319444444444445</v>
      </c>
      <c r="N12" s="2">
        <v>0.16458333333333333</v>
      </c>
      <c r="O12" s="2">
        <v>0.16527777777777777</v>
      </c>
      <c r="P12" s="2">
        <v>0.16944444444444443</v>
      </c>
      <c r="Q12" s="2">
        <v>0.17430555555555557</v>
      </c>
      <c r="R12" s="2">
        <v>0.17777777777777778</v>
      </c>
      <c r="S12" s="2">
        <v>0.18472222222222223</v>
      </c>
      <c r="T12" s="2">
        <v>0.19652777777777777</v>
      </c>
      <c r="U12" s="2">
        <v>0.20138888888888887</v>
      </c>
    </row>
    <row r="13" spans="1:21" x14ac:dyDescent="0.55000000000000004">
      <c r="A13" s="2">
        <v>0.13125000000000001</v>
      </c>
      <c r="B13" s="2">
        <v>0.13541666666666666</v>
      </c>
      <c r="C13" s="2">
        <v>0.14930555555555555</v>
      </c>
      <c r="D13" s="2">
        <v>0.15416666666666667</v>
      </c>
      <c r="E13" s="2">
        <v>0.15763888888888888</v>
      </c>
      <c r="F13" s="2">
        <v>0.16319444444444445</v>
      </c>
      <c r="G13" s="2">
        <v>0.16597222222222222</v>
      </c>
      <c r="H13" s="2">
        <v>0.16666666666666666</v>
      </c>
      <c r="I13" s="2">
        <v>0.16805555555555554</v>
      </c>
      <c r="M13" s="2">
        <v>0.17708333333333334</v>
      </c>
      <c r="N13" s="2">
        <v>0.17847222222222223</v>
      </c>
      <c r="O13" s="2">
        <v>0.17916666666666667</v>
      </c>
      <c r="P13" s="2">
        <v>0.18333333333333335</v>
      </c>
      <c r="Q13" s="2">
        <v>0.18819444444444444</v>
      </c>
      <c r="R13" s="2">
        <v>0.19166666666666665</v>
      </c>
      <c r="S13" s="2">
        <v>0.1986111111111111</v>
      </c>
      <c r="T13" s="2">
        <v>0.21041666666666667</v>
      </c>
      <c r="U13" s="2">
        <v>0.21527777777777779</v>
      </c>
    </row>
    <row r="14" spans="1:21" x14ac:dyDescent="0.55000000000000004">
      <c r="A14" s="2">
        <v>0.1451388888888889</v>
      </c>
      <c r="B14" s="2">
        <v>0.14930555555555555</v>
      </c>
      <c r="C14" s="2">
        <v>0.16319444444444445</v>
      </c>
      <c r="D14" s="2">
        <v>0.16805555555555554</v>
      </c>
      <c r="E14" s="2">
        <v>0.17152777777777775</v>
      </c>
      <c r="F14" s="2">
        <v>0.17708333333333334</v>
      </c>
      <c r="G14" s="2">
        <v>0.17986111111111111</v>
      </c>
      <c r="H14" s="2">
        <v>0.18055555555555555</v>
      </c>
      <c r="I14" s="2">
        <v>0.18194444444444444</v>
      </c>
      <c r="M14" s="2">
        <v>0.19097222222222221</v>
      </c>
      <c r="N14" s="2">
        <v>0.19236111111111112</v>
      </c>
      <c r="O14" s="2">
        <v>0.19305555555555554</v>
      </c>
      <c r="P14" s="2">
        <v>0.19722222222222222</v>
      </c>
      <c r="Q14" s="2">
        <v>0.20208333333333331</v>
      </c>
      <c r="R14" s="2">
        <v>0.20555555555555557</v>
      </c>
      <c r="S14" s="2">
        <v>0.21249999999999999</v>
      </c>
      <c r="T14" s="2">
        <v>0.22430555555555556</v>
      </c>
      <c r="U14" s="2">
        <v>0.22916666666666666</v>
      </c>
    </row>
    <row r="15" spans="1:21" x14ac:dyDescent="0.55000000000000004">
      <c r="A15" s="2">
        <v>0.15902777777777777</v>
      </c>
      <c r="B15" s="2">
        <v>0.16319444444444445</v>
      </c>
      <c r="C15" s="2">
        <v>0.17708333333333334</v>
      </c>
      <c r="D15" s="2">
        <v>0.18194444444444444</v>
      </c>
      <c r="E15" s="2">
        <v>0.18541666666666667</v>
      </c>
      <c r="F15" s="2">
        <v>0.19097222222222221</v>
      </c>
      <c r="G15" s="2">
        <v>0.19375000000000001</v>
      </c>
      <c r="H15" s="2">
        <v>0.19444444444444445</v>
      </c>
      <c r="I15" s="2">
        <v>0.19583333333333333</v>
      </c>
      <c r="M15" s="2">
        <v>0.20486111111111113</v>
      </c>
      <c r="N15" s="2">
        <v>0.20625000000000002</v>
      </c>
      <c r="O15" s="2">
        <v>0.20694444444444446</v>
      </c>
      <c r="P15" s="2">
        <v>0.21111111111111111</v>
      </c>
      <c r="Q15" s="2">
        <v>0.21597222222222223</v>
      </c>
      <c r="R15" s="2">
        <v>0.21944444444444444</v>
      </c>
      <c r="S15" s="2">
        <v>0.22638888888888889</v>
      </c>
      <c r="T15" s="2">
        <v>0.23819444444444446</v>
      </c>
      <c r="U15" s="2">
        <v>0.24305555555555555</v>
      </c>
    </row>
    <row r="16" spans="1:21" x14ac:dyDescent="0.55000000000000004">
      <c r="A16" s="2">
        <v>0.17291666666666669</v>
      </c>
      <c r="B16" s="2">
        <v>0.17708333333333334</v>
      </c>
      <c r="C16" s="2">
        <v>0.19097222222222221</v>
      </c>
      <c r="D16" s="2">
        <v>0.19583333333333333</v>
      </c>
      <c r="E16" s="2">
        <v>0.19930555555555554</v>
      </c>
      <c r="F16" s="2">
        <v>0.20486111111111113</v>
      </c>
      <c r="G16" s="2">
        <v>0.2076388888888889</v>
      </c>
      <c r="H16" s="2">
        <v>0.20833333333333334</v>
      </c>
      <c r="I16" s="2">
        <v>0.20972222222222223</v>
      </c>
      <c r="M16" s="2">
        <v>0.21875</v>
      </c>
      <c r="N16" s="2">
        <v>0.22013888888888888</v>
      </c>
      <c r="O16" s="2">
        <v>0.22083333333333333</v>
      </c>
      <c r="P16" s="2">
        <v>0.22500000000000001</v>
      </c>
      <c r="Q16" s="2">
        <v>0.2298611111111111</v>
      </c>
      <c r="R16" s="2">
        <v>0.23333333333333331</v>
      </c>
      <c r="S16" s="2">
        <v>0.24027777777777778</v>
      </c>
      <c r="T16" s="2">
        <v>0.25208333333333333</v>
      </c>
      <c r="U16" s="2">
        <v>0.25694444444444448</v>
      </c>
    </row>
    <row r="17" spans="1:21" x14ac:dyDescent="0.55000000000000004">
      <c r="A17" s="2">
        <v>0.18680555555555556</v>
      </c>
      <c r="B17" s="2">
        <v>0.19097222222222221</v>
      </c>
      <c r="C17" s="2">
        <v>0.20486111111111113</v>
      </c>
      <c r="D17" s="2">
        <v>0.20972222222222223</v>
      </c>
      <c r="E17" s="2">
        <v>0.21319444444444444</v>
      </c>
      <c r="F17" s="2">
        <v>0.21875</v>
      </c>
      <c r="G17" s="2">
        <v>0.22152777777777777</v>
      </c>
      <c r="H17" s="2">
        <v>0.22222222222222221</v>
      </c>
      <c r="I17" s="2">
        <v>0.22361111111111109</v>
      </c>
      <c r="M17" s="2">
        <v>0.23263888888888887</v>
      </c>
      <c r="N17" s="2">
        <v>0.23402777777777781</v>
      </c>
      <c r="O17" s="2">
        <v>0.23472222222222219</v>
      </c>
      <c r="P17" s="2">
        <v>0.2388888888888889</v>
      </c>
      <c r="Q17" s="2">
        <v>0.24374999999999999</v>
      </c>
      <c r="R17" s="2">
        <v>0.24722222222222223</v>
      </c>
      <c r="S17" s="2">
        <v>0.25416666666666665</v>
      </c>
      <c r="T17" s="2">
        <v>0.26597222222222222</v>
      </c>
      <c r="U17" s="2">
        <v>0.27083333333333331</v>
      </c>
    </row>
    <row r="18" spans="1:21" x14ac:dyDescent="0.55000000000000004">
      <c r="A18" s="2">
        <v>0.20069444444444443</v>
      </c>
      <c r="B18" s="2">
        <v>0.20486111111111113</v>
      </c>
      <c r="C18" s="2">
        <v>0.21875</v>
      </c>
      <c r="D18" s="2">
        <v>0.22361111111111109</v>
      </c>
      <c r="E18" s="2">
        <v>0.22708333333333333</v>
      </c>
      <c r="F18" s="2">
        <v>0.23263888888888887</v>
      </c>
      <c r="G18" s="2">
        <v>0.23541666666666669</v>
      </c>
      <c r="H18" s="2">
        <v>0.23611111111111113</v>
      </c>
      <c r="I18" s="2">
        <v>0.23750000000000002</v>
      </c>
      <c r="M18" s="2">
        <v>0.24652777777777779</v>
      </c>
      <c r="N18" s="2">
        <v>0.24791666666666667</v>
      </c>
      <c r="O18" s="2">
        <v>0.24861111111111112</v>
      </c>
      <c r="P18" s="2">
        <v>0.25277777777777777</v>
      </c>
      <c r="Q18" s="2">
        <v>0.25763888888888892</v>
      </c>
      <c r="R18" s="2">
        <v>0.26111111111111113</v>
      </c>
      <c r="S18" s="2">
        <v>0.26805555555555555</v>
      </c>
      <c r="T18" s="2">
        <v>0.27986111111111112</v>
      </c>
      <c r="U18" s="2">
        <v>0.28472222222222221</v>
      </c>
    </row>
    <row r="19" spans="1:21" x14ac:dyDescent="0.55000000000000004">
      <c r="A19" s="2">
        <v>0.21458333333333335</v>
      </c>
      <c r="B19" s="2">
        <v>0.21875</v>
      </c>
      <c r="C19" s="2">
        <v>0.23263888888888887</v>
      </c>
      <c r="D19" s="2">
        <v>0.23750000000000002</v>
      </c>
      <c r="E19" s="2">
        <v>0.24097222222222223</v>
      </c>
      <c r="F19" s="2">
        <v>0.24652777777777779</v>
      </c>
      <c r="G19" s="2">
        <v>0.24930555555555556</v>
      </c>
      <c r="H19" s="2">
        <v>0.25</v>
      </c>
      <c r="I19" s="2">
        <v>0.25138888888888888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2">
        <v>0.27430555555555552</v>
      </c>
      <c r="T19" s="2">
        <v>0.28680555555555554</v>
      </c>
      <c r="U19" s="2">
        <v>0.29097222222222224</v>
      </c>
    </row>
    <row r="20" spans="1:21" x14ac:dyDescent="0.55000000000000004">
      <c r="A20" s="2">
        <v>0.22569444444444445</v>
      </c>
      <c r="B20" s="2">
        <v>0.23055555555555554</v>
      </c>
      <c r="C20" s="2">
        <v>0.24305555555555555</v>
      </c>
      <c r="D20" s="2">
        <v>0.24791666666666667</v>
      </c>
      <c r="E20" s="2">
        <v>0.25138888888888888</v>
      </c>
      <c r="F20" s="2">
        <v>0.25694444444444448</v>
      </c>
      <c r="G20" s="2">
        <v>0.25972222222222224</v>
      </c>
      <c r="H20" s="2">
        <v>0.26041666666666669</v>
      </c>
      <c r="I20" s="2">
        <v>0.26180555555555557</v>
      </c>
      <c r="M20" s="2">
        <v>0.26041666666666669</v>
      </c>
      <c r="N20" s="2">
        <v>0.26180555555555557</v>
      </c>
      <c r="O20" s="2">
        <v>0.26250000000000001</v>
      </c>
      <c r="P20" s="2">
        <v>0.26666666666666666</v>
      </c>
      <c r="Q20" s="2">
        <v>0.27152777777777776</v>
      </c>
      <c r="R20" s="2">
        <v>0.27499999999999997</v>
      </c>
      <c r="S20" s="2">
        <v>0.28055555555555556</v>
      </c>
      <c r="T20" s="2">
        <v>0.29236111111111113</v>
      </c>
      <c r="U20" s="2">
        <v>0.29722222222222222</v>
      </c>
    </row>
    <row r="21" spans="1:21" x14ac:dyDescent="0.55000000000000004">
      <c r="A21" s="2">
        <v>0.23541666666666669</v>
      </c>
      <c r="B21" s="2">
        <v>0.24027777777777778</v>
      </c>
      <c r="C21" s="2">
        <v>0.25277777777777777</v>
      </c>
      <c r="D21" s="2">
        <v>0.25833333333333336</v>
      </c>
      <c r="E21" s="2">
        <v>0.26180555555555557</v>
      </c>
      <c r="F21" s="2">
        <v>0.2673611111111111</v>
      </c>
      <c r="G21" s="2">
        <v>0.27013888888888887</v>
      </c>
      <c r="H21" s="2">
        <v>0.27083333333333331</v>
      </c>
      <c r="I21" s="2">
        <v>0.2722222222222222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2">
        <v>0.28541666666666665</v>
      </c>
      <c r="T21" s="2">
        <v>0.29791666666666666</v>
      </c>
      <c r="U21" s="2">
        <v>0.30208333333333331</v>
      </c>
    </row>
    <row r="22" spans="1:21" x14ac:dyDescent="0.55000000000000004">
      <c r="A22" s="2">
        <v>0.24374999999999999</v>
      </c>
      <c r="B22" s="2">
        <v>0.24861111111111112</v>
      </c>
      <c r="C22" s="2">
        <v>0.26111111111111113</v>
      </c>
      <c r="D22" s="2">
        <v>0.26666666666666666</v>
      </c>
      <c r="E22" s="2">
        <v>0.27013888888888887</v>
      </c>
      <c r="F22" s="2">
        <v>0.27569444444444446</v>
      </c>
      <c r="G22" s="2">
        <v>0.27847222222222223</v>
      </c>
      <c r="H22" s="2">
        <v>0.27916666666666667</v>
      </c>
      <c r="I22" s="2">
        <v>0.28055555555555556</v>
      </c>
      <c r="M22" s="2">
        <v>0.27083333333333331</v>
      </c>
      <c r="N22" s="2">
        <v>0.2722222222222222</v>
      </c>
      <c r="O22" s="2">
        <v>0.27291666666666664</v>
      </c>
      <c r="P22" s="2">
        <v>0.27708333333333335</v>
      </c>
      <c r="Q22" s="2">
        <v>0.28194444444444444</v>
      </c>
      <c r="R22" s="2">
        <v>0.28541666666666665</v>
      </c>
      <c r="S22" s="2">
        <v>0.29097222222222224</v>
      </c>
      <c r="T22" s="2">
        <v>0.3034722222222222</v>
      </c>
      <c r="U22" s="2">
        <v>0.30763888888888891</v>
      </c>
    </row>
    <row r="23" spans="1:21" x14ac:dyDescent="0.55000000000000004">
      <c r="A23" s="2">
        <v>0.25069444444444444</v>
      </c>
      <c r="B23" s="2">
        <v>0.25555555555555559</v>
      </c>
      <c r="C23" s="2">
        <v>0.26805555555555555</v>
      </c>
      <c r="D23" s="2">
        <v>0.27361111111111108</v>
      </c>
      <c r="E23" s="2">
        <v>0.27708333333333335</v>
      </c>
      <c r="F23" s="2">
        <v>0.28263888888888888</v>
      </c>
      <c r="G23" s="2">
        <v>0.28541666666666665</v>
      </c>
      <c r="H23" s="2">
        <v>0.28611111111111115</v>
      </c>
      <c r="I23" s="2">
        <v>0.28750000000000003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2">
        <v>0.29583333333333334</v>
      </c>
      <c r="T23" s="2">
        <v>0.30833333333333335</v>
      </c>
      <c r="U23" s="2">
        <v>0.3125</v>
      </c>
    </row>
    <row r="24" spans="1:21" x14ac:dyDescent="0.55000000000000004">
      <c r="A24" s="2">
        <v>0.25694444444444448</v>
      </c>
      <c r="B24" s="2">
        <v>0.26180555555555557</v>
      </c>
      <c r="C24" s="2">
        <v>0.27499999999999997</v>
      </c>
      <c r="D24" s="2">
        <v>0.28055555555555556</v>
      </c>
      <c r="E24" s="2">
        <v>0.28402777777777777</v>
      </c>
      <c r="F24" s="2">
        <v>0.28958333333333336</v>
      </c>
      <c r="G24" s="2">
        <v>0.29236111111111113</v>
      </c>
      <c r="H24" s="2">
        <v>0.29305555555555557</v>
      </c>
      <c r="I24" s="2">
        <v>0.29444444444444445</v>
      </c>
      <c r="M24" s="2">
        <v>0.27916666666666667</v>
      </c>
      <c r="N24" s="2">
        <v>0.28055555555555556</v>
      </c>
      <c r="O24" s="2">
        <v>0.28125</v>
      </c>
      <c r="P24" s="2">
        <v>0.28541666666666665</v>
      </c>
      <c r="Q24" s="2">
        <v>0.2902777777777778</v>
      </c>
      <c r="R24" s="2">
        <v>0.29375000000000001</v>
      </c>
      <c r="S24" s="2">
        <v>0.3</v>
      </c>
      <c r="T24" s="2">
        <v>0.3125</v>
      </c>
      <c r="U24" s="2">
        <v>0.31666666666666665</v>
      </c>
    </row>
    <row r="25" spans="1:21" x14ac:dyDescent="0.55000000000000004">
      <c r="A25" s="2">
        <v>0.26458333333333334</v>
      </c>
      <c r="B25" s="2">
        <v>0.26944444444444443</v>
      </c>
      <c r="C25" s="2">
        <v>0.28194444444444444</v>
      </c>
      <c r="D25" s="2">
        <v>0.28750000000000003</v>
      </c>
      <c r="E25" s="2">
        <v>0.29097222222222224</v>
      </c>
      <c r="F25" s="2">
        <v>0.29652777777777778</v>
      </c>
      <c r="G25" s="2">
        <v>0.29930555555555555</v>
      </c>
      <c r="H25" s="2">
        <v>0.3</v>
      </c>
      <c r="I25" s="2">
        <v>0.30138888888888887</v>
      </c>
      <c r="M25" s="2">
        <v>0.28680555555555554</v>
      </c>
      <c r="N25" s="2">
        <v>0.28819444444444448</v>
      </c>
      <c r="O25" s="2">
        <v>0.28888888888888892</v>
      </c>
      <c r="P25" s="2">
        <v>0.29305555555555557</v>
      </c>
      <c r="Q25" s="2">
        <v>0.2986111111111111</v>
      </c>
      <c r="R25" s="2">
        <v>0.30208333333333331</v>
      </c>
      <c r="S25" s="2">
        <v>0.30694444444444441</v>
      </c>
      <c r="T25" s="2">
        <v>0.31944444444444448</v>
      </c>
      <c r="U25" s="2">
        <v>0.32430555555555557</v>
      </c>
    </row>
    <row r="26" spans="1:21" x14ac:dyDescent="0.55000000000000004">
      <c r="M26" s="2">
        <v>0.29375000000000001</v>
      </c>
      <c r="N26" s="2">
        <v>0.2951388888888889</v>
      </c>
      <c r="O26" s="2">
        <v>0.29583333333333334</v>
      </c>
      <c r="P26" s="2">
        <v>0.3</v>
      </c>
      <c r="Q26" s="2">
        <v>0.30555555555555552</v>
      </c>
      <c r="R26" s="2">
        <v>0.30902777777777779</v>
      </c>
      <c r="S26" s="2">
        <v>0.31388888888888888</v>
      </c>
      <c r="T26" s="2">
        <v>0.3263888888888889</v>
      </c>
      <c r="U26" s="2">
        <v>0.33124999999999999</v>
      </c>
    </row>
    <row r="27" spans="1:21" x14ac:dyDescent="0.55000000000000004">
      <c r="M27" s="2">
        <v>0.30069444444444443</v>
      </c>
      <c r="N27" s="2">
        <v>0.30208333333333331</v>
      </c>
      <c r="O27" s="2">
        <v>0.30277777777777776</v>
      </c>
      <c r="P27" s="2">
        <v>0.30694444444444441</v>
      </c>
      <c r="Q27" s="2">
        <v>0.3125</v>
      </c>
      <c r="R27" s="2">
        <v>0.31597222222222221</v>
      </c>
      <c r="S27" s="2">
        <v>0.32083333333333336</v>
      </c>
      <c r="T27" s="2">
        <v>0.33333333333333331</v>
      </c>
      <c r="U27" s="2">
        <v>0.33819444444444446</v>
      </c>
    </row>
    <row r="28" spans="1:21" x14ac:dyDescent="0.55000000000000004">
      <c r="A28" s="2">
        <v>0.2722222222222222</v>
      </c>
      <c r="B28" s="2">
        <v>0.27708333333333335</v>
      </c>
      <c r="C28" s="2">
        <v>0.28958333333333336</v>
      </c>
      <c r="D28" s="2">
        <v>0.2951388888888889</v>
      </c>
      <c r="E28" s="2">
        <v>0.29791666666666666</v>
      </c>
      <c r="F28" s="2">
        <v>0.3034722222222222</v>
      </c>
      <c r="G28" s="2">
        <v>0.30624999999999997</v>
      </c>
      <c r="H28" s="2">
        <v>0.30694444444444441</v>
      </c>
      <c r="I28" s="2">
        <v>0.30833333333333335</v>
      </c>
      <c r="M28" s="2">
        <v>0.30763888888888891</v>
      </c>
      <c r="N28" s="2">
        <v>0.30902777777777779</v>
      </c>
      <c r="O28" s="2">
        <v>0.30972222222222223</v>
      </c>
      <c r="P28" s="2">
        <v>0.31388888888888888</v>
      </c>
      <c r="Q28" s="2">
        <v>0.31944444444444448</v>
      </c>
      <c r="R28" s="2">
        <v>0.32291666666666669</v>
      </c>
      <c r="S28" s="2">
        <v>0.32777777777777778</v>
      </c>
      <c r="T28" s="2">
        <v>0.34027777777777773</v>
      </c>
      <c r="U28" s="2">
        <v>0.34513888888888888</v>
      </c>
    </row>
    <row r="29" spans="1:21" x14ac:dyDescent="0.55000000000000004">
      <c r="A29" s="2">
        <v>0.27916666666666667</v>
      </c>
      <c r="B29" s="2">
        <v>0.28402777777777777</v>
      </c>
      <c r="C29" s="2">
        <v>0.29652777777777778</v>
      </c>
      <c r="D29" s="2">
        <v>0.30208333333333331</v>
      </c>
      <c r="E29" s="2">
        <v>0.30486111111111108</v>
      </c>
      <c r="F29" s="2">
        <v>0.31041666666666667</v>
      </c>
      <c r="G29" s="2">
        <v>0.31319444444444444</v>
      </c>
      <c r="H29" s="2">
        <v>0.31388888888888888</v>
      </c>
      <c r="I29" s="2">
        <v>0.31527777777777777</v>
      </c>
      <c r="M29" s="2">
        <v>0.31458333333333333</v>
      </c>
      <c r="N29" s="2">
        <v>0.31597222222222221</v>
      </c>
      <c r="O29" s="2">
        <v>0.31666666666666665</v>
      </c>
      <c r="P29" s="2">
        <v>0.32083333333333336</v>
      </c>
      <c r="Q29" s="2">
        <v>0.3263888888888889</v>
      </c>
      <c r="R29" s="2">
        <v>0.3298611111111111</v>
      </c>
      <c r="S29" s="2">
        <v>0.3347222222222222</v>
      </c>
      <c r="T29" s="2">
        <v>0.34722222222222227</v>
      </c>
      <c r="U29" s="2">
        <v>0.3520833333333333</v>
      </c>
    </row>
    <row r="30" spans="1:21" x14ac:dyDescent="0.55000000000000004">
      <c r="A30" s="2">
        <v>0.28541666666666665</v>
      </c>
      <c r="B30" s="2">
        <v>0.2902777777777778</v>
      </c>
      <c r="C30" s="2">
        <v>0.30277777777777776</v>
      </c>
      <c r="D30" s="2">
        <v>0.30833333333333335</v>
      </c>
      <c r="E30" s="2">
        <v>0.31111111111111112</v>
      </c>
      <c r="F30" s="2">
        <v>0.31666666666666665</v>
      </c>
      <c r="G30" s="2">
        <v>0.31944444444444448</v>
      </c>
      <c r="H30" s="2">
        <v>0.32013888888888892</v>
      </c>
      <c r="I30" s="2">
        <v>0.3215277777777778</v>
      </c>
      <c r="M30" s="2">
        <v>0.3215277777777778</v>
      </c>
      <c r="N30" s="2">
        <v>0.32291666666666669</v>
      </c>
      <c r="O30" s="2">
        <v>0.32430555555555557</v>
      </c>
      <c r="P30" s="2">
        <v>0.32847222222222222</v>
      </c>
      <c r="Q30" s="2">
        <v>0.33333333333333331</v>
      </c>
      <c r="R30" s="2">
        <v>0.33680555555555558</v>
      </c>
      <c r="S30" s="2">
        <v>0.34236111111111112</v>
      </c>
      <c r="T30" s="2">
        <v>0.35486111111111113</v>
      </c>
      <c r="U30" s="2">
        <v>0.35902777777777778</v>
      </c>
    </row>
    <row r="31" spans="1:21" x14ac:dyDescent="0.55000000000000004">
      <c r="A31" s="2">
        <v>0.29097222222222224</v>
      </c>
      <c r="B31" s="2">
        <v>0.29583333333333334</v>
      </c>
      <c r="C31" s="2">
        <v>0.30833333333333335</v>
      </c>
      <c r="D31" s="2">
        <v>0.31388888888888888</v>
      </c>
      <c r="E31" s="2">
        <v>0.31666666666666665</v>
      </c>
      <c r="F31" s="2">
        <v>0.32222222222222224</v>
      </c>
      <c r="G31" s="2">
        <v>0.32500000000000001</v>
      </c>
      <c r="H31" s="2">
        <v>0.32569444444444445</v>
      </c>
      <c r="I31" s="2">
        <v>0.32708333333333334</v>
      </c>
      <c r="M31" s="2">
        <v>0.32777777777777778</v>
      </c>
      <c r="N31" s="2">
        <v>0.32916666666666666</v>
      </c>
      <c r="O31" s="2">
        <v>0.33055555555555555</v>
      </c>
      <c r="P31" s="2">
        <v>0.3347222222222222</v>
      </c>
      <c r="Q31" s="2">
        <v>0.33958333333333335</v>
      </c>
      <c r="R31" s="2">
        <v>0.3430555555555555</v>
      </c>
      <c r="S31" s="2">
        <v>0.34861111111111115</v>
      </c>
      <c r="T31" s="2">
        <v>0.3611111111111111</v>
      </c>
      <c r="U31" s="2">
        <v>0.36527777777777781</v>
      </c>
    </row>
    <row r="32" spans="1:21" x14ac:dyDescent="0.55000000000000004">
      <c r="A32" s="2">
        <v>0.29652777777777778</v>
      </c>
      <c r="B32" s="2">
        <v>0.30138888888888887</v>
      </c>
      <c r="C32" s="2">
        <v>0.31388888888888888</v>
      </c>
      <c r="D32" s="2">
        <v>0.31944444444444448</v>
      </c>
      <c r="E32" s="2">
        <v>0.32222222222222224</v>
      </c>
      <c r="F32" s="2">
        <v>0.32777777777777778</v>
      </c>
      <c r="G32" s="2">
        <v>0.33055555555555555</v>
      </c>
      <c r="H32" s="2">
        <v>0.33124999999999999</v>
      </c>
      <c r="I32" s="2">
        <v>0.33263888888888887</v>
      </c>
      <c r="M32" s="2">
        <v>0.33402777777777781</v>
      </c>
      <c r="N32" s="2">
        <v>0.3354166666666667</v>
      </c>
      <c r="O32" s="2">
        <v>0.33680555555555558</v>
      </c>
      <c r="P32" s="2">
        <v>0.34097222222222223</v>
      </c>
      <c r="Q32" s="2">
        <v>0.34583333333333338</v>
      </c>
      <c r="R32" s="2">
        <v>0.34930555555555554</v>
      </c>
      <c r="S32" s="2">
        <v>0.35486111111111113</v>
      </c>
      <c r="T32" s="2">
        <v>0.36736111111111108</v>
      </c>
      <c r="U32" s="2">
        <v>0.37152777777777773</v>
      </c>
    </row>
    <row r="33" spans="1:21" x14ac:dyDescent="0.55000000000000004">
      <c r="M33" s="2">
        <v>0.33958333333333335</v>
      </c>
      <c r="N33" s="2">
        <v>0.34097222222222223</v>
      </c>
      <c r="O33" s="2">
        <v>0.34236111111111112</v>
      </c>
      <c r="P33" s="2">
        <v>0.34652777777777777</v>
      </c>
      <c r="Q33" s="2">
        <v>0.35138888888888892</v>
      </c>
      <c r="R33" s="2">
        <v>0.35486111111111113</v>
      </c>
      <c r="S33" s="2">
        <v>0.36041666666666666</v>
      </c>
      <c r="T33" s="2">
        <v>0.37291666666666662</v>
      </c>
      <c r="U33" s="2">
        <v>0.37708333333333338</v>
      </c>
    </row>
    <row r="34" spans="1:21" x14ac:dyDescent="0.55000000000000004">
      <c r="M34" s="2">
        <v>0.34375</v>
      </c>
      <c r="N34" s="2">
        <v>0.34513888888888888</v>
      </c>
      <c r="O34" s="2">
        <v>0.34652777777777777</v>
      </c>
      <c r="P34" s="2">
        <v>0.35069444444444442</v>
      </c>
      <c r="Q34" s="2">
        <v>0.35555555555555557</v>
      </c>
      <c r="R34" s="2">
        <v>0.35902777777777778</v>
      </c>
      <c r="S34" s="2">
        <v>0.36458333333333331</v>
      </c>
      <c r="T34" s="2">
        <v>0.37708333333333338</v>
      </c>
      <c r="U34" s="2">
        <v>0.38125000000000003</v>
      </c>
    </row>
    <row r="35" spans="1:21" x14ac:dyDescent="0.55000000000000004">
      <c r="A35" s="2">
        <v>0.30208333333333331</v>
      </c>
      <c r="B35" s="2">
        <v>0.30624999999999997</v>
      </c>
      <c r="C35" s="2">
        <v>0.31666666666666665</v>
      </c>
      <c r="D35" s="2">
        <v>0.3215277777777778</v>
      </c>
      <c r="E35" s="2">
        <v>0.32430555555555557</v>
      </c>
      <c r="F35" s="2">
        <v>0.32916666666666666</v>
      </c>
      <c r="G35" s="2">
        <v>0.33263888888888887</v>
      </c>
      <c r="H35" s="2">
        <v>0.33333333333333331</v>
      </c>
      <c r="I35" s="2">
        <v>0.33402777777777781</v>
      </c>
      <c r="M35" s="2">
        <v>0.34722222222222227</v>
      </c>
      <c r="N35" s="2">
        <v>0.34861111111111115</v>
      </c>
      <c r="O35" s="2">
        <v>0.35000000000000003</v>
      </c>
      <c r="P35" s="2">
        <v>0.35416666666666669</v>
      </c>
      <c r="Q35" s="2">
        <v>0.35902777777777778</v>
      </c>
      <c r="R35" s="2">
        <v>0.36319444444444443</v>
      </c>
      <c r="S35" s="2">
        <v>0.36805555555555558</v>
      </c>
      <c r="T35" s="2">
        <v>0.38055555555555554</v>
      </c>
      <c r="U35" s="2">
        <v>0.38541666666666669</v>
      </c>
    </row>
    <row r="36" spans="1:21" x14ac:dyDescent="0.55000000000000004">
      <c r="A36" s="2">
        <v>0.30624999999999997</v>
      </c>
      <c r="B36" s="2">
        <v>0.31111111111111112</v>
      </c>
      <c r="C36" s="2">
        <v>0.3215277777777778</v>
      </c>
      <c r="D36" s="2">
        <v>0.32569444444444445</v>
      </c>
      <c r="E36" s="2">
        <v>0.32847222222222222</v>
      </c>
      <c r="F36" s="2">
        <v>0.33402777777777781</v>
      </c>
      <c r="G36" s="2">
        <v>0.33680555555555558</v>
      </c>
      <c r="H36" s="2">
        <v>0.33819444444444446</v>
      </c>
      <c r="I36" s="2">
        <v>0.33888888888888885</v>
      </c>
      <c r="M36" s="2">
        <v>0.35069444444444442</v>
      </c>
      <c r="N36" s="2">
        <v>0.3520833333333333</v>
      </c>
      <c r="O36" s="2">
        <v>0.35347222222222219</v>
      </c>
      <c r="P36" s="2">
        <v>0.3576388888888889</v>
      </c>
      <c r="Q36" s="2">
        <v>0.36249999999999999</v>
      </c>
      <c r="R36" s="2">
        <v>0.3666666666666667</v>
      </c>
      <c r="S36" s="2">
        <v>0.37152777777777773</v>
      </c>
      <c r="T36" s="2">
        <v>0.3840277777777778</v>
      </c>
      <c r="U36" s="2">
        <v>0.3888888888888889</v>
      </c>
    </row>
    <row r="37" spans="1:21" x14ac:dyDescent="0.55000000000000004">
      <c r="A37" s="2">
        <v>0.31111111111111112</v>
      </c>
      <c r="B37" s="2">
        <v>0.31527777777777777</v>
      </c>
      <c r="C37" s="2">
        <v>0.32569444444444445</v>
      </c>
      <c r="D37" s="2">
        <v>0.33055555555555555</v>
      </c>
      <c r="E37" s="2">
        <v>0.33333333333333331</v>
      </c>
      <c r="F37" s="2">
        <v>0.33819444444444446</v>
      </c>
      <c r="G37" s="2">
        <v>0.34166666666666662</v>
      </c>
      <c r="H37" s="2">
        <v>0.34236111111111112</v>
      </c>
      <c r="I37" s="2">
        <v>0.34375</v>
      </c>
      <c r="M37" s="2">
        <v>0.35416666666666669</v>
      </c>
      <c r="N37" s="2">
        <v>0.35555555555555557</v>
      </c>
      <c r="O37" s="2">
        <v>0.35694444444444445</v>
      </c>
      <c r="P37" s="2">
        <v>0.3611111111111111</v>
      </c>
      <c r="Q37" s="2">
        <v>0.3659722222222222</v>
      </c>
      <c r="R37" s="2">
        <v>0.36944444444444446</v>
      </c>
      <c r="S37" s="2">
        <v>0.375</v>
      </c>
      <c r="T37" s="1" t="s">
        <v>0</v>
      </c>
      <c r="U37" s="1" t="s">
        <v>0</v>
      </c>
    </row>
    <row r="38" spans="1:21" x14ac:dyDescent="0.55000000000000004">
      <c r="A38" s="2">
        <v>0.31458333333333333</v>
      </c>
      <c r="B38" s="2">
        <v>0.31875000000000003</v>
      </c>
      <c r="C38" s="2">
        <v>0.32916666666666666</v>
      </c>
      <c r="D38" s="2">
        <v>0.33402777777777781</v>
      </c>
      <c r="E38" s="2">
        <v>0.33680555555555558</v>
      </c>
      <c r="F38" s="2">
        <v>0.34166666666666662</v>
      </c>
      <c r="G38" s="2">
        <v>0.34513888888888888</v>
      </c>
      <c r="H38" s="2">
        <v>0.34652777777777777</v>
      </c>
      <c r="I38" s="2">
        <v>0.34722222222222227</v>
      </c>
      <c r="M38" s="2">
        <v>0.3576388888888889</v>
      </c>
      <c r="N38" s="2">
        <v>0.35902777777777778</v>
      </c>
      <c r="O38" s="2">
        <v>0.36041666666666666</v>
      </c>
      <c r="P38" s="2">
        <v>0.36458333333333331</v>
      </c>
      <c r="Q38" s="2">
        <v>0.36944444444444446</v>
      </c>
      <c r="R38" s="2">
        <v>0.37361111111111112</v>
      </c>
      <c r="S38" s="2">
        <v>0.37847222222222227</v>
      </c>
      <c r="T38" s="2">
        <v>0.39097222222222222</v>
      </c>
      <c r="U38" s="2">
        <v>0.39583333333333331</v>
      </c>
    </row>
    <row r="39" spans="1:21" x14ac:dyDescent="0.55000000000000004">
      <c r="A39" s="2">
        <v>0.31805555555555554</v>
      </c>
      <c r="B39" s="2">
        <v>0.32222222222222224</v>
      </c>
      <c r="C39" s="2">
        <v>0.33263888888888887</v>
      </c>
      <c r="D39" s="2">
        <v>0.33749999999999997</v>
      </c>
      <c r="E39" s="2">
        <v>0.34027777777777773</v>
      </c>
      <c r="F39" s="2">
        <v>0.34513888888888888</v>
      </c>
      <c r="G39" s="2">
        <v>0.34861111111111115</v>
      </c>
      <c r="H39" s="2">
        <v>0.35000000000000003</v>
      </c>
      <c r="I39" s="2">
        <v>0.35069444444444442</v>
      </c>
      <c r="M39" s="2">
        <v>0.3611111111111111</v>
      </c>
      <c r="N39" s="2">
        <v>0.36249999999999999</v>
      </c>
      <c r="O39" s="2">
        <v>0.36388888888888887</v>
      </c>
      <c r="P39" s="2">
        <v>0.36805555555555558</v>
      </c>
      <c r="Q39" s="2">
        <v>0.37291666666666662</v>
      </c>
      <c r="R39" s="2">
        <v>0.37638888888888888</v>
      </c>
      <c r="S39" s="2">
        <v>0.38194444444444442</v>
      </c>
      <c r="T39" s="1" t="s">
        <v>0</v>
      </c>
      <c r="U39" s="1" t="s">
        <v>0</v>
      </c>
    </row>
    <row r="40" spans="1:21" x14ac:dyDescent="0.55000000000000004">
      <c r="A40" s="2">
        <v>0.3215277777777778</v>
      </c>
      <c r="B40" s="2">
        <v>0.32569444444444445</v>
      </c>
      <c r="C40" s="2">
        <v>0.33611111111111108</v>
      </c>
      <c r="D40" s="2">
        <v>0.34097222222222223</v>
      </c>
      <c r="E40" s="2">
        <v>0.34375</v>
      </c>
      <c r="F40" s="2">
        <v>0.34861111111111115</v>
      </c>
      <c r="G40" s="2">
        <v>0.3520833333333333</v>
      </c>
      <c r="H40" s="2">
        <v>0.35347222222222219</v>
      </c>
      <c r="I40" s="2">
        <v>0.35416666666666669</v>
      </c>
      <c r="M40" s="2">
        <v>0.36458333333333331</v>
      </c>
      <c r="N40" s="2">
        <v>0.3659722222222222</v>
      </c>
      <c r="O40" s="2">
        <v>0.36736111111111108</v>
      </c>
      <c r="P40" s="2">
        <v>0.37152777777777773</v>
      </c>
      <c r="Q40" s="2">
        <v>0.37638888888888888</v>
      </c>
      <c r="R40" s="2">
        <v>0.38055555555555554</v>
      </c>
      <c r="S40" s="2">
        <v>0.38541666666666669</v>
      </c>
      <c r="T40" s="2">
        <v>0.3979166666666667</v>
      </c>
      <c r="U40" s="2">
        <v>0.40277777777777773</v>
      </c>
    </row>
    <row r="41" spans="1:21" x14ac:dyDescent="0.55000000000000004">
      <c r="A41" s="2">
        <v>0.32500000000000001</v>
      </c>
      <c r="B41" s="2">
        <v>0.32916666666666666</v>
      </c>
      <c r="C41" s="2">
        <v>0.33958333333333335</v>
      </c>
      <c r="D41" s="2">
        <v>0.3444444444444445</v>
      </c>
      <c r="E41" s="2">
        <v>0.34722222222222227</v>
      </c>
      <c r="F41" s="2">
        <v>0.3520833333333333</v>
      </c>
      <c r="G41" s="2">
        <v>0.35555555555555557</v>
      </c>
      <c r="H41" s="2">
        <v>0.35694444444444445</v>
      </c>
      <c r="I41" s="2">
        <v>0.3576388888888889</v>
      </c>
      <c r="M41" s="2">
        <v>0.36805555555555558</v>
      </c>
      <c r="N41" s="2">
        <v>0.36944444444444446</v>
      </c>
      <c r="O41" s="2">
        <v>0.37083333333333335</v>
      </c>
      <c r="P41" s="2">
        <v>0.375</v>
      </c>
      <c r="Q41" s="2">
        <v>0.37986111111111115</v>
      </c>
      <c r="R41" s="2">
        <v>0.3833333333333333</v>
      </c>
      <c r="S41" s="2">
        <v>0.3888888888888889</v>
      </c>
      <c r="T41" s="1" t="s">
        <v>0</v>
      </c>
      <c r="U41" s="1" t="s">
        <v>0</v>
      </c>
    </row>
    <row r="42" spans="1:21" x14ac:dyDescent="0.55000000000000004">
      <c r="A42" s="2">
        <v>0.32847222222222222</v>
      </c>
      <c r="B42" s="2">
        <v>0.33263888888888887</v>
      </c>
      <c r="C42" s="2">
        <v>0.3430555555555555</v>
      </c>
      <c r="D42" s="2">
        <v>0.34791666666666665</v>
      </c>
      <c r="E42" s="2">
        <v>0.35069444444444442</v>
      </c>
      <c r="F42" s="2">
        <v>0.35555555555555557</v>
      </c>
      <c r="G42" s="2">
        <v>0.35902777777777778</v>
      </c>
      <c r="H42" s="2">
        <v>0.36041666666666666</v>
      </c>
      <c r="I42" s="2">
        <v>0.3611111111111111</v>
      </c>
      <c r="M42" s="2">
        <v>0.37152777777777773</v>
      </c>
      <c r="N42" s="2">
        <v>0.37291666666666662</v>
      </c>
      <c r="O42" s="2">
        <v>0.3743055555555555</v>
      </c>
      <c r="P42" s="2">
        <v>0.37847222222222227</v>
      </c>
      <c r="Q42" s="2">
        <v>0.3833333333333333</v>
      </c>
      <c r="R42" s="2">
        <v>0.38680555555555557</v>
      </c>
      <c r="S42" s="2">
        <v>0.39305555555555555</v>
      </c>
      <c r="T42" s="2">
        <v>0.4055555555555555</v>
      </c>
      <c r="U42" s="2">
        <v>0.40972222222222227</v>
      </c>
    </row>
    <row r="43" spans="1:21" x14ac:dyDescent="0.55000000000000004">
      <c r="A43" s="2">
        <v>0.33194444444444443</v>
      </c>
      <c r="B43" s="2">
        <v>0.33611111111111108</v>
      </c>
      <c r="C43" s="2">
        <v>0.34652777777777777</v>
      </c>
      <c r="D43" s="2">
        <v>0.35138888888888892</v>
      </c>
      <c r="E43" s="2">
        <v>0.35416666666666669</v>
      </c>
      <c r="F43" s="2">
        <v>0.35902777777777778</v>
      </c>
      <c r="G43" s="2">
        <v>0.36249999999999999</v>
      </c>
      <c r="H43" s="2">
        <v>0.36388888888888887</v>
      </c>
      <c r="I43" s="2">
        <v>0.36458333333333331</v>
      </c>
      <c r="M43" s="2">
        <v>0.375</v>
      </c>
      <c r="N43" s="2">
        <v>0.37638888888888888</v>
      </c>
      <c r="O43" s="2">
        <v>0.37708333333333338</v>
      </c>
      <c r="P43" s="2">
        <v>0.38125000000000003</v>
      </c>
      <c r="Q43" s="2">
        <v>0.38680555555555557</v>
      </c>
      <c r="R43" s="2">
        <v>0.39027777777777778</v>
      </c>
      <c r="S43" s="2">
        <v>0.39513888888888887</v>
      </c>
      <c r="T43" s="1" t="s">
        <v>0</v>
      </c>
      <c r="U43" s="1" t="s">
        <v>0</v>
      </c>
    </row>
    <row r="44" spans="1:21" x14ac:dyDescent="0.55000000000000004">
      <c r="A44" s="2">
        <v>0.3354166666666667</v>
      </c>
      <c r="B44" s="2">
        <v>0.33958333333333335</v>
      </c>
      <c r="C44" s="2">
        <v>0.35000000000000003</v>
      </c>
      <c r="D44" s="2">
        <v>0.35555555555555557</v>
      </c>
      <c r="E44" s="2">
        <v>0.35833333333333334</v>
      </c>
      <c r="F44" s="2">
        <v>0.36319444444444443</v>
      </c>
      <c r="G44" s="2">
        <v>0.3666666666666667</v>
      </c>
      <c r="H44" s="2">
        <v>0.36805555555555558</v>
      </c>
      <c r="I44" s="2">
        <v>0.36874999999999997</v>
      </c>
      <c r="M44" s="2">
        <v>0.37847222222222227</v>
      </c>
      <c r="N44" s="2">
        <v>0.37986111111111115</v>
      </c>
      <c r="O44" s="2">
        <v>0.38125000000000003</v>
      </c>
      <c r="P44" s="2">
        <v>0.38541666666666669</v>
      </c>
      <c r="Q44" s="2">
        <v>0.39027777777777778</v>
      </c>
      <c r="R44" s="2">
        <v>0.39374999999999999</v>
      </c>
      <c r="S44" s="2">
        <v>0.39930555555555558</v>
      </c>
      <c r="T44" s="2">
        <v>0.41180555555555554</v>
      </c>
      <c r="U44" s="2">
        <v>0.41597222222222219</v>
      </c>
    </row>
    <row r="45" spans="1:21" x14ac:dyDescent="0.55000000000000004">
      <c r="A45" s="2">
        <v>0.33888888888888885</v>
      </c>
      <c r="B45" s="2">
        <v>0.3430555555555555</v>
      </c>
      <c r="C45" s="2">
        <v>0.35347222222222219</v>
      </c>
      <c r="D45" s="2">
        <v>0.35833333333333334</v>
      </c>
      <c r="E45" s="2">
        <v>0.3611111111111111</v>
      </c>
      <c r="F45" s="2">
        <v>0.3659722222222222</v>
      </c>
      <c r="G45" s="2">
        <v>0.36944444444444446</v>
      </c>
      <c r="H45" s="2">
        <v>0.37083333333333335</v>
      </c>
      <c r="I45" s="2">
        <v>0.37152777777777773</v>
      </c>
      <c r="M45" s="2">
        <v>0.38194444444444442</v>
      </c>
      <c r="N45" s="2">
        <v>0.3833333333333333</v>
      </c>
      <c r="O45" s="2">
        <v>0.38472222222222219</v>
      </c>
      <c r="P45" s="2">
        <v>0.3888888888888889</v>
      </c>
      <c r="Q45" s="2">
        <v>0.39374999999999999</v>
      </c>
      <c r="R45" s="2">
        <v>0.39861111111111108</v>
      </c>
      <c r="S45" s="2">
        <v>0.40347222222222223</v>
      </c>
      <c r="T45" s="1" t="s">
        <v>0</v>
      </c>
      <c r="U45" s="1" t="s">
        <v>0</v>
      </c>
    </row>
    <row r="46" spans="1:21" x14ac:dyDescent="0.55000000000000004">
      <c r="A46" s="2">
        <v>0.34236111111111112</v>
      </c>
      <c r="B46" s="2">
        <v>0.34652777777777777</v>
      </c>
      <c r="C46" s="2">
        <v>0.35694444444444445</v>
      </c>
      <c r="D46" s="2">
        <v>0.36180555555555555</v>
      </c>
      <c r="E46" s="2">
        <v>0.36458333333333331</v>
      </c>
      <c r="F46" s="2">
        <v>0.36944444444444446</v>
      </c>
      <c r="G46" s="2">
        <v>0.37291666666666662</v>
      </c>
      <c r="H46" s="2">
        <v>0.3743055555555555</v>
      </c>
      <c r="I46" s="2">
        <v>0.375</v>
      </c>
      <c r="M46" s="2">
        <v>0.38541666666666669</v>
      </c>
      <c r="N46" s="2">
        <v>0.38680555555555557</v>
      </c>
      <c r="O46" s="2">
        <v>0.38750000000000001</v>
      </c>
      <c r="P46" s="2">
        <v>0.39166666666666666</v>
      </c>
      <c r="Q46" s="2">
        <v>0.3972222222222222</v>
      </c>
      <c r="R46" s="2">
        <v>0.40069444444444446</v>
      </c>
      <c r="S46" s="2">
        <v>0.4069444444444445</v>
      </c>
      <c r="T46" s="2">
        <v>0.41944444444444445</v>
      </c>
      <c r="U46" s="2">
        <v>0.42430555555555555</v>
      </c>
    </row>
    <row r="47" spans="1:21" x14ac:dyDescent="0.55000000000000004">
      <c r="A47" s="2">
        <v>0.34583333333333338</v>
      </c>
      <c r="B47" s="2">
        <v>0.35000000000000003</v>
      </c>
      <c r="C47" s="2">
        <v>0.36041666666666666</v>
      </c>
      <c r="D47" s="2">
        <v>0.36527777777777781</v>
      </c>
      <c r="E47" s="2">
        <v>0.36805555555555558</v>
      </c>
      <c r="F47" s="2">
        <v>0.37291666666666662</v>
      </c>
      <c r="G47" s="2">
        <v>0.37638888888888888</v>
      </c>
      <c r="H47" s="2">
        <v>0.37777777777777777</v>
      </c>
      <c r="I47" s="2">
        <v>0.37847222222222227</v>
      </c>
      <c r="M47" s="2">
        <v>0.39097222222222222</v>
      </c>
      <c r="N47" s="2">
        <v>0.3923611111111111</v>
      </c>
      <c r="O47" s="2">
        <v>0.39305555555555555</v>
      </c>
      <c r="P47" s="2">
        <v>0.3972222222222222</v>
      </c>
      <c r="Q47" s="2">
        <v>0.40277777777777773</v>
      </c>
      <c r="R47" s="2">
        <v>0.40625</v>
      </c>
      <c r="S47" s="2">
        <v>0.41250000000000003</v>
      </c>
      <c r="T47" s="2">
        <v>0.42499999999999999</v>
      </c>
      <c r="U47" s="2">
        <v>0.42986111111111108</v>
      </c>
    </row>
    <row r="48" spans="1:21" x14ac:dyDescent="0.55000000000000004">
      <c r="M48" s="2">
        <v>0.39583333333333331</v>
      </c>
      <c r="N48" s="2">
        <v>0.3972222222222222</v>
      </c>
      <c r="O48" s="2">
        <v>0.3979166666666667</v>
      </c>
      <c r="P48" s="2">
        <v>0.40208333333333335</v>
      </c>
      <c r="Q48" s="2">
        <v>0.40763888888888888</v>
      </c>
      <c r="R48" s="2">
        <v>0.41111111111111115</v>
      </c>
      <c r="S48" s="2">
        <v>0.41736111111111113</v>
      </c>
      <c r="T48" s="2">
        <v>0.42986111111111108</v>
      </c>
      <c r="U48" s="2">
        <v>0.43472222222222223</v>
      </c>
    </row>
    <row r="49" spans="1:21" x14ac:dyDescent="0.55000000000000004">
      <c r="M49" s="2">
        <v>0.40069444444444446</v>
      </c>
      <c r="N49" s="2">
        <v>0.40208333333333335</v>
      </c>
      <c r="O49" s="2">
        <v>0.40277777777777773</v>
      </c>
      <c r="P49" s="2">
        <v>0.4069444444444445</v>
      </c>
      <c r="Q49" s="2">
        <v>0.41250000000000003</v>
      </c>
      <c r="R49" s="2">
        <v>0.41597222222222219</v>
      </c>
      <c r="S49" s="2">
        <v>0.42222222222222222</v>
      </c>
      <c r="T49" s="2">
        <v>0.43472222222222223</v>
      </c>
      <c r="U49" s="2">
        <v>0.43958333333333338</v>
      </c>
    </row>
    <row r="50" spans="1:21" x14ac:dyDescent="0.55000000000000004">
      <c r="A50" s="2">
        <v>0.34861111111111115</v>
      </c>
      <c r="B50" s="2">
        <v>0.35347222222222219</v>
      </c>
      <c r="C50" s="2">
        <v>0.3659722222222222</v>
      </c>
      <c r="D50" s="2">
        <v>0.37152777777777773</v>
      </c>
      <c r="E50" s="2">
        <v>0.3743055555555555</v>
      </c>
      <c r="F50" s="2">
        <v>0.37986111111111115</v>
      </c>
      <c r="G50" s="2">
        <v>0.38263888888888892</v>
      </c>
      <c r="H50" s="2">
        <v>0.3833333333333333</v>
      </c>
      <c r="I50" s="2">
        <v>0.38472222222222219</v>
      </c>
      <c r="M50" s="2">
        <v>0.40625</v>
      </c>
      <c r="N50" s="2">
        <v>0.40763888888888888</v>
      </c>
      <c r="O50" s="2">
        <v>0.40833333333333338</v>
      </c>
      <c r="P50" s="2">
        <v>0.41250000000000003</v>
      </c>
      <c r="Q50" s="2">
        <v>0.41805555555555557</v>
      </c>
      <c r="R50" s="2">
        <v>0.42152777777777778</v>
      </c>
      <c r="S50" s="2">
        <v>0.42777777777777781</v>
      </c>
      <c r="T50" s="2">
        <v>0.44027777777777777</v>
      </c>
      <c r="U50" s="2">
        <v>0.44513888888888892</v>
      </c>
    </row>
    <row r="51" spans="1:21" x14ac:dyDescent="0.55000000000000004">
      <c r="A51" s="2">
        <v>0.35416666666666669</v>
      </c>
      <c r="B51" s="2">
        <v>0.35902777777777778</v>
      </c>
      <c r="C51" s="2">
        <v>0.37152777777777773</v>
      </c>
      <c r="D51" s="2">
        <v>0.37708333333333338</v>
      </c>
      <c r="E51" s="2">
        <v>0.37986111111111115</v>
      </c>
      <c r="F51" s="2">
        <v>0.38541666666666669</v>
      </c>
      <c r="G51" s="2">
        <v>0.38819444444444445</v>
      </c>
      <c r="H51" s="2">
        <v>0.3888888888888889</v>
      </c>
      <c r="I51" s="2">
        <v>0.39027777777777778</v>
      </c>
      <c r="M51" s="2">
        <v>0.41250000000000003</v>
      </c>
      <c r="N51" s="2">
        <v>0.41388888888888892</v>
      </c>
      <c r="O51" s="2">
        <v>0.4145833333333333</v>
      </c>
      <c r="P51" s="2">
        <v>0.41875000000000001</v>
      </c>
      <c r="Q51" s="2">
        <v>0.42430555555555555</v>
      </c>
      <c r="R51" s="2">
        <v>0.42777777777777781</v>
      </c>
      <c r="S51" s="2">
        <v>0.43402777777777773</v>
      </c>
      <c r="T51" s="2">
        <v>0.4465277777777778</v>
      </c>
      <c r="U51" s="2">
        <v>0.4513888888888889</v>
      </c>
    </row>
    <row r="52" spans="1:21" x14ac:dyDescent="0.55000000000000004">
      <c r="A52" s="2">
        <v>0.35972222222222222</v>
      </c>
      <c r="B52" s="2">
        <v>0.36458333333333331</v>
      </c>
      <c r="C52" s="2">
        <v>0.37708333333333338</v>
      </c>
      <c r="D52" s="2">
        <v>0.38263888888888892</v>
      </c>
      <c r="E52" s="2">
        <v>0.38541666666666669</v>
      </c>
      <c r="F52" s="2">
        <v>0.39027777777777778</v>
      </c>
      <c r="G52" s="2">
        <v>0.39374999999999999</v>
      </c>
      <c r="H52" s="2">
        <v>0.39444444444444443</v>
      </c>
      <c r="I52" s="2">
        <v>0.39513888888888887</v>
      </c>
      <c r="M52" s="2">
        <v>0.41805555555555557</v>
      </c>
      <c r="N52" s="2">
        <v>0.41944444444444445</v>
      </c>
      <c r="O52" s="2">
        <v>0.4201388888888889</v>
      </c>
      <c r="P52" s="2">
        <v>0.42430555555555555</v>
      </c>
      <c r="Q52" s="2">
        <v>0.42986111111111108</v>
      </c>
      <c r="R52" s="2">
        <v>0.43333333333333335</v>
      </c>
      <c r="S52" s="2">
        <v>0.43958333333333338</v>
      </c>
      <c r="T52" s="2">
        <v>0.45208333333333334</v>
      </c>
      <c r="U52" s="2">
        <v>0.45694444444444443</v>
      </c>
    </row>
    <row r="53" spans="1:21" x14ac:dyDescent="0.55000000000000004">
      <c r="A53" s="2">
        <v>0.36527777777777781</v>
      </c>
      <c r="B53" s="2">
        <v>0.37013888888888885</v>
      </c>
      <c r="C53" s="2">
        <v>0.38263888888888892</v>
      </c>
      <c r="D53" s="2">
        <v>0.38750000000000001</v>
      </c>
      <c r="E53" s="2">
        <v>0.39027777777777778</v>
      </c>
      <c r="F53" s="2">
        <v>0.39583333333333331</v>
      </c>
      <c r="G53" s="2">
        <v>0.39861111111111108</v>
      </c>
      <c r="H53" s="2">
        <v>0.39930555555555558</v>
      </c>
      <c r="I53" s="2">
        <v>0.40069444444444446</v>
      </c>
      <c r="M53" s="2">
        <v>0.42499999999999999</v>
      </c>
      <c r="N53" s="2">
        <v>0.42638888888888887</v>
      </c>
      <c r="O53" s="2">
        <v>0.42708333333333331</v>
      </c>
      <c r="P53" s="2">
        <v>0.43124999999999997</v>
      </c>
      <c r="Q53" s="2">
        <v>0.4368055555555555</v>
      </c>
      <c r="R53" s="2">
        <v>0.44027777777777777</v>
      </c>
      <c r="S53" s="2">
        <v>0.4465277777777778</v>
      </c>
      <c r="T53" s="2">
        <v>0.45902777777777781</v>
      </c>
      <c r="U53" s="2">
        <v>0.46388888888888885</v>
      </c>
    </row>
    <row r="54" spans="1:21" x14ac:dyDescent="0.55000000000000004">
      <c r="A54" s="2">
        <v>0.37083333333333335</v>
      </c>
      <c r="B54" s="2">
        <v>0.375</v>
      </c>
      <c r="C54" s="2">
        <v>0.38750000000000001</v>
      </c>
      <c r="D54" s="2">
        <v>0.39305555555555555</v>
      </c>
      <c r="E54" s="2">
        <v>0.39583333333333331</v>
      </c>
      <c r="F54" s="2">
        <v>0.40138888888888885</v>
      </c>
      <c r="G54" s="2">
        <v>0.40416666666666662</v>
      </c>
      <c r="H54" s="2">
        <v>0.40486111111111112</v>
      </c>
      <c r="I54" s="2">
        <v>0.40625</v>
      </c>
    </row>
    <row r="55" spans="1:21" x14ac:dyDescent="0.55000000000000004">
      <c r="A55" s="2">
        <v>0.37638888888888888</v>
      </c>
      <c r="B55" s="2">
        <v>0.38125000000000003</v>
      </c>
      <c r="C55" s="2">
        <v>0.39374999999999999</v>
      </c>
      <c r="D55" s="2">
        <v>0.39861111111111108</v>
      </c>
      <c r="E55" s="2">
        <v>0.40138888888888885</v>
      </c>
      <c r="F55" s="2">
        <v>0.4069444444444445</v>
      </c>
      <c r="G55" s="2">
        <v>0.40972222222222227</v>
      </c>
      <c r="H55" s="2">
        <v>0.41041666666666665</v>
      </c>
      <c r="I55" s="2">
        <v>0.41180555555555554</v>
      </c>
    </row>
    <row r="56" spans="1:21" x14ac:dyDescent="0.55000000000000004">
      <c r="A56" s="2">
        <v>0.38055555555555554</v>
      </c>
      <c r="B56" s="2">
        <v>0.38541666666666669</v>
      </c>
      <c r="C56" s="2">
        <v>0.39930555555555558</v>
      </c>
      <c r="D56" s="2">
        <v>0.40416666666666662</v>
      </c>
      <c r="E56" s="2">
        <v>0.4069444444444445</v>
      </c>
      <c r="F56" s="2">
        <v>0.41250000000000003</v>
      </c>
      <c r="G56" s="2">
        <v>0.4152777777777778</v>
      </c>
      <c r="H56" s="2">
        <v>0.41597222222222219</v>
      </c>
      <c r="I56" s="2">
        <v>0.41736111111111113</v>
      </c>
      <c r="M56" s="3">
        <v>0.52222222222222225</v>
      </c>
      <c r="N56" s="3">
        <v>0.52361111111111114</v>
      </c>
      <c r="O56" s="3">
        <v>0.52430555555555558</v>
      </c>
      <c r="P56" s="3">
        <v>0.52847222222222223</v>
      </c>
      <c r="Q56" s="3">
        <v>0.53402777777777777</v>
      </c>
      <c r="R56" s="3">
        <v>0.53749999999999998</v>
      </c>
      <c r="S56" s="3">
        <v>4.3750000000000004E-2</v>
      </c>
      <c r="T56" s="3">
        <v>5.6250000000000001E-2</v>
      </c>
      <c r="U56" s="3">
        <v>6.1111111111111116E-2</v>
      </c>
    </row>
    <row r="57" spans="1:21" x14ac:dyDescent="0.55000000000000004">
      <c r="A57" s="2">
        <v>0.38611111111111113</v>
      </c>
      <c r="B57" s="2">
        <v>0.39097222222222222</v>
      </c>
      <c r="C57" s="2">
        <v>0.40486111111111112</v>
      </c>
      <c r="D57" s="2">
        <v>0.40972222222222227</v>
      </c>
      <c r="E57" s="2">
        <v>0.41250000000000003</v>
      </c>
      <c r="F57" s="2">
        <v>0.41805555555555557</v>
      </c>
      <c r="G57" s="2">
        <v>0.42083333333333334</v>
      </c>
      <c r="H57" s="2">
        <v>0.42152777777777778</v>
      </c>
      <c r="I57" s="2">
        <v>0.42291666666666666</v>
      </c>
      <c r="M57" s="3">
        <v>0.52916666666666667</v>
      </c>
      <c r="N57" s="3">
        <v>0.53055555555555556</v>
      </c>
      <c r="O57" s="3">
        <v>0.53125</v>
      </c>
      <c r="P57" s="3">
        <v>0.53541666666666665</v>
      </c>
      <c r="Q57" s="3">
        <v>0.54097222222222219</v>
      </c>
      <c r="R57" s="3">
        <v>4.4444444444444446E-2</v>
      </c>
      <c r="S57" s="3">
        <v>5.0694444444444452E-2</v>
      </c>
      <c r="T57" s="3">
        <v>6.3194444444444442E-2</v>
      </c>
      <c r="U57" s="3">
        <v>6.805555555555555E-2</v>
      </c>
    </row>
    <row r="58" spans="1:21" x14ac:dyDescent="0.55000000000000004">
      <c r="A58" s="2">
        <v>0.39305555555555555</v>
      </c>
      <c r="B58" s="2">
        <v>0.3979166666666667</v>
      </c>
      <c r="C58" s="2">
        <v>0.41111111111111115</v>
      </c>
      <c r="D58" s="2">
        <v>0.41597222222222219</v>
      </c>
      <c r="E58" s="2">
        <v>0.41875000000000001</v>
      </c>
      <c r="F58" s="2">
        <v>0.42430555555555555</v>
      </c>
      <c r="G58" s="2">
        <v>0.42708333333333331</v>
      </c>
      <c r="H58" s="2">
        <v>0.42777777777777781</v>
      </c>
      <c r="I58" s="2">
        <v>0.4291666666666667</v>
      </c>
      <c r="M58" s="3">
        <v>0.53611111111111109</v>
      </c>
      <c r="N58" s="3">
        <v>0.53749999999999998</v>
      </c>
      <c r="O58" s="3">
        <v>0.53819444444444442</v>
      </c>
      <c r="P58" s="3">
        <v>4.2361111111111106E-2</v>
      </c>
      <c r="Q58" s="3">
        <v>4.7916666666666663E-2</v>
      </c>
      <c r="R58" s="3">
        <v>5.1388888888888894E-2</v>
      </c>
      <c r="S58" s="3">
        <v>5.7638888888888885E-2</v>
      </c>
      <c r="T58" s="3">
        <v>7.013888888888889E-2</v>
      </c>
      <c r="U58" s="3">
        <v>7.4999999999999997E-2</v>
      </c>
    </row>
    <row r="59" spans="1:21" x14ac:dyDescent="0.55000000000000004">
      <c r="A59" s="2">
        <v>0.39930555555555558</v>
      </c>
      <c r="B59" s="2">
        <v>0.40416666666666662</v>
      </c>
      <c r="C59" s="2">
        <v>0.41805555555555557</v>
      </c>
      <c r="D59" s="2">
        <v>0.42291666666666666</v>
      </c>
      <c r="E59" s="2">
        <v>0.42569444444444443</v>
      </c>
      <c r="F59" s="2">
        <v>0.43124999999999997</v>
      </c>
      <c r="G59" s="2">
        <v>0.43402777777777773</v>
      </c>
      <c r="H59" s="2">
        <v>0.43472222222222223</v>
      </c>
      <c r="I59" s="2">
        <v>0.43611111111111112</v>
      </c>
      <c r="M59" s="3">
        <v>4.3055555555555562E-2</v>
      </c>
      <c r="N59" s="3">
        <v>4.4444444444444446E-2</v>
      </c>
      <c r="O59" s="3">
        <v>4.5138888888888888E-2</v>
      </c>
      <c r="P59" s="3">
        <v>4.9305555555555554E-2</v>
      </c>
      <c r="Q59" s="3">
        <v>5.486111111111111E-2</v>
      </c>
      <c r="R59" s="3">
        <v>5.8333333333333327E-2</v>
      </c>
      <c r="S59" s="3">
        <v>6.458333333333334E-2</v>
      </c>
      <c r="T59" s="3">
        <v>7.7083333333333337E-2</v>
      </c>
      <c r="U59" s="3">
        <v>8.1944444444444445E-2</v>
      </c>
    </row>
    <row r="60" spans="1:21" x14ac:dyDescent="0.55000000000000004"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55000000000000004"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55000000000000004">
      <c r="A62" s="2">
        <v>0.49652777777777773</v>
      </c>
      <c r="B62" s="2">
        <v>0.50138888888888888</v>
      </c>
      <c r="C62" s="2">
        <v>0.51527777777777783</v>
      </c>
      <c r="D62" s="2">
        <v>0.52013888888888882</v>
      </c>
      <c r="E62" s="2">
        <v>0.5229166666666667</v>
      </c>
      <c r="F62" s="2">
        <v>0.52847222222222223</v>
      </c>
      <c r="G62" s="2">
        <v>0.53125</v>
      </c>
      <c r="H62" s="2">
        <v>0.53194444444444444</v>
      </c>
      <c r="I62" s="2">
        <v>0.53333333333333333</v>
      </c>
      <c r="M62" s="3">
        <v>4.9999999999999996E-2</v>
      </c>
      <c r="N62" s="3">
        <v>5.1388888888888894E-2</v>
      </c>
      <c r="O62" s="3">
        <v>5.2083333333333336E-2</v>
      </c>
      <c r="P62" s="3">
        <v>5.6250000000000001E-2</v>
      </c>
      <c r="Q62" s="3">
        <v>6.1805555555555558E-2</v>
      </c>
      <c r="R62" s="3">
        <v>6.458333333333334E-2</v>
      </c>
      <c r="S62" s="3">
        <v>7.0833333333333331E-2</v>
      </c>
      <c r="T62" s="3">
        <v>8.3333333333333329E-2</v>
      </c>
      <c r="U62" s="3">
        <v>8.819444444444445E-2</v>
      </c>
    </row>
    <row r="63" spans="1:21" x14ac:dyDescent="0.55000000000000004">
      <c r="A63" s="3">
        <v>0.50347222222222221</v>
      </c>
      <c r="B63" s="3">
        <v>0.5083333333333333</v>
      </c>
      <c r="C63" s="3">
        <v>0.52222222222222225</v>
      </c>
      <c r="D63" s="3">
        <v>0.52708333333333335</v>
      </c>
      <c r="E63" s="3">
        <v>0.52986111111111112</v>
      </c>
      <c r="F63" s="3">
        <v>0.53541666666666665</v>
      </c>
      <c r="G63" s="3">
        <v>0.53819444444444442</v>
      </c>
      <c r="H63" s="3">
        <v>0.53888888888888886</v>
      </c>
      <c r="I63" s="3">
        <v>0.54027777777777775</v>
      </c>
      <c r="M63" s="3">
        <v>5.6944444444444443E-2</v>
      </c>
      <c r="N63" s="3">
        <v>5.8333333333333327E-2</v>
      </c>
      <c r="O63" s="3">
        <v>5.9027777777777783E-2</v>
      </c>
      <c r="P63" s="3">
        <v>6.3194444444444442E-2</v>
      </c>
      <c r="Q63" s="3">
        <v>6.8749999999999992E-2</v>
      </c>
      <c r="R63" s="3">
        <v>7.1527777777777787E-2</v>
      </c>
      <c r="S63" s="3">
        <v>7.7777777777777779E-2</v>
      </c>
      <c r="T63" s="3">
        <v>9.0277777777777776E-2</v>
      </c>
      <c r="U63" s="3">
        <v>9.5138888888888884E-2</v>
      </c>
    </row>
    <row r="64" spans="1:21" x14ac:dyDescent="0.55000000000000004">
      <c r="A64" s="3">
        <v>0.51041666666666663</v>
      </c>
      <c r="B64" s="3">
        <v>0.51527777777777783</v>
      </c>
      <c r="C64" s="3">
        <v>0.52916666666666667</v>
      </c>
      <c r="D64" s="3">
        <v>0.53472222222222221</v>
      </c>
      <c r="E64" s="3">
        <v>0.53749999999999998</v>
      </c>
      <c r="F64" s="3">
        <v>4.2361111111111106E-2</v>
      </c>
      <c r="G64" s="3">
        <v>4.5833333333333337E-2</v>
      </c>
      <c r="H64" s="3">
        <v>4.6527777777777779E-2</v>
      </c>
      <c r="I64" s="3">
        <v>4.7222222222222221E-2</v>
      </c>
      <c r="M64" s="3">
        <v>6.3888888888888884E-2</v>
      </c>
      <c r="N64" s="3">
        <v>6.5277777777777782E-2</v>
      </c>
      <c r="O64" s="3">
        <v>6.5972222222222224E-2</v>
      </c>
      <c r="P64" s="3">
        <v>7.013888888888889E-2</v>
      </c>
      <c r="Q64" s="3">
        <v>7.5694444444444439E-2</v>
      </c>
      <c r="R64" s="3">
        <v>7.8472222222222221E-2</v>
      </c>
      <c r="S64" s="3">
        <v>8.4722222222222213E-2</v>
      </c>
      <c r="T64" s="3">
        <v>9.7222222222222224E-2</v>
      </c>
      <c r="U64" s="3">
        <v>0.10208333333333335</v>
      </c>
    </row>
    <row r="65" spans="1:21" x14ac:dyDescent="0.55000000000000004">
      <c r="A65" s="3">
        <v>0.51736111111111105</v>
      </c>
      <c r="B65" s="3">
        <v>0.52222222222222225</v>
      </c>
      <c r="C65" s="3">
        <v>0.53611111111111109</v>
      </c>
      <c r="D65" s="3">
        <v>0.54097222222222219</v>
      </c>
      <c r="E65" s="3">
        <v>4.3750000000000004E-2</v>
      </c>
      <c r="F65" s="3">
        <v>4.9305555555555554E-2</v>
      </c>
      <c r="G65" s="3">
        <v>5.2083333333333336E-2</v>
      </c>
      <c r="H65" s="3">
        <v>5.2777777777777778E-2</v>
      </c>
      <c r="I65" s="3">
        <v>5.4166666666666669E-2</v>
      </c>
      <c r="M65" s="3">
        <v>7.0833333333333331E-2</v>
      </c>
      <c r="N65" s="3">
        <v>7.2222222222222229E-2</v>
      </c>
      <c r="O65" s="3">
        <v>7.2916666666666671E-2</v>
      </c>
      <c r="P65" s="3">
        <v>7.7083333333333337E-2</v>
      </c>
      <c r="Q65" s="3">
        <v>8.2638888888888887E-2</v>
      </c>
      <c r="R65" s="3">
        <v>8.5416666666666655E-2</v>
      </c>
      <c r="S65" s="3">
        <v>9.1666666666666674E-2</v>
      </c>
      <c r="T65" s="3">
        <v>0.10416666666666667</v>
      </c>
      <c r="U65" s="3">
        <v>0.10902777777777778</v>
      </c>
    </row>
    <row r="66" spans="1:21" x14ac:dyDescent="0.55000000000000004">
      <c r="A66" s="4"/>
      <c r="B66" s="4"/>
      <c r="C66" s="4"/>
      <c r="D66" s="4"/>
      <c r="E66" s="4"/>
      <c r="F66" s="4"/>
      <c r="G66" s="4"/>
      <c r="H66" s="4"/>
      <c r="I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55000000000000004">
      <c r="A67" s="4"/>
      <c r="B67" s="4"/>
      <c r="C67" s="4"/>
      <c r="D67" s="4"/>
      <c r="E67" s="4"/>
      <c r="F67" s="4"/>
      <c r="G67" s="4"/>
      <c r="H67" s="4"/>
      <c r="I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55000000000000004">
      <c r="A68" s="3">
        <v>0.52361111111111114</v>
      </c>
      <c r="B68" s="3">
        <v>0.52847222222222223</v>
      </c>
      <c r="C68" s="3">
        <v>4.2361111111111106E-2</v>
      </c>
      <c r="D68" s="3">
        <v>4.7222222222222221E-2</v>
      </c>
      <c r="E68" s="3">
        <v>5.0694444444444452E-2</v>
      </c>
      <c r="F68" s="3">
        <v>5.6250000000000001E-2</v>
      </c>
      <c r="G68" s="3">
        <v>5.9027777777777783E-2</v>
      </c>
      <c r="H68" s="3">
        <v>5.9722222222222225E-2</v>
      </c>
      <c r="I68" s="3">
        <v>6.1111111111111116E-2</v>
      </c>
      <c r="M68" s="3">
        <v>0.14722222222222223</v>
      </c>
      <c r="N68" s="3">
        <v>0.14861111111111111</v>
      </c>
      <c r="O68" s="3">
        <v>0.15</v>
      </c>
      <c r="P68" s="3">
        <v>0.15416666666666667</v>
      </c>
      <c r="Q68" s="3">
        <v>0.15902777777777777</v>
      </c>
      <c r="R68" s="3">
        <v>0.16180555555555556</v>
      </c>
      <c r="S68" s="3">
        <v>0.1673611111111111</v>
      </c>
      <c r="T68" s="3">
        <v>0.17986111111111111</v>
      </c>
      <c r="U68" s="3">
        <v>0.18402777777777779</v>
      </c>
    </row>
    <row r="69" spans="1:21" x14ac:dyDescent="0.55000000000000004">
      <c r="A69" s="3">
        <v>0.53055555555555556</v>
      </c>
      <c r="B69" s="3">
        <v>0.53541666666666665</v>
      </c>
      <c r="C69" s="3">
        <v>4.9305555555555554E-2</v>
      </c>
      <c r="D69" s="3">
        <v>5.4166666666666669E-2</v>
      </c>
      <c r="E69" s="3">
        <v>5.7638888888888885E-2</v>
      </c>
      <c r="F69" s="3">
        <v>6.3194444444444442E-2</v>
      </c>
      <c r="G69" s="3">
        <v>6.5972222222222224E-2</v>
      </c>
      <c r="H69" s="3">
        <v>6.6666666666666666E-2</v>
      </c>
      <c r="I69" s="3">
        <v>6.805555555555555E-2</v>
      </c>
      <c r="M69" s="3">
        <v>0.15347222222222223</v>
      </c>
      <c r="N69" s="3">
        <v>0.15486111111111112</v>
      </c>
      <c r="O69" s="3">
        <v>0.15625</v>
      </c>
      <c r="P69" s="3">
        <v>0.16041666666666668</v>
      </c>
      <c r="Q69" s="3">
        <v>0.16527777777777777</v>
      </c>
      <c r="R69" s="3">
        <v>0.16805555555555554</v>
      </c>
      <c r="S69" s="3">
        <v>0.17361111111111113</v>
      </c>
      <c r="T69" s="3">
        <v>0.18611111111111112</v>
      </c>
      <c r="U69" s="3">
        <v>0.19027777777777777</v>
      </c>
    </row>
    <row r="70" spans="1:21" x14ac:dyDescent="0.55000000000000004">
      <c r="A70" s="3">
        <v>0.53749999999999998</v>
      </c>
      <c r="B70" s="3">
        <v>4.2361111111111106E-2</v>
      </c>
      <c r="C70" s="3">
        <v>5.6250000000000001E-2</v>
      </c>
      <c r="D70" s="3">
        <v>6.1111111111111116E-2</v>
      </c>
      <c r="E70" s="3">
        <v>6.458333333333334E-2</v>
      </c>
      <c r="F70" s="3">
        <v>7.013888888888889E-2</v>
      </c>
      <c r="G70" s="3">
        <v>7.2916666666666671E-2</v>
      </c>
      <c r="H70" s="3">
        <v>7.3611111111111113E-2</v>
      </c>
      <c r="I70" s="3">
        <v>7.4999999999999997E-2</v>
      </c>
      <c r="M70" s="3">
        <v>0.15972222222222224</v>
      </c>
      <c r="N70" s="3">
        <v>0.16111111111111112</v>
      </c>
      <c r="O70" s="3">
        <v>0.16250000000000001</v>
      </c>
      <c r="P70" s="3">
        <v>0.16666666666666666</v>
      </c>
      <c r="Q70" s="3">
        <v>0.17152777777777775</v>
      </c>
      <c r="R70" s="3">
        <v>0.17430555555555557</v>
      </c>
      <c r="S70" s="3">
        <v>0.17986111111111111</v>
      </c>
      <c r="T70" s="3">
        <v>0.19236111111111112</v>
      </c>
      <c r="U70" s="3">
        <v>0.19652777777777777</v>
      </c>
    </row>
    <row r="71" spans="1:21" x14ac:dyDescent="0.55000000000000004">
      <c r="A71" s="3">
        <v>4.4444444444444446E-2</v>
      </c>
      <c r="B71" s="3">
        <v>4.9305555555555554E-2</v>
      </c>
      <c r="C71" s="3">
        <v>6.3194444444444442E-2</v>
      </c>
      <c r="D71" s="3">
        <v>6.805555555555555E-2</v>
      </c>
      <c r="E71" s="3">
        <v>7.1527777777777787E-2</v>
      </c>
      <c r="F71" s="3">
        <v>7.7083333333333337E-2</v>
      </c>
      <c r="G71" s="3">
        <v>7.9861111111111105E-2</v>
      </c>
      <c r="H71" s="3">
        <v>8.0555555555555561E-2</v>
      </c>
      <c r="I71" s="3">
        <v>8.1944444444444445E-2</v>
      </c>
      <c r="M71" s="3">
        <v>0.16597222222222222</v>
      </c>
      <c r="N71" s="3">
        <v>0.1673611111111111</v>
      </c>
      <c r="O71" s="3">
        <v>0.16874999999999998</v>
      </c>
      <c r="P71" s="3">
        <v>0.17291666666666669</v>
      </c>
      <c r="Q71" s="3">
        <v>0.17777777777777778</v>
      </c>
      <c r="R71" s="3">
        <v>0.18124999999999999</v>
      </c>
      <c r="S71" s="3">
        <v>0.18611111111111112</v>
      </c>
      <c r="T71" s="3">
        <v>0.1986111111111111</v>
      </c>
      <c r="U71" s="3">
        <v>0.20347222222222219</v>
      </c>
    </row>
    <row r="72" spans="1:21" x14ac:dyDescent="0.55000000000000004">
      <c r="A72" s="4"/>
      <c r="B72" s="4"/>
      <c r="C72" s="4"/>
      <c r="D72" s="4"/>
      <c r="E72" s="4"/>
      <c r="F72" s="4"/>
      <c r="G72" s="4"/>
      <c r="H72" s="4"/>
      <c r="I72" s="4"/>
      <c r="M72" s="3">
        <v>0.17222222222222225</v>
      </c>
      <c r="N72" s="3">
        <v>0.17361111111111113</v>
      </c>
      <c r="O72" s="3">
        <v>0.17430555555555557</v>
      </c>
      <c r="P72" s="3">
        <v>0.17847222222222223</v>
      </c>
      <c r="Q72" s="3">
        <v>0.18402777777777779</v>
      </c>
      <c r="R72" s="3">
        <v>0.18680555555555556</v>
      </c>
      <c r="S72" s="3">
        <v>0.19166666666666665</v>
      </c>
      <c r="T72" s="3">
        <v>0.20416666666666669</v>
      </c>
      <c r="U72" s="3">
        <v>0.20902777777777778</v>
      </c>
    </row>
    <row r="73" spans="1:21" x14ac:dyDescent="0.55000000000000004">
      <c r="A73" s="4"/>
      <c r="B73" s="4"/>
      <c r="C73" s="4"/>
      <c r="D73" s="4"/>
      <c r="E73" s="4"/>
      <c r="F73" s="4"/>
      <c r="G73" s="4"/>
      <c r="H73" s="4"/>
      <c r="I73" s="4"/>
      <c r="M73" s="3">
        <v>0.17847222222222223</v>
      </c>
      <c r="N73" s="3">
        <v>0.17986111111111111</v>
      </c>
      <c r="O73" s="3">
        <v>0.18055555555555555</v>
      </c>
      <c r="P73" s="3">
        <v>0.18472222222222223</v>
      </c>
      <c r="Q73" s="3">
        <v>0.19027777777777777</v>
      </c>
      <c r="R73" s="3">
        <v>0.19305555555555554</v>
      </c>
      <c r="S73" s="3">
        <v>0.1986111111111111</v>
      </c>
      <c r="T73" s="3">
        <v>0.21111111111111111</v>
      </c>
      <c r="U73" s="3">
        <v>0.21527777777777779</v>
      </c>
    </row>
    <row r="74" spans="1:21" x14ac:dyDescent="0.55000000000000004">
      <c r="A74" s="3">
        <v>0.12083333333333333</v>
      </c>
      <c r="B74" s="3">
        <v>0.12569444444444444</v>
      </c>
      <c r="C74" s="3">
        <v>0.13819444444444443</v>
      </c>
      <c r="D74" s="3">
        <v>0.14305555555555557</v>
      </c>
      <c r="E74" s="3">
        <v>0.14652777777777778</v>
      </c>
      <c r="F74" s="3">
        <v>0.15208333333333332</v>
      </c>
      <c r="G74" s="3">
        <v>0.15486111111111112</v>
      </c>
      <c r="H74" s="3">
        <v>0.15625</v>
      </c>
      <c r="I74" s="3">
        <v>0.15694444444444444</v>
      </c>
      <c r="M74" s="3">
        <v>0.18402777777777779</v>
      </c>
      <c r="N74" s="3">
        <v>0.18541666666666667</v>
      </c>
      <c r="O74" s="3">
        <v>0.18611111111111112</v>
      </c>
      <c r="P74" s="3">
        <v>0.19027777777777777</v>
      </c>
      <c r="Q74" s="3">
        <v>0.19583333333333333</v>
      </c>
      <c r="R74" s="3">
        <v>0.1986111111111111</v>
      </c>
      <c r="S74" s="3">
        <v>0.20416666666666669</v>
      </c>
      <c r="T74" s="3">
        <v>0.21666666666666667</v>
      </c>
      <c r="U74" s="3">
        <v>0.22152777777777777</v>
      </c>
    </row>
    <row r="75" spans="1:21" x14ac:dyDescent="0.55000000000000004">
      <c r="A75" s="3">
        <v>0.12916666666666668</v>
      </c>
      <c r="B75" s="3">
        <v>0.13402777777777777</v>
      </c>
      <c r="C75" s="3">
        <v>0.14652777777777778</v>
      </c>
      <c r="D75" s="3">
        <v>0.15138888888888888</v>
      </c>
      <c r="E75" s="3">
        <v>0.15486111111111112</v>
      </c>
      <c r="F75" s="3">
        <v>0.16041666666666668</v>
      </c>
      <c r="G75" s="3">
        <v>0.16319444444444445</v>
      </c>
      <c r="H75" s="3">
        <v>0.16458333333333333</v>
      </c>
      <c r="I75" s="3">
        <v>0.16527777777777777</v>
      </c>
      <c r="M75" s="3">
        <v>0.18958333333333333</v>
      </c>
      <c r="N75" s="3">
        <v>0.19097222222222221</v>
      </c>
      <c r="O75" s="3">
        <v>0.19166666666666665</v>
      </c>
      <c r="P75" s="3">
        <v>0.19583333333333333</v>
      </c>
      <c r="Q75" s="3">
        <v>0.20138888888888887</v>
      </c>
      <c r="R75" s="3">
        <v>0.20416666666666669</v>
      </c>
      <c r="S75" s="3">
        <v>0.20972222222222223</v>
      </c>
      <c r="T75" s="3">
        <v>0.22222222222222221</v>
      </c>
      <c r="U75" s="3">
        <v>0.22638888888888889</v>
      </c>
    </row>
    <row r="76" spans="1:21" x14ac:dyDescent="0.55000000000000004">
      <c r="A76" s="3">
        <v>0.13541666666666666</v>
      </c>
      <c r="B76" s="3">
        <v>0.14027777777777778</v>
      </c>
      <c r="C76" s="3">
        <v>0.15277777777777776</v>
      </c>
      <c r="D76" s="3">
        <v>0.15763888888888888</v>
      </c>
      <c r="E76" s="3">
        <v>0.16111111111111112</v>
      </c>
      <c r="F76" s="3">
        <v>0.16666666666666666</v>
      </c>
      <c r="G76" s="3">
        <v>0.16944444444444443</v>
      </c>
      <c r="H76" s="3">
        <v>0.17083333333333331</v>
      </c>
      <c r="I76" s="3">
        <v>0.17152777777777775</v>
      </c>
      <c r="M76" s="3">
        <v>0.19513888888888889</v>
      </c>
      <c r="N76" s="3">
        <v>0.19652777777777777</v>
      </c>
      <c r="O76" s="3">
        <v>0.19722222222222222</v>
      </c>
      <c r="P76" s="3">
        <v>0.20138888888888887</v>
      </c>
      <c r="Q76" s="3">
        <v>0.20694444444444446</v>
      </c>
      <c r="R76" s="3">
        <v>0.20972222222222223</v>
      </c>
      <c r="S76" s="3">
        <v>0.21527777777777779</v>
      </c>
      <c r="T76" s="3">
        <v>0.22777777777777777</v>
      </c>
      <c r="U76" s="3">
        <v>0.23263888888888887</v>
      </c>
    </row>
    <row r="77" spans="1:21" x14ac:dyDescent="0.55000000000000004">
      <c r="A77" s="3">
        <v>0.14027777777777778</v>
      </c>
      <c r="B77" s="3">
        <v>0.1451388888888889</v>
      </c>
      <c r="C77" s="3">
        <v>0.15763888888888888</v>
      </c>
      <c r="D77" s="3">
        <v>0.16250000000000001</v>
      </c>
      <c r="E77" s="3">
        <v>0.16597222222222222</v>
      </c>
      <c r="F77" s="3">
        <v>0.17152777777777775</v>
      </c>
      <c r="G77" s="3">
        <v>0.17430555555555557</v>
      </c>
      <c r="H77" s="3">
        <v>0.17569444444444446</v>
      </c>
      <c r="I77" s="3">
        <v>0.1763888888888889</v>
      </c>
      <c r="M77" s="3">
        <v>0.20069444444444443</v>
      </c>
      <c r="N77" s="3">
        <v>0.20208333333333331</v>
      </c>
      <c r="O77" s="3">
        <v>0.20277777777777781</v>
      </c>
      <c r="P77" s="3">
        <v>0.20694444444444446</v>
      </c>
      <c r="Q77" s="3">
        <v>0.21249999999999999</v>
      </c>
      <c r="R77" s="3">
        <v>0.21527777777777779</v>
      </c>
      <c r="S77" s="3">
        <v>0.22083333333333333</v>
      </c>
      <c r="T77" s="3">
        <v>0.23333333333333331</v>
      </c>
      <c r="U77" s="3">
        <v>0.23750000000000002</v>
      </c>
    </row>
    <row r="78" spans="1:21" x14ac:dyDescent="0.55000000000000004">
      <c r="A78" s="3">
        <v>0.14583333333333334</v>
      </c>
      <c r="B78" s="3">
        <v>0.15069444444444444</v>
      </c>
      <c r="C78" s="3">
        <v>0.16319444444444445</v>
      </c>
      <c r="D78" s="3">
        <v>0.16805555555555554</v>
      </c>
      <c r="E78" s="3">
        <v>0.17152777777777775</v>
      </c>
      <c r="F78" s="3">
        <v>0.17708333333333334</v>
      </c>
      <c r="G78" s="3">
        <v>0.17986111111111111</v>
      </c>
      <c r="H78" s="3">
        <v>0.18124999999999999</v>
      </c>
      <c r="I78" s="3">
        <v>0.18194444444444444</v>
      </c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55000000000000004">
      <c r="A79" s="3">
        <v>0.15069444444444444</v>
      </c>
      <c r="B79" s="3">
        <v>0.15555555555555556</v>
      </c>
      <c r="C79" s="3">
        <v>0.16805555555555554</v>
      </c>
      <c r="D79" s="3">
        <v>0.17291666666666669</v>
      </c>
      <c r="E79" s="3">
        <v>0.1763888888888889</v>
      </c>
      <c r="F79" s="3">
        <v>0.18194444444444444</v>
      </c>
      <c r="G79" s="3">
        <v>0.18472222222222223</v>
      </c>
      <c r="H79" s="3">
        <v>0.18611111111111112</v>
      </c>
      <c r="I79" s="3">
        <v>0.18680555555555556</v>
      </c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55000000000000004">
      <c r="A80" s="3">
        <v>0.15555555555555556</v>
      </c>
      <c r="B80" s="3">
        <v>0.16041666666666668</v>
      </c>
      <c r="C80" s="3">
        <v>0.17291666666666669</v>
      </c>
      <c r="D80" s="3">
        <v>0.17777777777777778</v>
      </c>
      <c r="E80" s="3">
        <v>0.18124999999999999</v>
      </c>
      <c r="F80" s="3">
        <v>0.18680555555555556</v>
      </c>
      <c r="G80" s="3">
        <v>0.18958333333333333</v>
      </c>
      <c r="H80" s="3">
        <v>0.19097222222222221</v>
      </c>
      <c r="I80" s="3">
        <v>0.19166666666666665</v>
      </c>
      <c r="M80" s="3">
        <v>0.20486111111111113</v>
      </c>
      <c r="N80" s="3">
        <v>0.20625000000000002</v>
      </c>
      <c r="O80" s="3">
        <v>0.2076388888888889</v>
      </c>
      <c r="P80" s="3">
        <v>0.21180555555555555</v>
      </c>
      <c r="Q80" s="3">
        <v>0.21736111111111112</v>
      </c>
      <c r="R80" s="3">
        <v>0.22083333333333333</v>
      </c>
      <c r="S80" s="3">
        <v>0.22500000000000001</v>
      </c>
      <c r="T80" s="3">
        <v>0.23541666666666669</v>
      </c>
      <c r="U80" s="3">
        <v>0.24027777777777778</v>
      </c>
    </row>
    <row r="81" spans="1:21" x14ac:dyDescent="0.55000000000000004">
      <c r="A81" s="4" t="s">
        <v>0</v>
      </c>
      <c r="B81" s="4" t="s">
        <v>0</v>
      </c>
      <c r="C81" s="3">
        <v>0.17847222222222223</v>
      </c>
      <c r="D81" s="3">
        <v>0.18333333333333335</v>
      </c>
      <c r="E81" s="3">
        <v>0.18680555555555556</v>
      </c>
      <c r="F81" s="3">
        <v>0.19236111111111112</v>
      </c>
      <c r="G81" s="3">
        <v>0.19513888888888889</v>
      </c>
      <c r="H81" s="3">
        <v>0.19652777777777777</v>
      </c>
      <c r="I81" s="3">
        <v>0.19722222222222222</v>
      </c>
      <c r="M81" s="3">
        <v>0.20833333333333334</v>
      </c>
      <c r="N81" s="3">
        <v>0.20972222222222223</v>
      </c>
      <c r="O81" s="3">
        <v>0.21111111111111111</v>
      </c>
      <c r="P81" s="3">
        <v>0.21527777777777779</v>
      </c>
      <c r="Q81" s="3">
        <v>0.22083333333333333</v>
      </c>
      <c r="R81" s="3">
        <v>0.22361111111111109</v>
      </c>
      <c r="S81" s="3">
        <v>0.22847222222222222</v>
      </c>
      <c r="T81" s="3">
        <v>0.2388888888888889</v>
      </c>
      <c r="U81" s="3">
        <v>0.24305555555555555</v>
      </c>
    </row>
    <row r="82" spans="1:21" x14ac:dyDescent="0.55000000000000004">
      <c r="A82" s="3">
        <v>0.16388888888888889</v>
      </c>
      <c r="B82" s="3">
        <v>0.16805555555555554</v>
      </c>
      <c r="C82" s="3">
        <v>0.18124999999999999</v>
      </c>
      <c r="D82" s="3">
        <v>0.18680555555555556</v>
      </c>
      <c r="E82" s="3">
        <v>0.19027777777777777</v>
      </c>
      <c r="F82" s="3">
        <v>0.19513888888888889</v>
      </c>
      <c r="G82" s="3">
        <v>0.1986111111111111</v>
      </c>
      <c r="H82" s="3">
        <v>0.19930555555555554</v>
      </c>
      <c r="I82" s="3">
        <v>0.20069444444444443</v>
      </c>
      <c r="M82" s="3">
        <v>0.21180555555555555</v>
      </c>
      <c r="N82" s="3">
        <v>0.21319444444444444</v>
      </c>
      <c r="O82" s="3">
        <v>0.21458333333333335</v>
      </c>
      <c r="P82" s="3">
        <v>0.21875</v>
      </c>
      <c r="Q82" s="3">
        <v>0.22430555555555556</v>
      </c>
      <c r="R82" s="3">
        <v>0.22777777777777777</v>
      </c>
      <c r="S82" s="3">
        <v>0.23194444444444443</v>
      </c>
      <c r="T82" s="3">
        <v>0.24236111111111111</v>
      </c>
      <c r="U82" s="3">
        <v>0.24722222222222223</v>
      </c>
    </row>
    <row r="83" spans="1:21" x14ac:dyDescent="0.55000000000000004">
      <c r="A83" s="4" t="s">
        <v>0</v>
      </c>
      <c r="B83" s="4" t="s">
        <v>0</v>
      </c>
      <c r="C83" s="3">
        <v>0.18472222222222223</v>
      </c>
      <c r="D83" s="3">
        <v>0.19027777777777777</v>
      </c>
      <c r="E83" s="3">
        <v>0.19375000000000001</v>
      </c>
      <c r="F83" s="3">
        <v>0.1986111111111111</v>
      </c>
      <c r="G83" s="3">
        <v>0.20208333333333331</v>
      </c>
      <c r="H83" s="3">
        <v>0.20277777777777781</v>
      </c>
      <c r="I83" s="3">
        <v>0.20416666666666669</v>
      </c>
      <c r="M83" s="3">
        <v>0.21527777777777779</v>
      </c>
      <c r="N83" s="3">
        <v>0.21666666666666667</v>
      </c>
      <c r="O83" s="3">
        <v>0.21805555555555556</v>
      </c>
      <c r="P83" s="3">
        <v>0.22222222222222221</v>
      </c>
      <c r="Q83" s="3">
        <v>0.22777777777777777</v>
      </c>
      <c r="R83" s="3">
        <v>0.23055555555555554</v>
      </c>
      <c r="S83" s="3">
        <v>0.23472222222222219</v>
      </c>
      <c r="T83" s="3">
        <v>0.24583333333333335</v>
      </c>
      <c r="U83" s="3">
        <v>0.25</v>
      </c>
    </row>
    <row r="84" spans="1:21" x14ac:dyDescent="0.55000000000000004">
      <c r="A84" s="3">
        <v>0.17152777777777775</v>
      </c>
      <c r="B84" s="3">
        <v>0.17569444444444446</v>
      </c>
      <c r="C84" s="3">
        <v>0.18819444444444444</v>
      </c>
      <c r="D84" s="3">
        <v>0.19375000000000001</v>
      </c>
      <c r="E84" s="3">
        <v>0.19722222222222222</v>
      </c>
      <c r="F84" s="3">
        <v>0.20208333333333331</v>
      </c>
      <c r="G84" s="3">
        <v>0.20555555555555557</v>
      </c>
      <c r="H84" s="3">
        <v>0.20625000000000002</v>
      </c>
      <c r="I84" s="3">
        <v>0.2076388888888889</v>
      </c>
      <c r="M84" s="3">
        <v>0.21875</v>
      </c>
      <c r="N84" s="3">
        <v>0.22013888888888888</v>
      </c>
      <c r="O84" s="3">
        <v>0.22152777777777777</v>
      </c>
      <c r="P84" s="3">
        <v>0.22569444444444445</v>
      </c>
      <c r="Q84" s="3">
        <v>0.23124999999999998</v>
      </c>
      <c r="R84" s="3">
        <v>0.23402777777777781</v>
      </c>
      <c r="S84" s="3">
        <v>0.23819444444444446</v>
      </c>
      <c r="T84" s="3">
        <v>0.24861111111111112</v>
      </c>
      <c r="U84" s="3">
        <v>0.25347222222222221</v>
      </c>
    </row>
    <row r="85" spans="1:21" x14ac:dyDescent="0.55000000000000004">
      <c r="A85" s="4" t="s">
        <v>0</v>
      </c>
      <c r="B85" s="4" t="s">
        <v>0</v>
      </c>
      <c r="C85" s="3">
        <v>0.19166666666666665</v>
      </c>
      <c r="D85" s="3">
        <v>0.19722222222222222</v>
      </c>
      <c r="E85" s="3">
        <v>0.20069444444444443</v>
      </c>
      <c r="F85" s="3">
        <v>0.20555555555555557</v>
      </c>
      <c r="G85" s="3">
        <v>0.20902777777777778</v>
      </c>
      <c r="H85" s="3">
        <v>0.20972222222222223</v>
      </c>
      <c r="I85" s="3">
        <v>0.21111111111111111</v>
      </c>
      <c r="M85" s="3">
        <v>0.22222222222222221</v>
      </c>
      <c r="N85" s="3">
        <v>0.22361111111111109</v>
      </c>
      <c r="O85" s="3">
        <v>0.22500000000000001</v>
      </c>
      <c r="P85" s="3">
        <v>0.22916666666666666</v>
      </c>
      <c r="Q85" s="3">
        <v>0.23472222222222219</v>
      </c>
      <c r="R85" s="3">
        <v>0.23750000000000002</v>
      </c>
      <c r="S85" s="3">
        <v>0.24166666666666667</v>
      </c>
      <c r="T85" s="3">
        <v>0.25277777777777777</v>
      </c>
      <c r="U85" s="3">
        <v>0.25694444444444448</v>
      </c>
    </row>
    <row r="86" spans="1:21" x14ac:dyDescent="0.55000000000000004">
      <c r="A86" s="3">
        <v>0.17777777777777778</v>
      </c>
      <c r="B86" s="3">
        <v>0.18194444444444444</v>
      </c>
      <c r="C86" s="3">
        <v>0.19444444444444445</v>
      </c>
      <c r="D86" s="3">
        <v>0.19999999999999998</v>
      </c>
      <c r="E86" s="3">
        <v>0.20347222222222219</v>
      </c>
      <c r="F86" s="3">
        <v>0.20833333333333334</v>
      </c>
      <c r="G86" s="3">
        <v>0.21180555555555555</v>
      </c>
      <c r="H86" s="3">
        <v>0.21249999999999999</v>
      </c>
      <c r="I86" s="3">
        <v>0.21388888888888891</v>
      </c>
      <c r="M86" s="3">
        <v>0.22569444444444445</v>
      </c>
      <c r="N86" s="3">
        <v>0.22708333333333333</v>
      </c>
      <c r="O86" s="3">
        <v>0.22847222222222222</v>
      </c>
      <c r="P86" s="3">
        <v>0.23263888888888887</v>
      </c>
      <c r="Q86" s="3">
        <v>0.23819444444444446</v>
      </c>
      <c r="R86" s="3">
        <v>0.24097222222222223</v>
      </c>
      <c r="S86" s="3">
        <v>0.24513888888888888</v>
      </c>
      <c r="T86" s="3">
        <v>0.25555555555555559</v>
      </c>
      <c r="U86" s="3">
        <v>0.26041666666666669</v>
      </c>
    </row>
    <row r="87" spans="1:21" x14ac:dyDescent="0.55000000000000004">
      <c r="A87" s="4" t="s">
        <v>0</v>
      </c>
      <c r="B87" s="4" t="s">
        <v>0</v>
      </c>
      <c r="C87" s="3">
        <v>0.1986111111111111</v>
      </c>
      <c r="D87" s="3">
        <v>0.20416666666666669</v>
      </c>
      <c r="E87" s="3">
        <v>0.2076388888888889</v>
      </c>
      <c r="F87" s="3">
        <v>0.21249999999999999</v>
      </c>
      <c r="G87" s="3">
        <v>0.21597222222222223</v>
      </c>
      <c r="H87" s="3">
        <v>0.21666666666666667</v>
      </c>
      <c r="I87" s="3">
        <v>0.21805555555555556</v>
      </c>
      <c r="M87" s="3">
        <v>0.22916666666666666</v>
      </c>
      <c r="N87" s="3">
        <v>0.23055555555555554</v>
      </c>
      <c r="O87" s="3">
        <v>0.23194444444444443</v>
      </c>
      <c r="P87" s="3">
        <v>0.23611111111111113</v>
      </c>
      <c r="Q87" s="3">
        <v>0.24166666666666667</v>
      </c>
      <c r="R87" s="3">
        <v>0.24444444444444446</v>
      </c>
      <c r="S87" s="3">
        <v>0.24861111111111112</v>
      </c>
      <c r="T87" s="3">
        <v>0.25972222222222224</v>
      </c>
      <c r="U87" s="3">
        <v>0.2638888888888889</v>
      </c>
    </row>
    <row r="88" spans="1:21" x14ac:dyDescent="0.55000000000000004">
      <c r="A88" s="3">
        <v>0.18541666666666667</v>
      </c>
      <c r="B88" s="3">
        <v>0.18958333333333333</v>
      </c>
      <c r="C88" s="3">
        <v>0.20208333333333331</v>
      </c>
      <c r="D88" s="3">
        <v>0.2076388888888889</v>
      </c>
      <c r="E88" s="3">
        <v>0.21111111111111111</v>
      </c>
      <c r="F88" s="3">
        <v>0.21597222222222223</v>
      </c>
      <c r="G88" s="3">
        <v>0.21944444444444444</v>
      </c>
      <c r="H88" s="3">
        <v>0.22013888888888888</v>
      </c>
      <c r="I88" s="3">
        <v>0.22152777777777777</v>
      </c>
      <c r="M88" s="3">
        <v>0.23263888888888887</v>
      </c>
      <c r="N88" s="3">
        <v>0.23402777777777781</v>
      </c>
      <c r="O88" s="3">
        <v>0.23541666666666669</v>
      </c>
      <c r="P88" s="3">
        <v>0.23958333333333334</v>
      </c>
      <c r="Q88" s="3">
        <v>0.24513888888888888</v>
      </c>
      <c r="R88" s="3">
        <v>0.24791666666666667</v>
      </c>
      <c r="S88" s="3">
        <v>0.25208333333333333</v>
      </c>
      <c r="T88" s="3">
        <v>0.26250000000000001</v>
      </c>
      <c r="U88" s="3">
        <v>0.2673611111111111</v>
      </c>
    </row>
    <row r="89" spans="1:21" x14ac:dyDescent="0.55000000000000004">
      <c r="A89" s="4" t="s">
        <v>0</v>
      </c>
      <c r="B89" s="4" t="s">
        <v>0</v>
      </c>
      <c r="C89" s="3">
        <v>0.20486111111111113</v>
      </c>
      <c r="D89" s="3">
        <v>0.21041666666666667</v>
      </c>
      <c r="E89" s="3">
        <v>0.21388888888888891</v>
      </c>
      <c r="F89" s="3">
        <v>0.21875</v>
      </c>
      <c r="G89" s="3">
        <v>0.22291666666666665</v>
      </c>
      <c r="H89" s="3">
        <v>0.22361111111111109</v>
      </c>
      <c r="I89" s="3">
        <v>0.22500000000000001</v>
      </c>
      <c r="M89" s="3">
        <v>0.23611111111111113</v>
      </c>
      <c r="N89" s="3">
        <v>0.23750000000000002</v>
      </c>
      <c r="O89" s="3">
        <v>0.2388888888888889</v>
      </c>
      <c r="P89" s="3">
        <v>0.24305555555555555</v>
      </c>
      <c r="Q89" s="3">
        <v>0.24861111111111112</v>
      </c>
      <c r="R89" s="3">
        <v>0.25138888888888888</v>
      </c>
      <c r="S89" s="3">
        <v>0.25625000000000003</v>
      </c>
      <c r="T89" s="3">
        <v>0.26666666666666666</v>
      </c>
      <c r="U89" s="3">
        <v>0.27083333333333331</v>
      </c>
    </row>
    <row r="90" spans="1:21" x14ac:dyDescent="0.55000000000000004">
      <c r="A90" s="3">
        <v>0.19166666666666665</v>
      </c>
      <c r="B90" s="3">
        <v>0.19652777777777777</v>
      </c>
      <c r="C90" s="3">
        <v>0.20902777777777778</v>
      </c>
      <c r="D90" s="3">
        <v>0.21388888888888891</v>
      </c>
      <c r="E90" s="3">
        <v>0.21736111111111112</v>
      </c>
      <c r="F90" s="3">
        <v>0.22291666666666665</v>
      </c>
      <c r="G90" s="3">
        <v>0.22569444444444445</v>
      </c>
      <c r="H90" s="3">
        <v>0.22708333333333333</v>
      </c>
      <c r="I90" s="3">
        <v>0.22847222222222222</v>
      </c>
      <c r="M90" s="3">
        <v>0.23958333333333334</v>
      </c>
      <c r="N90" s="3">
        <v>0.24097222222222223</v>
      </c>
      <c r="O90" s="3">
        <v>0.24236111111111111</v>
      </c>
      <c r="P90" s="3">
        <v>0.24652777777777779</v>
      </c>
      <c r="Q90" s="3">
        <v>0.25208333333333333</v>
      </c>
      <c r="R90" s="3">
        <v>0.25486111111111109</v>
      </c>
      <c r="S90" s="3">
        <v>0.2590277777777778</v>
      </c>
      <c r="T90" s="3">
        <v>0.26944444444444443</v>
      </c>
      <c r="U90" s="3">
        <v>0.27430555555555552</v>
      </c>
    </row>
    <row r="91" spans="1:21" x14ac:dyDescent="0.55000000000000004">
      <c r="A91" s="3">
        <v>0.19583333333333333</v>
      </c>
      <c r="B91" s="3">
        <v>0.19999999999999998</v>
      </c>
      <c r="C91" s="3">
        <v>0.21249999999999999</v>
      </c>
      <c r="D91" s="3">
        <v>0.21805555555555556</v>
      </c>
      <c r="E91" s="3">
        <v>0.22152777777777777</v>
      </c>
      <c r="F91" s="3">
        <v>0.22638888888888889</v>
      </c>
      <c r="G91" s="3">
        <v>0.2298611111111111</v>
      </c>
      <c r="H91" s="3">
        <v>0.23055555555555554</v>
      </c>
      <c r="I91" s="3">
        <v>0.23194444444444443</v>
      </c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55000000000000004">
      <c r="A92" s="3">
        <v>0.19999999999999998</v>
      </c>
      <c r="B92" s="3">
        <v>0.20416666666666669</v>
      </c>
      <c r="C92" s="3">
        <v>0.21666666666666667</v>
      </c>
      <c r="D92" s="3">
        <v>0.22222222222222221</v>
      </c>
      <c r="E92" s="3">
        <v>0.22569444444444445</v>
      </c>
      <c r="F92" s="3">
        <v>0.23055555555555554</v>
      </c>
      <c r="G92" s="3">
        <v>0.23402777777777781</v>
      </c>
      <c r="H92" s="3">
        <v>0.23472222222222219</v>
      </c>
      <c r="I92" s="3">
        <v>0.23611111111111113</v>
      </c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55000000000000004">
      <c r="A93" s="3">
        <v>0.2076388888888889</v>
      </c>
      <c r="B93" s="3">
        <v>0.21180555555555555</v>
      </c>
      <c r="C93" s="3">
        <v>0.22430555555555556</v>
      </c>
      <c r="D93" s="3">
        <v>0.2298611111111111</v>
      </c>
      <c r="E93" s="3">
        <v>0.23333333333333331</v>
      </c>
      <c r="F93" s="3">
        <v>0.23819444444444446</v>
      </c>
      <c r="G93" s="3">
        <v>0.24166666666666667</v>
      </c>
      <c r="H93" s="3">
        <v>0.24236111111111111</v>
      </c>
      <c r="I93" s="3">
        <v>0.24374999999999999</v>
      </c>
      <c r="M93" s="3">
        <v>0.24444444444444446</v>
      </c>
      <c r="N93" s="3">
        <v>0.24583333333333335</v>
      </c>
      <c r="O93" s="3">
        <v>0.24652777777777779</v>
      </c>
      <c r="P93" s="3">
        <v>0.25069444444444444</v>
      </c>
      <c r="Q93" s="3">
        <v>0.25625000000000003</v>
      </c>
      <c r="R93" s="3">
        <v>0.25972222222222224</v>
      </c>
      <c r="S93" s="3">
        <v>0.26527777777777778</v>
      </c>
      <c r="T93" s="3">
        <v>0.27777777777777779</v>
      </c>
      <c r="U93" s="3">
        <v>0.28194444444444444</v>
      </c>
    </row>
    <row r="94" spans="1:21" x14ac:dyDescent="0.55000000000000004">
      <c r="A94" s="3">
        <v>0.21458333333333335</v>
      </c>
      <c r="B94" s="3">
        <v>0.21875</v>
      </c>
      <c r="C94" s="3">
        <v>0.23124999999999998</v>
      </c>
      <c r="D94" s="3">
        <v>0.23680555555555557</v>
      </c>
      <c r="E94" s="3">
        <v>0.24027777777777778</v>
      </c>
      <c r="F94" s="3">
        <v>0.24513888888888888</v>
      </c>
      <c r="G94" s="3">
        <v>0.24861111111111112</v>
      </c>
      <c r="H94" s="3">
        <v>0.24930555555555556</v>
      </c>
      <c r="I94" s="3">
        <v>0.25069444444444444</v>
      </c>
      <c r="M94" s="3">
        <v>0.25</v>
      </c>
      <c r="N94" s="3">
        <v>0.25138888888888888</v>
      </c>
      <c r="O94" s="3">
        <v>0.25277777777777777</v>
      </c>
      <c r="P94" s="3">
        <v>0.25694444444444448</v>
      </c>
      <c r="Q94" s="3">
        <v>0.26180555555555557</v>
      </c>
      <c r="R94" s="3">
        <v>0.26597222222222222</v>
      </c>
      <c r="S94" s="3">
        <v>0.27152777777777776</v>
      </c>
      <c r="T94" s="3">
        <v>0.28402777777777777</v>
      </c>
      <c r="U94" s="3">
        <v>0.28819444444444448</v>
      </c>
    </row>
    <row r="95" spans="1:21" x14ac:dyDescent="0.55000000000000004">
      <c r="A95" s="3">
        <v>0.22152777777777777</v>
      </c>
      <c r="B95" s="3">
        <v>0.22569444444444445</v>
      </c>
      <c r="C95" s="3">
        <v>0.23819444444444446</v>
      </c>
      <c r="D95" s="3">
        <v>0.24374999999999999</v>
      </c>
      <c r="E95" s="3">
        <v>0.24722222222222223</v>
      </c>
      <c r="F95" s="3">
        <v>0.25208333333333333</v>
      </c>
      <c r="G95" s="3">
        <v>0.25555555555555559</v>
      </c>
      <c r="H95" s="3">
        <v>0.25625000000000003</v>
      </c>
      <c r="I95" s="3">
        <v>0.25763888888888892</v>
      </c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55000000000000004">
      <c r="A96" s="3">
        <v>0.22638888888888889</v>
      </c>
      <c r="B96" s="3">
        <v>0.23124999999999998</v>
      </c>
      <c r="C96" s="3">
        <v>0.24374999999999999</v>
      </c>
      <c r="D96" s="3">
        <v>0.24861111111111112</v>
      </c>
      <c r="E96" s="3">
        <v>0.25208333333333333</v>
      </c>
      <c r="F96" s="3">
        <v>0.25763888888888892</v>
      </c>
      <c r="G96" s="3">
        <v>0.26111111111111113</v>
      </c>
      <c r="H96" s="3">
        <v>0.26180555555555557</v>
      </c>
      <c r="I96" s="3">
        <v>0.26319444444444445</v>
      </c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55000000000000004">
      <c r="A97" s="3">
        <v>0.23333333333333331</v>
      </c>
      <c r="B97" s="3">
        <v>0.23819444444444446</v>
      </c>
      <c r="C97" s="3">
        <v>0.25069444444444444</v>
      </c>
      <c r="D97" s="3">
        <v>0.25555555555555559</v>
      </c>
      <c r="E97" s="3">
        <v>0.2590277777777778</v>
      </c>
      <c r="F97" s="3">
        <v>0.26458333333333334</v>
      </c>
      <c r="G97" s="3">
        <v>0.26805555555555555</v>
      </c>
      <c r="H97" s="3">
        <v>0.26874999999999999</v>
      </c>
      <c r="I97" s="3">
        <v>0.27013888888888887</v>
      </c>
      <c r="M97" s="3">
        <v>0.29166666666666669</v>
      </c>
      <c r="N97" s="3">
        <v>0.29305555555555557</v>
      </c>
      <c r="O97" s="3">
        <v>0.29375000000000001</v>
      </c>
      <c r="P97" s="3">
        <v>0.29791666666666666</v>
      </c>
      <c r="Q97" s="3">
        <v>0.3034722222222222</v>
      </c>
      <c r="R97" s="3">
        <v>0.30763888888888891</v>
      </c>
      <c r="S97" s="3">
        <v>0.31319444444444444</v>
      </c>
      <c r="T97" s="3">
        <v>0.32569444444444445</v>
      </c>
      <c r="U97" s="3">
        <v>0.33055555555555555</v>
      </c>
    </row>
    <row r="98" spans="1:21" x14ac:dyDescent="0.55000000000000004">
      <c r="A98" s="3">
        <v>0.24097222222222223</v>
      </c>
      <c r="B98" s="3">
        <v>0.24583333333333335</v>
      </c>
      <c r="C98" s="3">
        <v>0.25833333333333336</v>
      </c>
      <c r="D98" s="3">
        <v>0.26319444444444445</v>
      </c>
      <c r="E98" s="3">
        <v>0.26666666666666666</v>
      </c>
      <c r="F98" s="3">
        <v>0.2722222222222222</v>
      </c>
      <c r="G98" s="3">
        <v>0.27499999999999997</v>
      </c>
      <c r="H98" s="3">
        <v>0.27569444444444446</v>
      </c>
      <c r="I98" s="3">
        <v>0.27708333333333335</v>
      </c>
      <c r="M98" s="3">
        <v>0.29930555555555555</v>
      </c>
      <c r="N98" s="3">
        <v>0.30069444444444443</v>
      </c>
      <c r="O98" s="3">
        <v>0.30138888888888887</v>
      </c>
      <c r="P98" s="3">
        <v>0.30555555555555552</v>
      </c>
      <c r="Q98" s="3">
        <v>0.31111111111111112</v>
      </c>
      <c r="R98" s="3">
        <v>0.31388888888888888</v>
      </c>
      <c r="S98" s="3">
        <v>0.31944444444444448</v>
      </c>
      <c r="T98" s="3">
        <v>0.33194444444444443</v>
      </c>
      <c r="U98" s="3">
        <v>0.33611111111111108</v>
      </c>
    </row>
    <row r="99" spans="1:21" x14ac:dyDescent="0.55000000000000004">
      <c r="A99" s="3">
        <v>0.24791666666666667</v>
      </c>
      <c r="B99" s="3">
        <v>0.25277777777777777</v>
      </c>
      <c r="C99" s="3">
        <v>0.26527777777777778</v>
      </c>
      <c r="D99" s="3">
        <v>0.27013888888888887</v>
      </c>
      <c r="E99" s="3">
        <v>0.27361111111111108</v>
      </c>
      <c r="F99" s="3">
        <v>0.27916666666666667</v>
      </c>
      <c r="G99" s="3">
        <v>0.28194444444444444</v>
      </c>
      <c r="H99" s="3">
        <v>0.28263888888888888</v>
      </c>
      <c r="I99" s="3">
        <v>0.28402777777777777</v>
      </c>
      <c r="M99" s="3">
        <v>0.30624999999999997</v>
      </c>
      <c r="N99" s="3">
        <v>0.30763888888888891</v>
      </c>
      <c r="O99" s="3">
        <v>0.30833333333333335</v>
      </c>
      <c r="P99" s="3">
        <v>0.3125</v>
      </c>
      <c r="Q99" s="3">
        <v>0.31805555555555554</v>
      </c>
      <c r="R99" s="3">
        <v>0.3215277777777778</v>
      </c>
      <c r="S99" s="3">
        <v>0.3263888888888889</v>
      </c>
      <c r="T99" s="3">
        <v>0.33888888888888885</v>
      </c>
      <c r="U99" s="3">
        <v>0.34375</v>
      </c>
    </row>
    <row r="100" spans="1:21" x14ac:dyDescent="0.55000000000000004">
      <c r="A100" s="3">
        <v>0.25486111111111109</v>
      </c>
      <c r="B100" s="3">
        <v>0.25972222222222224</v>
      </c>
      <c r="C100" s="3">
        <v>0.27291666666666664</v>
      </c>
      <c r="D100" s="3">
        <v>0.27847222222222223</v>
      </c>
      <c r="E100" s="3">
        <v>0.28194444444444444</v>
      </c>
      <c r="F100" s="3">
        <v>0.28680555555555554</v>
      </c>
      <c r="G100" s="3">
        <v>0.2902777777777778</v>
      </c>
      <c r="H100" s="3">
        <v>0.29097222222222224</v>
      </c>
      <c r="I100" s="3">
        <v>0.29166666666666669</v>
      </c>
      <c r="M100" s="3">
        <v>0.31388888888888888</v>
      </c>
      <c r="N100" s="3">
        <v>0.31527777777777777</v>
      </c>
      <c r="O100" s="3">
        <v>0.31597222222222221</v>
      </c>
      <c r="P100" s="3">
        <v>0.32013888888888892</v>
      </c>
      <c r="Q100" s="3">
        <v>0.32569444444444445</v>
      </c>
      <c r="R100" s="3">
        <v>0.32847222222222222</v>
      </c>
      <c r="S100" s="3">
        <v>0.33402777777777781</v>
      </c>
      <c r="T100" s="3">
        <v>0.34652777777777777</v>
      </c>
      <c r="U100" s="3">
        <v>0.35069444444444442</v>
      </c>
    </row>
    <row r="101" spans="1:21" x14ac:dyDescent="0.55000000000000004">
      <c r="A101" s="3">
        <v>0.26180555555555557</v>
      </c>
      <c r="B101" s="3">
        <v>0.26666666666666666</v>
      </c>
      <c r="C101" s="3">
        <v>0.27986111111111112</v>
      </c>
      <c r="D101" s="3">
        <v>0.28541666666666665</v>
      </c>
      <c r="E101" s="3">
        <v>0.28888888888888892</v>
      </c>
      <c r="F101" s="3">
        <v>0.29375000000000001</v>
      </c>
      <c r="G101" s="3">
        <v>0.29722222222222222</v>
      </c>
      <c r="H101" s="3">
        <v>0.29791666666666666</v>
      </c>
      <c r="I101" s="3">
        <v>0.2986111111111111</v>
      </c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55000000000000004">
      <c r="A102" s="3">
        <v>0.26874999999999999</v>
      </c>
      <c r="B102" s="3">
        <v>0.27291666666666664</v>
      </c>
      <c r="C102" s="3">
        <v>0.28611111111111115</v>
      </c>
      <c r="D102" s="3">
        <v>0.29166666666666669</v>
      </c>
      <c r="E102" s="3">
        <v>0.2951388888888889</v>
      </c>
      <c r="F102" s="3">
        <v>0.3</v>
      </c>
      <c r="G102" s="3">
        <v>0.3034722222222222</v>
      </c>
      <c r="H102" s="3">
        <v>0.30416666666666664</v>
      </c>
      <c r="I102" s="3">
        <v>0.30486111111111108</v>
      </c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55000000000000004">
      <c r="A103" s="3">
        <v>0.27638888888888885</v>
      </c>
      <c r="B103" s="3">
        <v>0.28055555555555556</v>
      </c>
      <c r="C103" s="3">
        <v>0.29305555555555557</v>
      </c>
      <c r="D103" s="3">
        <v>0.2986111111111111</v>
      </c>
      <c r="E103" s="3">
        <v>0.30208333333333331</v>
      </c>
      <c r="F103" s="3">
        <v>0.30694444444444441</v>
      </c>
      <c r="G103" s="3">
        <v>0.31041666666666667</v>
      </c>
      <c r="H103" s="3">
        <v>0.31111111111111112</v>
      </c>
      <c r="I103" s="3">
        <v>0.31180555555555556</v>
      </c>
      <c r="M103" s="3">
        <v>0.31944444444444448</v>
      </c>
      <c r="N103" s="3">
        <v>0.32083333333333336</v>
      </c>
      <c r="O103" s="3">
        <v>0.3215277777777778</v>
      </c>
      <c r="P103" s="3">
        <v>0.32569444444444445</v>
      </c>
      <c r="Q103" s="3">
        <v>0.33124999999999999</v>
      </c>
      <c r="R103" s="3">
        <v>0.3347222222222222</v>
      </c>
      <c r="S103" s="3">
        <v>0.33958333333333335</v>
      </c>
      <c r="T103" s="3">
        <v>0.3520833333333333</v>
      </c>
      <c r="U103" s="3">
        <v>0.35694444444444445</v>
      </c>
    </row>
    <row r="104" spans="1:21" x14ac:dyDescent="0.55000000000000004">
      <c r="A104" s="4"/>
      <c r="B104" s="4"/>
      <c r="C104" s="4"/>
      <c r="D104" s="4"/>
      <c r="E104" s="4"/>
      <c r="F104" s="4"/>
      <c r="G104" s="4"/>
      <c r="H104" s="4"/>
      <c r="I104" s="4"/>
      <c r="M104" s="3">
        <v>0.32708333333333334</v>
      </c>
      <c r="N104" s="3">
        <v>0.32777777777777778</v>
      </c>
      <c r="O104" s="3">
        <v>0.32916666666666666</v>
      </c>
      <c r="P104" s="3">
        <v>0.33333333333333331</v>
      </c>
      <c r="Q104" s="3">
        <v>0.33819444444444446</v>
      </c>
      <c r="R104" s="3">
        <v>0.34166666666666662</v>
      </c>
      <c r="S104" s="3">
        <v>0.34722222222222227</v>
      </c>
      <c r="T104" s="3">
        <v>0.35972222222222222</v>
      </c>
      <c r="U104" s="3">
        <v>0.36388888888888887</v>
      </c>
    </row>
    <row r="105" spans="1:21" x14ac:dyDescent="0.55000000000000004">
      <c r="A105" s="4"/>
      <c r="B105" s="4"/>
      <c r="C105" s="4"/>
      <c r="D105" s="4"/>
      <c r="E105" s="4"/>
      <c r="F105" s="4"/>
      <c r="G105" s="4"/>
      <c r="H105" s="4"/>
      <c r="I105" s="4"/>
      <c r="M105" s="3">
        <v>0.33402777777777781</v>
      </c>
      <c r="N105" s="3">
        <v>0.3347222222222222</v>
      </c>
      <c r="O105" s="3">
        <v>0.33611111111111108</v>
      </c>
      <c r="P105" s="3">
        <v>0.34027777777777773</v>
      </c>
      <c r="Q105" s="3">
        <v>0.34513888888888888</v>
      </c>
      <c r="R105" s="3">
        <v>0.34861111111111115</v>
      </c>
      <c r="S105" s="3">
        <v>0.35416666666666669</v>
      </c>
      <c r="T105" s="3">
        <v>0.3666666666666667</v>
      </c>
      <c r="U105" s="3">
        <v>0.37083333333333335</v>
      </c>
    </row>
    <row r="106" spans="1:21" x14ac:dyDescent="0.55000000000000004">
      <c r="A106" s="3">
        <v>0.37361111111111112</v>
      </c>
      <c r="B106" s="3">
        <v>0.37847222222222227</v>
      </c>
      <c r="C106" s="3">
        <v>0.39027777777777778</v>
      </c>
      <c r="D106" s="3">
        <v>0.39583333333333331</v>
      </c>
      <c r="E106" s="3">
        <v>0.39930555555555558</v>
      </c>
      <c r="F106" s="3">
        <v>0.40416666666666662</v>
      </c>
      <c r="G106" s="3">
        <v>0.40763888888888888</v>
      </c>
      <c r="H106" s="3">
        <v>0.40833333333333338</v>
      </c>
      <c r="I106" s="3">
        <v>0.40902777777777777</v>
      </c>
      <c r="M106" s="3">
        <v>0.34097222222222223</v>
      </c>
      <c r="N106" s="3">
        <v>0.34166666666666662</v>
      </c>
      <c r="O106" s="3">
        <v>0.3430555555555555</v>
      </c>
      <c r="P106" s="3">
        <v>0.34722222222222227</v>
      </c>
      <c r="Q106" s="3">
        <v>0.3520833333333333</v>
      </c>
      <c r="R106" s="3">
        <v>0.35555555555555557</v>
      </c>
      <c r="S106" s="3">
        <v>0.3611111111111111</v>
      </c>
      <c r="T106" s="3">
        <v>0.37361111111111112</v>
      </c>
      <c r="U106" s="3">
        <v>0.37777777777777777</v>
      </c>
    </row>
    <row r="107" spans="1:21" x14ac:dyDescent="0.55000000000000004">
      <c r="A107" s="3">
        <v>0.38055555555555554</v>
      </c>
      <c r="B107" s="3">
        <v>0.38541666666666669</v>
      </c>
      <c r="C107" s="3">
        <v>0.3972222222222222</v>
      </c>
      <c r="D107" s="3">
        <v>0.40277777777777773</v>
      </c>
      <c r="E107" s="3">
        <v>0.40625</v>
      </c>
      <c r="F107" s="3">
        <v>0.41111111111111115</v>
      </c>
      <c r="G107" s="3">
        <v>0.4145833333333333</v>
      </c>
      <c r="H107" s="3">
        <v>0.4152777777777778</v>
      </c>
      <c r="I107" s="3">
        <v>0.41597222222222219</v>
      </c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55000000000000004">
      <c r="A108" s="3">
        <v>0.3888888888888889</v>
      </c>
      <c r="B108" s="3">
        <v>0.39374999999999999</v>
      </c>
      <c r="C108" s="3">
        <v>0.4055555555555555</v>
      </c>
      <c r="D108" s="3">
        <v>0.41111111111111115</v>
      </c>
      <c r="E108" s="3">
        <v>0.4145833333333333</v>
      </c>
      <c r="F108" s="3">
        <v>0.41944444444444445</v>
      </c>
      <c r="G108" s="3">
        <v>0.42291666666666666</v>
      </c>
      <c r="H108" s="3">
        <v>0.4236111111111111</v>
      </c>
      <c r="I108" s="3">
        <v>0.42430555555555555</v>
      </c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55000000000000004">
      <c r="A109" s="3">
        <v>0.3972222222222222</v>
      </c>
      <c r="B109" s="3">
        <v>0.40208333333333335</v>
      </c>
      <c r="C109" s="3">
        <v>0.41388888888888892</v>
      </c>
      <c r="D109" s="3">
        <v>0.41944444444444445</v>
      </c>
      <c r="E109" s="3">
        <v>0.42291666666666666</v>
      </c>
      <c r="F109" s="3">
        <v>0.42777777777777781</v>
      </c>
      <c r="G109" s="3">
        <v>0.43124999999999997</v>
      </c>
      <c r="H109" s="3">
        <v>0.43194444444444446</v>
      </c>
      <c r="I109" s="3">
        <v>0.43263888888888885</v>
      </c>
      <c r="M109" s="3">
        <v>0.41736111111111113</v>
      </c>
      <c r="N109" s="3">
        <v>0.41875000000000001</v>
      </c>
      <c r="O109" s="3">
        <v>0.41944444444444445</v>
      </c>
      <c r="P109" s="3">
        <v>0.4236111111111111</v>
      </c>
      <c r="Q109" s="3">
        <v>0.4284722222222222</v>
      </c>
      <c r="R109" s="3">
        <v>0.43194444444444446</v>
      </c>
      <c r="S109" s="3">
        <v>0.4375</v>
      </c>
      <c r="T109" s="3">
        <v>0.44930555555555557</v>
      </c>
      <c r="U109" s="3">
        <v>0.45416666666666666</v>
      </c>
    </row>
    <row r="110" spans="1:21" x14ac:dyDescent="0.55000000000000004">
      <c r="A110" s="3">
        <v>0.4055555555555555</v>
      </c>
      <c r="B110" s="3">
        <v>0.41041666666666665</v>
      </c>
      <c r="C110" s="3">
        <v>0.42222222222222222</v>
      </c>
      <c r="D110" s="3">
        <v>0.42777777777777781</v>
      </c>
      <c r="E110" s="3">
        <v>0.43124999999999997</v>
      </c>
      <c r="F110" s="3">
        <v>0.43611111111111112</v>
      </c>
      <c r="G110" s="3">
        <v>0.43958333333333338</v>
      </c>
      <c r="H110" s="3">
        <v>0.44027777777777777</v>
      </c>
      <c r="I110" s="3">
        <v>0.44097222222222227</v>
      </c>
      <c r="M110" s="3">
        <v>0.42430555555555555</v>
      </c>
      <c r="N110" s="3">
        <v>0.42569444444444443</v>
      </c>
      <c r="O110" s="3">
        <v>0.42638888888888887</v>
      </c>
      <c r="P110" s="3">
        <v>0.43055555555555558</v>
      </c>
      <c r="Q110" s="3">
        <v>0.43541666666666662</v>
      </c>
      <c r="R110" s="3">
        <v>0.43888888888888888</v>
      </c>
      <c r="S110" s="3">
        <v>0.44444444444444442</v>
      </c>
      <c r="T110" s="3">
        <v>0.45624999999999999</v>
      </c>
      <c r="U110" s="3">
        <v>0.46111111111111108</v>
      </c>
    </row>
    <row r="111" spans="1:21" x14ac:dyDescent="0.55000000000000004">
      <c r="A111" s="3">
        <v>0.41388888888888892</v>
      </c>
      <c r="B111" s="3">
        <v>0.41875000000000001</v>
      </c>
      <c r="C111" s="3">
        <v>0.43055555555555558</v>
      </c>
      <c r="D111" s="3">
        <v>0.43611111111111112</v>
      </c>
      <c r="E111" s="3">
        <v>0.43958333333333338</v>
      </c>
      <c r="F111" s="3">
        <v>0.44444444444444442</v>
      </c>
      <c r="G111" s="3">
        <v>0.44791666666666669</v>
      </c>
      <c r="H111" s="3">
        <v>0.44861111111111113</v>
      </c>
      <c r="I111" s="3">
        <v>0.44930555555555557</v>
      </c>
      <c r="M111" s="3">
        <v>0.43263888888888885</v>
      </c>
      <c r="N111" s="3">
        <v>0.43402777777777773</v>
      </c>
      <c r="O111" s="3">
        <v>0.43472222222222223</v>
      </c>
      <c r="P111" s="3">
        <v>0.43888888888888888</v>
      </c>
      <c r="Q111" s="3">
        <v>0.44375000000000003</v>
      </c>
      <c r="R111" s="3">
        <v>0.44722222222222219</v>
      </c>
      <c r="S111" s="3">
        <v>0.45277777777777778</v>
      </c>
      <c r="T111" s="3">
        <v>0.46458333333333335</v>
      </c>
      <c r="U111" s="3">
        <v>0.4694444444444445</v>
      </c>
    </row>
    <row r="112" spans="1:21" x14ac:dyDescent="0.55000000000000004">
      <c r="A112" s="3">
        <v>0.42222222222222222</v>
      </c>
      <c r="B112" s="3">
        <v>0.42708333333333331</v>
      </c>
      <c r="C112" s="3">
        <v>0.43888888888888888</v>
      </c>
      <c r="D112" s="3">
        <v>0.44444444444444442</v>
      </c>
      <c r="E112" s="3">
        <v>0.44791666666666669</v>
      </c>
      <c r="F112" s="3">
        <v>0.45277777777777778</v>
      </c>
      <c r="G112" s="3">
        <v>0.45624999999999999</v>
      </c>
      <c r="H112" s="3">
        <v>0.45694444444444443</v>
      </c>
      <c r="I112" s="3">
        <v>0.45763888888888887</v>
      </c>
      <c r="M112" s="3">
        <v>0.44097222222222227</v>
      </c>
      <c r="N112" s="3">
        <v>0.44236111111111115</v>
      </c>
      <c r="O112" s="3">
        <v>0.44305555555555554</v>
      </c>
      <c r="P112" s="3">
        <v>0.44722222222222219</v>
      </c>
      <c r="Q112" s="3">
        <v>0.45208333333333334</v>
      </c>
      <c r="R112" s="3">
        <v>0.45555555555555555</v>
      </c>
      <c r="S112" s="3">
        <v>0.46111111111111108</v>
      </c>
      <c r="T112" s="3">
        <v>0.47291666666666665</v>
      </c>
      <c r="U112" s="3">
        <v>0.4777777777777778</v>
      </c>
    </row>
    <row r="113" spans="1:21" x14ac:dyDescent="0.55000000000000004">
      <c r="A113" s="3">
        <v>0.43055555555555558</v>
      </c>
      <c r="B113" s="3">
        <v>0.43541666666666662</v>
      </c>
      <c r="C113" s="3">
        <v>0.44722222222222219</v>
      </c>
      <c r="D113" s="3">
        <v>0.45277777777777778</v>
      </c>
      <c r="E113" s="3">
        <v>0.45624999999999999</v>
      </c>
      <c r="F113" s="3">
        <v>0.46111111111111108</v>
      </c>
      <c r="G113" s="3">
        <v>0.46458333333333335</v>
      </c>
      <c r="H113" s="3">
        <v>0.46527777777777773</v>
      </c>
      <c r="I113" s="3">
        <v>0.46597222222222223</v>
      </c>
      <c r="M113" s="3">
        <v>0.44930555555555557</v>
      </c>
      <c r="N113" s="3">
        <v>0.45069444444444445</v>
      </c>
      <c r="O113" s="3">
        <v>0.4513888888888889</v>
      </c>
      <c r="P113" s="3">
        <v>0.45555555555555555</v>
      </c>
      <c r="Q113" s="3">
        <v>0.4604166666666667</v>
      </c>
      <c r="R113" s="3">
        <v>0.46388888888888885</v>
      </c>
      <c r="S113" s="3">
        <v>0.4694444444444445</v>
      </c>
      <c r="T113" s="3">
        <v>0.48125000000000001</v>
      </c>
      <c r="U113" s="3">
        <v>0.4861111111111111</v>
      </c>
    </row>
    <row r="114" spans="1:21" x14ac:dyDescent="0.55000000000000004">
      <c r="A114" s="3">
        <v>0.43958333333333338</v>
      </c>
      <c r="B114" s="3">
        <v>0.44444444444444442</v>
      </c>
      <c r="C114" s="3">
        <v>0.45624999999999999</v>
      </c>
      <c r="D114" s="3">
        <v>0.46180555555555558</v>
      </c>
      <c r="E114" s="3">
        <v>0.46527777777777773</v>
      </c>
      <c r="F114" s="3">
        <v>0.47013888888888888</v>
      </c>
      <c r="G114" s="3">
        <v>0.47361111111111115</v>
      </c>
      <c r="H114" s="3">
        <v>0.47430555555555554</v>
      </c>
      <c r="I114" s="3">
        <v>0.47500000000000003</v>
      </c>
      <c r="M114" s="3">
        <v>0.45763888888888887</v>
      </c>
      <c r="N114" s="3">
        <v>0.45902777777777781</v>
      </c>
      <c r="O114" s="3">
        <v>0.4597222222222222</v>
      </c>
      <c r="P114" s="3">
        <v>0.46388888888888885</v>
      </c>
      <c r="Q114" s="3">
        <v>0.46875</v>
      </c>
      <c r="R114" s="3">
        <v>0.47222222222222227</v>
      </c>
      <c r="S114" s="3">
        <v>0.4777777777777778</v>
      </c>
      <c r="T114" s="3">
        <v>0.48958333333333331</v>
      </c>
      <c r="U114" s="3">
        <v>0.49444444444444446</v>
      </c>
    </row>
    <row r="115" spans="1:21" x14ac:dyDescent="0.55000000000000004">
      <c r="A115" s="3">
        <v>0.45069444444444445</v>
      </c>
      <c r="B115" s="3">
        <v>0.4548611111111111</v>
      </c>
      <c r="C115" s="3">
        <v>0.46736111111111112</v>
      </c>
      <c r="D115" s="3">
        <v>0.47222222222222227</v>
      </c>
      <c r="E115" s="3">
        <v>0.47569444444444442</v>
      </c>
      <c r="F115" s="3">
        <v>0.48125000000000001</v>
      </c>
      <c r="G115" s="3">
        <v>0.48402777777777778</v>
      </c>
      <c r="H115" s="3">
        <v>0.48472222222222222</v>
      </c>
      <c r="I115" s="3">
        <v>0.4861111111111111</v>
      </c>
      <c r="M115" s="3">
        <v>0.46597222222222223</v>
      </c>
      <c r="N115" s="3">
        <v>0.46736111111111112</v>
      </c>
      <c r="O115" s="3">
        <v>0.4680555555555555</v>
      </c>
      <c r="P115" s="3">
        <v>0.47222222222222227</v>
      </c>
      <c r="Q115" s="3">
        <v>0.4770833333333333</v>
      </c>
      <c r="R115" s="3">
        <v>0.48055555555555557</v>
      </c>
      <c r="S115" s="3">
        <v>0.4861111111111111</v>
      </c>
      <c r="T115" s="3">
        <v>0.49791666666666662</v>
      </c>
      <c r="U115" s="3">
        <v>0.50277777777777777</v>
      </c>
    </row>
    <row r="116" spans="1:21" x14ac:dyDescent="0.55000000000000004">
      <c r="A116" s="3">
        <v>0.46111111111111108</v>
      </c>
      <c r="B116" s="3">
        <v>0.46527777777777773</v>
      </c>
      <c r="C116" s="3">
        <v>0.4777777777777778</v>
      </c>
      <c r="D116" s="3">
        <v>0.4826388888888889</v>
      </c>
      <c r="E116" s="3">
        <v>0.4861111111111111</v>
      </c>
      <c r="F116" s="3">
        <v>0.4916666666666667</v>
      </c>
      <c r="G116" s="3">
        <v>0.49444444444444446</v>
      </c>
      <c r="H116" s="3">
        <v>0.49513888888888885</v>
      </c>
      <c r="I116" s="3">
        <v>0.49652777777777773</v>
      </c>
      <c r="M116" s="3">
        <v>0.47430555555555554</v>
      </c>
      <c r="N116" s="3">
        <v>0.47569444444444442</v>
      </c>
      <c r="O116" s="3">
        <v>0.47638888888888892</v>
      </c>
      <c r="P116" s="3">
        <v>0.48055555555555557</v>
      </c>
      <c r="Q116" s="3">
        <v>0.48541666666666666</v>
      </c>
      <c r="R116" s="3">
        <v>0.48888888888888887</v>
      </c>
      <c r="S116" s="3">
        <v>0.49444444444444446</v>
      </c>
      <c r="T116" s="3">
        <v>0.50624999999999998</v>
      </c>
      <c r="U116" s="3">
        <v>0.51111111111111118</v>
      </c>
    </row>
    <row r="117" spans="1:21" x14ac:dyDescent="0.55000000000000004">
      <c r="A117" s="3">
        <v>0.47152777777777777</v>
      </c>
      <c r="B117" s="3">
        <v>0.47569444444444442</v>
      </c>
      <c r="C117" s="3">
        <v>0.48819444444444443</v>
      </c>
      <c r="D117" s="3">
        <v>0.49305555555555558</v>
      </c>
      <c r="E117" s="3">
        <v>0.49652777777777773</v>
      </c>
      <c r="F117" s="3">
        <v>0.50208333333333333</v>
      </c>
      <c r="G117" s="3">
        <v>0.50486111111111109</v>
      </c>
      <c r="H117" s="3">
        <v>0.50555555555555554</v>
      </c>
      <c r="I117" s="3">
        <v>0.50694444444444442</v>
      </c>
      <c r="M117" s="3">
        <v>0.48402777777777778</v>
      </c>
      <c r="N117" s="3">
        <v>0.48541666666666666</v>
      </c>
      <c r="O117" s="3">
        <v>0.4861111111111111</v>
      </c>
      <c r="P117" s="3">
        <v>0.49027777777777781</v>
      </c>
      <c r="Q117" s="3">
        <v>0.49513888888888885</v>
      </c>
      <c r="R117" s="3">
        <v>0.49861111111111112</v>
      </c>
      <c r="S117" s="3">
        <v>0.50416666666666665</v>
      </c>
      <c r="T117" s="3">
        <v>0.51597222222222217</v>
      </c>
      <c r="U117" s="3">
        <v>0.52083333333333337</v>
      </c>
    </row>
    <row r="118" spans="1:21" x14ac:dyDescent="0.55000000000000004">
      <c r="A118" s="3">
        <v>0.48194444444444445</v>
      </c>
      <c r="B118" s="3">
        <v>0.4861111111111111</v>
      </c>
      <c r="C118" s="3">
        <v>0.49861111111111112</v>
      </c>
      <c r="D118" s="3">
        <v>0.50347222222222221</v>
      </c>
      <c r="E118" s="3">
        <v>0.50694444444444442</v>
      </c>
      <c r="F118" s="3">
        <v>0.51250000000000007</v>
      </c>
      <c r="G118" s="3">
        <v>0.51527777777777783</v>
      </c>
      <c r="H118" s="3">
        <v>0.51597222222222217</v>
      </c>
      <c r="I118" s="3">
        <v>0.51736111111111105</v>
      </c>
      <c r="M118" s="3">
        <v>0.49444444444444446</v>
      </c>
      <c r="N118" s="3">
        <v>0.49583333333333335</v>
      </c>
      <c r="O118" s="3">
        <v>0.49652777777777773</v>
      </c>
      <c r="P118" s="3">
        <v>0.50069444444444444</v>
      </c>
      <c r="Q118" s="3">
        <v>0.50555555555555554</v>
      </c>
      <c r="R118" s="3">
        <v>0.50902777777777775</v>
      </c>
      <c r="S118" s="3">
        <v>0.51458333333333328</v>
      </c>
      <c r="T118" s="3">
        <v>0.52638888888888891</v>
      </c>
      <c r="U118" s="3">
        <v>0.53125</v>
      </c>
    </row>
    <row r="119" spans="1:21" x14ac:dyDescent="0.55000000000000004">
      <c r="A119" s="3">
        <v>0.49374999999999997</v>
      </c>
      <c r="B119" s="3">
        <v>0.49791666666666662</v>
      </c>
      <c r="C119" s="3">
        <v>0.51041666666666663</v>
      </c>
      <c r="D119" s="3">
        <v>0.51527777777777783</v>
      </c>
      <c r="E119" s="3">
        <v>0.51874999999999993</v>
      </c>
      <c r="F119" s="3">
        <v>0.52430555555555558</v>
      </c>
      <c r="G119" s="3">
        <v>0.52708333333333335</v>
      </c>
      <c r="H119" s="3">
        <v>0.52777777777777779</v>
      </c>
      <c r="I119" s="3">
        <v>0.52916666666666667</v>
      </c>
      <c r="M119" s="2">
        <v>0.50486111111111109</v>
      </c>
      <c r="N119" s="2">
        <v>0.50624999999999998</v>
      </c>
      <c r="O119" s="2">
        <v>0.50694444444444442</v>
      </c>
      <c r="P119" s="2">
        <v>0.51111111111111118</v>
      </c>
      <c r="Q119" s="2">
        <v>0.51597222222222217</v>
      </c>
      <c r="R119" s="2">
        <v>0.51944444444444449</v>
      </c>
      <c r="S119" s="2">
        <v>0.52500000000000002</v>
      </c>
      <c r="T119" s="2">
        <v>0.53680555555555554</v>
      </c>
      <c r="U119" s="2">
        <v>4.1666666666666664E-2</v>
      </c>
    </row>
    <row r="120" spans="1:21" x14ac:dyDescent="0.55000000000000004">
      <c r="M120" s="2">
        <v>0.51527777777777783</v>
      </c>
      <c r="N120" s="2">
        <v>0.51666666666666672</v>
      </c>
      <c r="O120" s="2">
        <v>0.51736111111111105</v>
      </c>
      <c r="P120" s="2">
        <v>0.52152777777777781</v>
      </c>
      <c r="Q120" s="2">
        <v>0.52638888888888891</v>
      </c>
      <c r="R120" s="2">
        <v>0.52986111111111112</v>
      </c>
      <c r="S120" s="2">
        <v>0.53541666666666665</v>
      </c>
      <c r="T120" s="2">
        <v>4.7222222222222221E-2</v>
      </c>
      <c r="U120" s="2">
        <v>5.2083333333333336E-2</v>
      </c>
    </row>
    <row r="121" spans="1:21" x14ac:dyDescent="0.55000000000000004">
      <c r="M121" s="2">
        <v>0.52569444444444446</v>
      </c>
      <c r="N121" s="2">
        <v>0.52708333333333335</v>
      </c>
      <c r="O121" s="2">
        <v>0.52777777777777779</v>
      </c>
      <c r="P121" s="2">
        <v>0.53194444444444444</v>
      </c>
      <c r="Q121" s="2">
        <v>0.53680555555555554</v>
      </c>
      <c r="R121" s="2">
        <v>0.54027777777777775</v>
      </c>
      <c r="S121" s="2">
        <v>4.5833333333333337E-2</v>
      </c>
      <c r="T121" s="2">
        <v>5.7638888888888885E-2</v>
      </c>
      <c r="U121" s="2">
        <v>6.25E-2</v>
      </c>
    </row>
    <row r="122" spans="1:21" x14ac:dyDescent="0.55000000000000004">
      <c r="M122" s="2">
        <v>0.53819444444444442</v>
      </c>
      <c r="N122" s="2">
        <v>0.5395833333333333</v>
      </c>
      <c r="O122" s="2">
        <v>0.54027777777777775</v>
      </c>
      <c r="P122" s="2">
        <v>4.4444444444444446E-2</v>
      </c>
      <c r="Q122" s="2">
        <v>4.9305555555555554E-2</v>
      </c>
      <c r="R122" s="2">
        <v>5.2777777777777778E-2</v>
      </c>
      <c r="S122" s="2">
        <v>5.8333333333333327E-2</v>
      </c>
      <c r="T122" s="2">
        <v>7.013888888888889E-2</v>
      </c>
      <c r="U122" s="2">
        <v>7.4999999999999997E-2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0015-851B-43DB-9375-4663FB709481}">
  <dimension ref="A1:U122"/>
  <sheetViews>
    <sheetView workbookViewId="0">
      <selection activeCell="M1" sqref="M1:U1048576"/>
    </sheetView>
  </sheetViews>
  <sheetFormatPr defaultRowHeight="15.3" x14ac:dyDescent="0.55000000000000004"/>
  <cols>
    <col min="1" max="21" width="8.83984375" style="1"/>
  </cols>
  <sheetData>
    <row r="1" spans="1:21" x14ac:dyDescent="0.55000000000000004">
      <c r="A1" s="1" t="s">
        <v>1</v>
      </c>
      <c r="B1" s="1">
        <v>111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>
        <v>111</v>
      </c>
      <c r="U1" s="1" t="s">
        <v>1</v>
      </c>
    </row>
    <row r="2" spans="1:21" x14ac:dyDescent="0.55000000000000004">
      <c r="A2" s="1" t="s">
        <v>9</v>
      </c>
      <c r="B2" s="1" t="s">
        <v>10</v>
      </c>
      <c r="C2" s="1" t="s">
        <v>11</v>
      </c>
      <c r="D2" s="1" t="s">
        <v>2</v>
      </c>
      <c r="E2" s="1" t="s">
        <v>12</v>
      </c>
      <c r="F2" s="1" t="s">
        <v>10</v>
      </c>
      <c r="G2" s="1" t="s">
        <v>10</v>
      </c>
      <c r="H2" s="1" t="s">
        <v>10</v>
      </c>
      <c r="I2" s="1" t="s">
        <v>10</v>
      </c>
      <c r="M2" s="1" t="s">
        <v>13</v>
      </c>
      <c r="N2" s="1" t="s">
        <v>10</v>
      </c>
      <c r="O2" s="1" t="s">
        <v>10</v>
      </c>
      <c r="P2" s="1" t="s">
        <v>10</v>
      </c>
      <c r="Q2" s="1" t="s">
        <v>12</v>
      </c>
      <c r="R2" s="1" t="s">
        <v>2</v>
      </c>
      <c r="S2" s="1" t="s">
        <v>11</v>
      </c>
      <c r="T2" s="1" t="s">
        <v>10</v>
      </c>
      <c r="U2" s="1" t="s">
        <v>14</v>
      </c>
    </row>
    <row r="4" spans="1:21" x14ac:dyDescent="0.55000000000000004">
      <c r="A4" s="2">
        <v>6.2499999999999995E-3</v>
      </c>
      <c r="B4" s="2">
        <v>1.0416666666666666E-2</v>
      </c>
      <c r="C4" s="2">
        <v>2.4305555555555556E-2</v>
      </c>
      <c r="D4" s="2">
        <v>2.9166666666666664E-2</v>
      </c>
      <c r="E4" s="2">
        <v>3.2638888888888891E-2</v>
      </c>
      <c r="F4" s="2">
        <v>3.8194444444444441E-2</v>
      </c>
      <c r="G4" s="2">
        <v>4.0972222222222222E-2</v>
      </c>
      <c r="H4" s="2">
        <v>4.1666666666666664E-2</v>
      </c>
      <c r="I4" s="2">
        <v>4.3055555555555562E-2</v>
      </c>
      <c r="M4" s="2">
        <v>5.2083333333333336E-2</v>
      </c>
      <c r="N4" s="2">
        <v>5.347222222222222E-2</v>
      </c>
      <c r="O4" s="2">
        <v>5.4166666666666669E-2</v>
      </c>
      <c r="P4" s="2">
        <v>5.8333333333333327E-2</v>
      </c>
      <c r="Q4" s="2">
        <v>6.3194444444444442E-2</v>
      </c>
      <c r="R4" s="2">
        <v>6.6666666666666666E-2</v>
      </c>
      <c r="S4" s="2">
        <v>7.3611111111111113E-2</v>
      </c>
      <c r="T4" s="2">
        <v>8.5416666666666655E-2</v>
      </c>
      <c r="U4" s="2">
        <v>9.0277777777777776E-2</v>
      </c>
    </row>
    <row r="5" spans="1:21" x14ac:dyDescent="0.55000000000000004">
      <c r="A5" s="2">
        <v>2.013888888888889E-2</v>
      </c>
      <c r="B5" s="2">
        <v>2.4305555555555556E-2</v>
      </c>
      <c r="C5" s="2">
        <v>3.8194444444444441E-2</v>
      </c>
      <c r="D5" s="2">
        <v>4.3055555555555562E-2</v>
      </c>
      <c r="E5" s="2">
        <v>4.6527777777777779E-2</v>
      </c>
      <c r="F5" s="2">
        <v>5.2083333333333336E-2</v>
      </c>
      <c r="G5" s="2">
        <v>5.486111111111111E-2</v>
      </c>
      <c r="H5" s="2">
        <v>5.5555555555555552E-2</v>
      </c>
      <c r="I5" s="2">
        <v>5.6944444444444443E-2</v>
      </c>
      <c r="M5" s="2">
        <v>6.5972222222222224E-2</v>
      </c>
      <c r="N5" s="2">
        <v>6.7361111111111108E-2</v>
      </c>
      <c r="O5" s="2">
        <v>6.805555555555555E-2</v>
      </c>
      <c r="P5" s="2">
        <v>7.2222222222222229E-2</v>
      </c>
      <c r="Q5" s="2">
        <v>7.7083333333333337E-2</v>
      </c>
      <c r="R5" s="2">
        <v>8.0555555555555561E-2</v>
      </c>
      <c r="S5" s="2">
        <v>8.7500000000000008E-2</v>
      </c>
      <c r="T5" s="2">
        <v>9.930555555555555E-2</v>
      </c>
      <c r="U5" s="2">
        <v>0.10416666666666667</v>
      </c>
    </row>
    <row r="6" spans="1:21" x14ac:dyDescent="0.55000000000000004">
      <c r="A6" s="2">
        <v>3.4027777777777775E-2</v>
      </c>
      <c r="B6" s="2">
        <v>3.8194444444444441E-2</v>
      </c>
      <c r="C6" s="2">
        <v>5.2083333333333336E-2</v>
      </c>
      <c r="D6" s="2">
        <v>5.6944444444444443E-2</v>
      </c>
      <c r="E6" s="2">
        <v>6.0416666666666667E-2</v>
      </c>
      <c r="F6" s="2">
        <v>6.5972222222222224E-2</v>
      </c>
      <c r="G6" s="2">
        <v>6.8749999999999992E-2</v>
      </c>
      <c r="H6" s="2">
        <v>6.9444444444444434E-2</v>
      </c>
      <c r="I6" s="2">
        <v>7.0833333333333331E-2</v>
      </c>
      <c r="M6" s="2">
        <v>7.9861111111111105E-2</v>
      </c>
      <c r="N6" s="2">
        <v>8.1250000000000003E-2</v>
      </c>
      <c r="O6" s="2">
        <v>8.1944444444444445E-2</v>
      </c>
      <c r="P6" s="2">
        <v>8.6111111111111124E-2</v>
      </c>
      <c r="Q6" s="2">
        <v>9.0972222222222218E-2</v>
      </c>
      <c r="R6" s="2">
        <v>9.4444444444444442E-2</v>
      </c>
      <c r="S6" s="2">
        <v>0.1013888888888889</v>
      </c>
      <c r="T6" s="2">
        <v>0.11319444444444444</v>
      </c>
      <c r="U6" s="2">
        <v>0.11805555555555557</v>
      </c>
    </row>
    <row r="7" spans="1:21" x14ac:dyDescent="0.55000000000000004">
      <c r="A7" s="2">
        <v>4.7916666666666663E-2</v>
      </c>
      <c r="B7" s="2">
        <v>5.2083333333333336E-2</v>
      </c>
      <c r="C7" s="2">
        <v>6.5972222222222224E-2</v>
      </c>
      <c r="D7" s="2">
        <v>7.0833333333333331E-2</v>
      </c>
      <c r="E7" s="2">
        <v>7.4305555555555555E-2</v>
      </c>
      <c r="F7" s="2">
        <v>7.9861111111111105E-2</v>
      </c>
      <c r="G7" s="2">
        <v>8.2638888888888887E-2</v>
      </c>
      <c r="H7" s="2">
        <v>8.3333333333333329E-2</v>
      </c>
      <c r="I7" s="2">
        <v>8.4722222222222213E-2</v>
      </c>
      <c r="M7" s="2">
        <v>9.375E-2</v>
      </c>
      <c r="N7" s="2">
        <v>9.5138888888888884E-2</v>
      </c>
      <c r="O7" s="2">
        <v>9.5833333333333326E-2</v>
      </c>
      <c r="P7" s="2">
        <v>9.9999999999999992E-2</v>
      </c>
      <c r="Q7" s="2">
        <v>0.10486111111111111</v>
      </c>
      <c r="R7" s="2">
        <v>0.10833333333333334</v>
      </c>
      <c r="S7" s="2">
        <v>0.11527777777777777</v>
      </c>
      <c r="T7" s="2">
        <v>0.12708333333333333</v>
      </c>
      <c r="U7" s="2">
        <v>0.13194444444444445</v>
      </c>
    </row>
    <row r="8" spans="1:21" x14ac:dyDescent="0.55000000000000004">
      <c r="A8" s="2">
        <v>6.1805555555555558E-2</v>
      </c>
      <c r="B8" s="2">
        <v>6.5972222222222224E-2</v>
      </c>
      <c r="C8" s="2">
        <v>7.9861111111111105E-2</v>
      </c>
      <c r="D8" s="2">
        <v>8.4722222222222213E-2</v>
      </c>
      <c r="E8" s="2">
        <v>8.819444444444445E-2</v>
      </c>
      <c r="F8" s="2">
        <v>9.375E-2</v>
      </c>
      <c r="G8" s="2">
        <v>9.6527777777777768E-2</v>
      </c>
      <c r="H8" s="2">
        <v>9.7222222222222224E-2</v>
      </c>
      <c r="I8" s="2">
        <v>9.8611111111111108E-2</v>
      </c>
      <c r="M8" s="2">
        <v>0.1076388888888889</v>
      </c>
      <c r="N8" s="2">
        <v>0.10902777777777778</v>
      </c>
      <c r="O8" s="2">
        <v>0.10972222222222222</v>
      </c>
      <c r="P8" s="2">
        <v>0.11388888888888889</v>
      </c>
      <c r="Q8" s="2">
        <v>0.11875000000000001</v>
      </c>
      <c r="R8" s="2">
        <v>0.12222222222222223</v>
      </c>
      <c r="S8" s="2">
        <v>0.12916666666666668</v>
      </c>
      <c r="T8" s="2">
        <v>0.14097222222222222</v>
      </c>
      <c r="U8" s="2">
        <v>0.14583333333333334</v>
      </c>
    </row>
    <row r="9" spans="1:21" x14ac:dyDescent="0.55000000000000004">
      <c r="A9" s="2">
        <v>7.5694444444444439E-2</v>
      </c>
      <c r="B9" s="2">
        <v>7.9861111111111105E-2</v>
      </c>
      <c r="C9" s="2">
        <v>9.375E-2</v>
      </c>
      <c r="D9" s="2">
        <v>9.8611111111111108E-2</v>
      </c>
      <c r="E9" s="2">
        <v>0.10208333333333335</v>
      </c>
      <c r="F9" s="2">
        <v>0.1076388888888889</v>
      </c>
      <c r="G9" s="2">
        <v>0.11041666666666666</v>
      </c>
      <c r="H9" s="2">
        <v>0.1111111111111111</v>
      </c>
      <c r="I9" s="2">
        <v>0.1125</v>
      </c>
      <c r="M9" s="2">
        <v>0.12152777777777778</v>
      </c>
      <c r="N9" s="2">
        <v>0.12291666666666667</v>
      </c>
      <c r="O9" s="2">
        <v>0.12361111111111112</v>
      </c>
      <c r="P9" s="2">
        <v>0.1277777777777778</v>
      </c>
      <c r="Q9" s="2">
        <v>0.13263888888888889</v>
      </c>
      <c r="R9" s="2">
        <v>0.1361111111111111</v>
      </c>
      <c r="S9" s="2">
        <v>0.14305555555555557</v>
      </c>
      <c r="T9" s="2">
        <v>0.15486111111111112</v>
      </c>
      <c r="U9" s="2">
        <v>0.15972222222222224</v>
      </c>
    </row>
    <row r="10" spans="1:21" x14ac:dyDescent="0.55000000000000004">
      <c r="A10" s="2">
        <v>8.9583333333333334E-2</v>
      </c>
      <c r="B10" s="2">
        <v>9.375E-2</v>
      </c>
      <c r="C10" s="2">
        <v>0.1076388888888889</v>
      </c>
      <c r="D10" s="2">
        <v>0.1125</v>
      </c>
      <c r="E10" s="2">
        <v>0.11597222222222221</v>
      </c>
      <c r="F10" s="2">
        <v>0.12152777777777778</v>
      </c>
      <c r="G10" s="2">
        <v>0.12430555555555556</v>
      </c>
      <c r="H10" s="2">
        <v>0.125</v>
      </c>
      <c r="I10" s="2">
        <v>0.12638888888888888</v>
      </c>
      <c r="M10" s="2">
        <v>0.13541666666666666</v>
      </c>
      <c r="N10" s="2">
        <v>0.13680555555555554</v>
      </c>
      <c r="O10" s="2">
        <v>0.13749999999999998</v>
      </c>
      <c r="P10" s="2">
        <v>0.14166666666666666</v>
      </c>
      <c r="Q10" s="2">
        <v>0.14652777777777778</v>
      </c>
      <c r="R10" s="2">
        <v>0.15</v>
      </c>
      <c r="S10" s="2">
        <v>0.15694444444444444</v>
      </c>
      <c r="T10" s="2">
        <v>0.16874999999999998</v>
      </c>
      <c r="U10" s="2">
        <v>0.17361111111111113</v>
      </c>
    </row>
    <row r="11" spans="1:21" x14ac:dyDescent="0.55000000000000004">
      <c r="A11" s="2">
        <v>0.10347222222222223</v>
      </c>
      <c r="B11" s="2">
        <v>0.1076388888888889</v>
      </c>
      <c r="C11" s="2">
        <v>0.12152777777777778</v>
      </c>
      <c r="D11" s="2">
        <v>0.12638888888888888</v>
      </c>
      <c r="E11" s="2">
        <v>0.12986111111111112</v>
      </c>
      <c r="F11" s="2">
        <v>0.13541666666666666</v>
      </c>
      <c r="G11" s="2">
        <v>0.13819444444444443</v>
      </c>
      <c r="H11" s="2">
        <v>0.1388888888888889</v>
      </c>
      <c r="I11" s="2">
        <v>0.14027777777777778</v>
      </c>
      <c r="M11" s="2">
        <v>0.14930555555555555</v>
      </c>
      <c r="N11" s="2">
        <v>0.15069444444444444</v>
      </c>
      <c r="O11" s="2">
        <v>0.15138888888888888</v>
      </c>
      <c r="P11" s="2">
        <v>0.15555555555555556</v>
      </c>
      <c r="Q11" s="2">
        <v>0.16041666666666668</v>
      </c>
      <c r="R11" s="2">
        <v>0.16388888888888889</v>
      </c>
      <c r="S11" s="2">
        <v>0.17083333333333331</v>
      </c>
      <c r="T11" s="2">
        <v>0.18263888888888891</v>
      </c>
      <c r="U11" s="2">
        <v>0.1875</v>
      </c>
    </row>
    <row r="12" spans="1:21" x14ac:dyDescent="0.55000000000000004">
      <c r="A12" s="2">
        <v>0.1173611111111111</v>
      </c>
      <c r="B12" s="2">
        <v>0.12152777777777778</v>
      </c>
      <c r="C12" s="2">
        <v>0.13541666666666666</v>
      </c>
      <c r="D12" s="2">
        <v>0.14027777777777778</v>
      </c>
      <c r="E12" s="2">
        <v>0.14375000000000002</v>
      </c>
      <c r="F12" s="2">
        <v>0.14930555555555555</v>
      </c>
      <c r="G12" s="2">
        <v>0.15208333333333332</v>
      </c>
      <c r="H12" s="2">
        <v>0.15277777777777776</v>
      </c>
      <c r="I12" s="2">
        <v>0.15416666666666667</v>
      </c>
      <c r="M12" s="2">
        <v>0.16319444444444445</v>
      </c>
      <c r="N12" s="2">
        <v>0.16458333333333333</v>
      </c>
      <c r="O12" s="2">
        <v>0.16527777777777777</v>
      </c>
      <c r="P12" s="2">
        <v>0.16944444444444443</v>
      </c>
      <c r="Q12" s="2">
        <v>0.17430555555555557</v>
      </c>
      <c r="R12" s="2">
        <v>0.17777777777777778</v>
      </c>
      <c r="S12" s="2">
        <v>0.18472222222222223</v>
      </c>
      <c r="T12" s="2">
        <v>0.19652777777777777</v>
      </c>
      <c r="U12" s="2">
        <v>0.20138888888888887</v>
      </c>
    </row>
    <row r="13" spans="1:21" x14ac:dyDescent="0.55000000000000004">
      <c r="A13" s="2">
        <v>0.13125000000000001</v>
      </c>
      <c r="B13" s="2">
        <v>0.13541666666666666</v>
      </c>
      <c r="C13" s="2">
        <v>0.14930555555555555</v>
      </c>
      <c r="D13" s="2">
        <v>0.15416666666666667</v>
      </c>
      <c r="E13" s="2">
        <v>0.15763888888888888</v>
      </c>
      <c r="F13" s="2">
        <v>0.16319444444444445</v>
      </c>
      <c r="G13" s="2">
        <v>0.16597222222222222</v>
      </c>
      <c r="H13" s="2">
        <v>0.16666666666666666</v>
      </c>
      <c r="I13" s="2">
        <v>0.16805555555555554</v>
      </c>
      <c r="M13" s="2">
        <v>0.17708333333333334</v>
      </c>
      <c r="N13" s="2">
        <v>0.17847222222222223</v>
      </c>
      <c r="O13" s="2">
        <v>0.17916666666666667</v>
      </c>
      <c r="P13" s="2">
        <v>0.18333333333333335</v>
      </c>
      <c r="Q13" s="2">
        <v>0.18819444444444444</v>
      </c>
      <c r="R13" s="2">
        <v>0.19166666666666665</v>
      </c>
      <c r="S13" s="2">
        <v>0.1986111111111111</v>
      </c>
      <c r="T13" s="2">
        <v>0.21041666666666667</v>
      </c>
      <c r="U13" s="2">
        <v>0.21527777777777779</v>
      </c>
    </row>
    <row r="14" spans="1:21" x14ac:dyDescent="0.55000000000000004">
      <c r="A14" s="2">
        <v>0.1451388888888889</v>
      </c>
      <c r="B14" s="2">
        <v>0.14930555555555555</v>
      </c>
      <c r="C14" s="2">
        <v>0.16319444444444445</v>
      </c>
      <c r="D14" s="2">
        <v>0.16805555555555554</v>
      </c>
      <c r="E14" s="2">
        <v>0.17152777777777775</v>
      </c>
      <c r="F14" s="2">
        <v>0.17708333333333334</v>
      </c>
      <c r="G14" s="2">
        <v>0.17986111111111111</v>
      </c>
      <c r="H14" s="2">
        <v>0.18055555555555555</v>
      </c>
      <c r="I14" s="2">
        <v>0.18194444444444444</v>
      </c>
      <c r="M14" s="2">
        <v>0.19097222222222221</v>
      </c>
      <c r="N14" s="2">
        <v>0.19236111111111112</v>
      </c>
      <c r="O14" s="2">
        <v>0.19305555555555554</v>
      </c>
      <c r="P14" s="2">
        <v>0.19722222222222222</v>
      </c>
      <c r="Q14" s="2">
        <v>0.20208333333333331</v>
      </c>
      <c r="R14" s="2">
        <v>0.20555555555555557</v>
      </c>
      <c r="S14" s="2">
        <v>0.21249999999999999</v>
      </c>
      <c r="T14" s="2">
        <v>0.22430555555555556</v>
      </c>
      <c r="U14" s="2">
        <v>0.22916666666666666</v>
      </c>
    </row>
    <row r="15" spans="1:21" x14ac:dyDescent="0.55000000000000004">
      <c r="A15" s="2">
        <v>0.15902777777777777</v>
      </c>
      <c r="B15" s="2">
        <v>0.16319444444444445</v>
      </c>
      <c r="C15" s="2">
        <v>0.17708333333333334</v>
      </c>
      <c r="D15" s="2">
        <v>0.18194444444444444</v>
      </c>
      <c r="E15" s="2">
        <v>0.18541666666666667</v>
      </c>
      <c r="F15" s="2">
        <v>0.19097222222222221</v>
      </c>
      <c r="G15" s="2">
        <v>0.19375000000000001</v>
      </c>
      <c r="H15" s="2">
        <v>0.19444444444444445</v>
      </c>
      <c r="I15" s="2">
        <v>0.19583333333333333</v>
      </c>
      <c r="M15" s="2">
        <v>0.20486111111111113</v>
      </c>
      <c r="N15" s="2">
        <v>0.20625000000000002</v>
      </c>
      <c r="O15" s="2">
        <v>0.20694444444444446</v>
      </c>
      <c r="P15" s="2">
        <v>0.21111111111111111</v>
      </c>
      <c r="Q15" s="2">
        <v>0.21597222222222223</v>
      </c>
      <c r="R15" s="2">
        <v>0.21944444444444444</v>
      </c>
      <c r="S15" s="2">
        <v>0.22638888888888889</v>
      </c>
      <c r="T15" s="2">
        <v>0.23819444444444446</v>
      </c>
      <c r="U15" s="2">
        <v>0.24305555555555555</v>
      </c>
    </row>
    <row r="16" spans="1:21" x14ac:dyDescent="0.55000000000000004">
      <c r="A16" s="2">
        <v>0.17291666666666669</v>
      </c>
      <c r="B16" s="2">
        <v>0.17708333333333334</v>
      </c>
      <c r="C16" s="2">
        <v>0.19097222222222221</v>
      </c>
      <c r="D16" s="2">
        <v>0.19583333333333333</v>
      </c>
      <c r="E16" s="2">
        <v>0.19930555555555554</v>
      </c>
      <c r="F16" s="2">
        <v>0.20486111111111113</v>
      </c>
      <c r="G16" s="2">
        <v>0.2076388888888889</v>
      </c>
      <c r="H16" s="2">
        <v>0.20833333333333334</v>
      </c>
      <c r="I16" s="2">
        <v>0.20972222222222223</v>
      </c>
      <c r="M16" s="2">
        <v>0.21875</v>
      </c>
      <c r="N16" s="2">
        <v>0.22013888888888888</v>
      </c>
      <c r="O16" s="2">
        <v>0.22083333333333333</v>
      </c>
      <c r="P16" s="2">
        <v>0.22500000000000001</v>
      </c>
      <c r="Q16" s="2">
        <v>0.2298611111111111</v>
      </c>
      <c r="R16" s="2">
        <v>0.23333333333333331</v>
      </c>
      <c r="S16" s="2">
        <v>0.24027777777777778</v>
      </c>
      <c r="T16" s="2">
        <v>0.25208333333333333</v>
      </c>
      <c r="U16" s="2">
        <v>0.25694444444444448</v>
      </c>
    </row>
    <row r="17" spans="1:21" x14ac:dyDescent="0.55000000000000004">
      <c r="A17" s="2">
        <v>0.18680555555555556</v>
      </c>
      <c r="B17" s="2">
        <v>0.19097222222222221</v>
      </c>
      <c r="C17" s="2">
        <v>0.20486111111111113</v>
      </c>
      <c r="D17" s="2">
        <v>0.20972222222222223</v>
      </c>
      <c r="E17" s="2">
        <v>0.21319444444444444</v>
      </c>
      <c r="F17" s="2">
        <v>0.21875</v>
      </c>
      <c r="G17" s="2">
        <v>0.22152777777777777</v>
      </c>
      <c r="H17" s="2">
        <v>0.22222222222222221</v>
      </c>
      <c r="I17" s="2">
        <v>0.22361111111111109</v>
      </c>
      <c r="M17" s="2">
        <v>0.23263888888888887</v>
      </c>
      <c r="N17" s="2">
        <v>0.23402777777777781</v>
      </c>
      <c r="O17" s="2">
        <v>0.23472222222222219</v>
      </c>
      <c r="P17" s="2">
        <v>0.2388888888888889</v>
      </c>
      <c r="Q17" s="2">
        <v>0.24374999999999999</v>
      </c>
      <c r="R17" s="2">
        <v>0.24722222222222223</v>
      </c>
      <c r="S17" s="2">
        <v>0.25416666666666665</v>
      </c>
      <c r="T17" s="2">
        <v>0.26597222222222222</v>
      </c>
      <c r="U17" s="2">
        <v>0.27083333333333331</v>
      </c>
    </row>
    <row r="18" spans="1:21" x14ac:dyDescent="0.55000000000000004">
      <c r="A18" s="2">
        <v>0.20069444444444443</v>
      </c>
      <c r="B18" s="2">
        <v>0.20486111111111113</v>
      </c>
      <c r="C18" s="2">
        <v>0.21875</v>
      </c>
      <c r="D18" s="2">
        <v>0.22361111111111109</v>
      </c>
      <c r="E18" s="2">
        <v>0.22708333333333333</v>
      </c>
      <c r="F18" s="2">
        <v>0.23263888888888887</v>
      </c>
      <c r="G18" s="2">
        <v>0.23541666666666669</v>
      </c>
      <c r="H18" s="2">
        <v>0.23611111111111113</v>
      </c>
      <c r="I18" s="2">
        <v>0.23750000000000002</v>
      </c>
      <c r="M18" s="2">
        <v>0.24652777777777779</v>
      </c>
      <c r="N18" s="2">
        <v>0.24791666666666667</v>
      </c>
      <c r="O18" s="2">
        <v>0.24861111111111112</v>
      </c>
      <c r="P18" s="2">
        <v>0.25277777777777777</v>
      </c>
      <c r="Q18" s="2">
        <v>0.25763888888888892</v>
      </c>
      <c r="R18" s="2">
        <v>0.26111111111111113</v>
      </c>
      <c r="S18" s="2">
        <v>0.26805555555555555</v>
      </c>
      <c r="T18" s="2">
        <v>0.27986111111111112</v>
      </c>
      <c r="U18" s="2">
        <v>0.28472222222222221</v>
      </c>
    </row>
    <row r="19" spans="1:21" x14ac:dyDescent="0.55000000000000004">
      <c r="A19" s="2">
        <v>0.21458333333333335</v>
      </c>
      <c r="B19" s="2">
        <v>0.21875</v>
      </c>
      <c r="C19" s="2">
        <v>0.23263888888888887</v>
      </c>
      <c r="D19" s="2">
        <v>0.23750000000000002</v>
      </c>
      <c r="E19" s="2">
        <v>0.24097222222222223</v>
      </c>
      <c r="F19" s="2">
        <v>0.24652777777777779</v>
      </c>
      <c r="G19" s="2">
        <v>0.24930555555555556</v>
      </c>
      <c r="H19" s="2">
        <v>0.25</v>
      </c>
      <c r="I19" s="2">
        <v>0.25138888888888888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2">
        <v>0.27430555555555552</v>
      </c>
      <c r="T19" s="2">
        <v>0.28680555555555554</v>
      </c>
      <c r="U19" s="2">
        <v>0.29097222222222224</v>
      </c>
    </row>
    <row r="20" spans="1:21" x14ac:dyDescent="0.55000000000000004">
      <c r="A20" s="2">
        <v>0.22569444444444445</v>
      </c>
      <c r="B20" s="2">
        <v>0.23055555555555554</v>
      </c>
      <c r="C20" s="2">
        <v>0.24305555555555555</v>
      </c>
      <c r="D20" s="2">
        <v>0.24791666666666667</v>
      </c>
      <c r="E20" s="2">
        <v>0.25138888888888888</v>
      </c>
      <c r="F20" s="2">
        <v>0.25694444444444448</v>
      </c>
      <c r="G20" s="2">
        <v>0.25972222222222224</v>
      </c>
      <c r="H20" s="2">
        <v>0.26041666666666669</v>
      </c>
      <c r="I20" s="2">
        <v>0.26180555555555557</v>
      </c>
      <c r="M20" s="2">
        <v>0.26041666666666669</v>
      </c>
      <c r="N20" s="2">
        <v>0.26180555555555557</v>
      </c>
      <c r="O20" s="2">
        <v>0.26250000000000001</v>
      </c>
      <c r="P20" s="2">
        <v>0.26666666666666666</v>
      </c>
      <c r="Q20" s="2">
        <v>0.27152777777777776</v>
      </c>
      <c r="R20" s="2">
        <v>0.27499999999999997</v>
      </c>
      <c r="S20" s="2">
        <v>0.28055555555555556</v>
      </c>
      <c r="T20" s="2">
        <v>0.29236111111111113</v>
      </c>
      <c r="U20" s="2">
        <v>0.29722222222222222</v>
      </c>
    </row>
    <row r="21" spans="1:21" x14ac:dyDescent="0.55000000000000004">
      <c r="A21" s="2">
        <v>0.23541666666666669</v>
      </c>
      <c r="B21" s="2">
        <v>0.24027777777777778</v>
      </c>
      <c r="C21" s="2">
        <v>0.25277777777777777</v>
      </c>
      <c r="D21" s="2">
        <v>0.25833333333333336</v>
      </c>
      <c r="E21" s="2">
        <v>0.26180555555555557</v>
      </c>
      <c r="F21" s="2">
        <v>0.2673611111111111</v>
      </c>
      <c r="G21" s="2">
        <v>0.27013888888888887</v>
      </c>
      <c r="H21" s="2">
        <v>0.27083333333333331</v>
      </c>
      <c r="I21" s="2">
        <v>0.2722222222222222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2">
        <v>0.28541666666666665</v>
      </c>
      <c r="T21" s="2">
        <v>0.29791666666666666</v>
      </c>
      <c r="U21" s="2">
        <v>0.30208333333333331</v>
      </c>
    </row>
    <row r="22" spans="1:21" x14ac:dyDescent="0.55000000000000004">
      <c r="A22" s="2">
        <v>0.24374999999999999</v>
      </c>
      <c r="B22" s="2">
        <v>0.24861111111111112</v>
      </c>
      <c r="C22" s="2">
        <v>0.26111111111111113</v>
      </c>
      <c r="D22" s="2">
        <v>0.26666666666666666</v>
      </c>
      <c r="E22" s="2">
        <v>0.27013888888888887</v>
      </c>
      <c r="F22" s="2">
        <v>0.27569444444444446</v>
      </c>
      <c r="G22" s="2">
        <v>0.27847222222222223</v>
      </c>
      <c r="H22" s="2">
        <v>0.27916666666666667</v>
      </c>
      <c r="I22" s="2">
        <v>0.28055555555555556</v>
      </c>
      <c r="M22" s="2">
        <v>0.27083333333333331</v>
      </c>
      <c r="N22" s="2">
        <v>0.2722222222222222</v>
      </c>
      <c r="O22" s="2">
        <v>0.27291666666666664</v>
      </c>
      <c r="P22" s="2">
        <v>0.27708333333333335</v>
      </c>
      <c r="Q22" s="2">
        <v>0.28194444444444444</v>
      </c>
      <c r="R22" s="2">
        <v>0.28541666666666665</v>
      </c>
      <c r="S22" s="2">
        <v>0.29097222222222224</v>
      </c>
      <c r="T22" s="2">
        <v>0.3034722222222222</v>
      </c>
      <c r="U22" s="2">
        <v>0.30763888888888891</v>
      </c>
    </row>
    <row r="23" spans="1:21" x14ac:dyDescent="0.55000000000000004">
      <c r="A23" s="2">
        <v>0.25069444444444444</v>
      </c>
      <c r="B23" s="2">
        <v>0.25555555555555559</v>
      </c>
      <c r="C23" s="2">
        <v>0.26805555555555555</v>
      </c>
      <c r="D23" s="2">
        <v>0.27361111111111108</v>
      </c>
      <c r="E23" s="2">
        <v>0.27708333333333335</v>
      </c>
      <c r="F23" s="2">
        <v>0.28263888888888888</v>
      </c>
      <c r="G23" s="2">
        <v>0.28541666666666665</v>
      </c>
      <c r="H23" s="2">
        <v>0.28611111111111115</v>
      </c>
      <c r="I23" s="2">
        <v>0.28750000000000003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2">
        <v>0.29583333333333334</v>
      </c>
      <c r="T23" s="2">
        <v>0.30833333333333335</v>
      </c>
      <c r="U23" s="2">
        <v>0.3125</v>
      </c>
    </row>
    <row r="24" spans="1:21" x14ac:dyDescent="0.55000000000000004">
      <c r="A24" s="2">
        <v>0.25694444444444448</v>
      </c>
      <c r="B24" s="2">
        <v>0.26180555555555557</v>
      </c>
      <c r="C24" s="2">
        <v>0.27499999999999997</v>
      </c>
      <c r="D24" s="2">
        <v>0.28055555555555556</v>
      </c>
      <c r="E24" s="2">
        <v>0.28402777777777777</v>
      </c>
      <c r="F24" s="2">
        <v>0.28958333333333336</v>
      </c>
      <c r="G24" s="2">
        <v>0.29236111111111113</v>
      </c>
      <c r="H24" s="2">
        <v>0.29305555555555557</v>
      </c>
      <c r="I24" s="2">
        <v>0.29444444444444445</v>
      </c>
      <c r="M24" s="2">
        <v>0.27916666666666667</v>
      </c>
      <c r="N24" s="2">
        <v>0.28055555555555556</v>
      </c>
      <c r="O24" s="2">
        <v>0.28125</v>
      </c>
      <c r="P24" s="2">
        <v>0.28541666666666665</v>
      </c>
      <c r="Q24" s="2">
        <v>0.2902777777777778</v>
      </c>
      <c r="R24" s="2">
        <v>0.29375000000000001</v>
      </c>
      <c r="S24" s="2">
        <v>0.3</v>
      </c>
      <c r="T24" s="2">
        <v>0.3125</v>
      </c>
      <c r="U24" s="2">
        <v>0.31666666666666665</v>
      </c>
    </row>
    <row r="25" spans="1:21" x14ac:dyDescent="0.55000000000000004">
      <c r="A25" s="2">
        <v>0.26458333333333334</v>
      </c>
      <c r="B25" s="2">
        <v>0.26944444444444443</v>
      </c>
      <c r="C25" s="2">
        <v>0.28194444444444444</v>
      </c>
      <c r="D25" s="2">
        <v>0.28750000000000003</v>
      </c>
      <c r="E25" s="2">
        <v>0.29097222222222224</v>
      </c>
      <c r="F25" s="2">
        <v>0.29652777777777778</v>
      </c>
      <c r="G25" s="2">
        <v>0.29930555555555555</v>
      </c>
      <c r="H25" s="2">
        <v>0.3</v>
      </c>
      <c r="I25" s="2">
        <v>0.30138888888888887</v>
      </c>
      <c r="M25" s="2">
        <v>0.28680555555555554</v>
      </c>
      <c r="N25" s="2">
        <v>0.28819444444444448</v>
      </c>
      <c r="O25" s="2">
        <v>0.28888888888888892</v>
      </c>
      <c r="P25" s="2">
        <v>0.29305555555555557</v>
      </c>
      <c r="Q25" s="2">
        <v>0.2986111111111111</v>
      </c>
      <c r="R25" s="2">
        <v>0.30208333333333331</v>
      </c>
      <c r="S25" s="2">
        <v>0.30694444444444441</v>
      </c>
      <c r="T25" s="2">
        <v>0.31944444444444448</v>
      </c>
      <c r="U25" s="2">
        <v>0.32430555555555557</v>
      </c>
    </row>
    <row r="26" spans="1:21" x14ac:dyDescent="0.55000000000000004">
      <c r="M26" s="2">
        <v>0.29375000000000001</v>
      </c>
      <c r="N26" s="2">
        <v>0.2951388888888889</v>
      </c>
      <c r="O26" s="2">
        <v>0.29583333333333334</v>
      </c>
      <c r="P26" s="2">
        <v>0.3</v>
      </c>
      <c r="Q26" s="2">
        <v>0.30555555555555552</v>
      </c>
      <c r="R26" s="2">
        <v>0.30902777777777779</v>
      </c>
      <c r="S26" s="2">
        <v>0.31388888888888888</v>
      </c>
      <c r="T26" s="2">
        <v>0.3263888888888889</v>
      </c>
      <c r="U26" s="2">
        <v>0.33124999999999999</v>
      </c>
    </row>
    <row r="27" spans="1:21" x14ac:dyDescent="0.55000000000000004">
      <c r="M27" s="2">
        <v>0.30069444444444443</v>
      </c>
      <c r="N27" s="2">
        <v>0.30208333333333331</v>
      </c>
      <c r="O27" s="2">
        <v>0.30277777777777776</v>
      </c>
      <c r="P27" s="2">
        <v>0.30694444444444441</v>
      </c>
      <c r="Q27" s="2">
        <v>0.3125</v>
      </c>
      <c r="R27" s="2">
        <v>0.31597222222222221</v>
      </c>
      <c r="S27" s="2">
        <v>0.32083333333333336</v>
      </c>
      <c r="T27" s="2">
        <v>0.33333333333333331</v>
      </c>
      <c r="U27" s="2">
        <v>0.33819444444444446</v>
      </c>
    </row>
    <row r="28" spans="1:21" x14ac:dyDescent="0.55000000000000004">
      <c r="A28" s="2">
        <v>0.2722222222222222</v>
      </c>
      <c r="B28" s="2">
        <v>0.27708333333333335</v>
      </c>
      <c r="C28" s="2">
        <v>0.28958333333333336</v>
      </c>
      <c r="D28" s="2">
        <v>0.2951388888888889</v>
      </c>
      <c r="E28" s="2">
        <v>0.29791666666666666</v>
      </c>
      <c r="F28" s="2">
        <v>0.3034722222222222</v>
      </c>
      <c r="G28" s="2">
        <v>0.30624999999999997</v>
      </c>
      <c r="H28" s="2">
        <v>0.30694444444444441</v>
      </c>
      <c r="I28" s="2">
        <v>0.30833333333333335</v>
      </c>
      <c r="M28" s="2">
        <v>0.30763888888888891</v>
      </c>
      <c r="N28" s="2">
        <v>0.30902777777777779</v>
      </c>
      <c r="O28" s="2">
        <v>0.30972222222222223</v>
      </c>
      <c r="P28" s="2">
        <v>0.31388888888888888</v>
      </c>
      <c r="Q28" s="2">
        <v>0.31944444444444448</v>
      </c>
      <c r="R28" s="2">
        <v>0.32291666666666669</v>
      </c>
      <c r="S28" s="2">
        <v>0.32777777777777778</v>
      </c>
      <c r="T28" s="2">
        <v>0.34027777777777773</v>
      </c>
      <c r="U28" s="2">
        <v>0.34513888888888888</v>
      </c>
    </row>
    <row r="29" spans="1:21" x14ac:dyDescent="0.55000000000000004">
      <c r="A29" s="2">
        <v>0.27916666666666667</v>
      </c>
      <c r="B29" s="2">
        <v>0.28402777777777777</v>
      </c>
      <c r="C29" s="2">
        <v>0.29652777777777778</v>
      </c>
      <c r="D29" s="2">
        <v>0.30208333333333331</v>
      </c>
      <c r="E29" s="2">
        <v>0.30486111111111108</v>
      </c>
      <c r="F29" s="2">
        <v>0.31041666666666667</v>
      </c>
      <c r="G29" s="2">
        <v>0.31319444444444444</v>
      </c>
      <c r="H29" s="2">
        <v>0.31388888888888888</v>
      </c>
      <c r="I29" s="2">
        <v>0.31527777777777777</v>
      </c>
      <c r="M29" s="2">
        <v>0.31458333333333333</v>
      </c>
      <c r="N29" s="2">
        <v>0.31597222222222221</v>
      </c>
      <c r="O29" s="2">
        <v>0.31666666666666665</v>
      </c>
      <c r="P29" s="2">
        <v>0.32083333333333336</v>
      </c>
      <c r="Q29" s="2">
        <v>0.3263888888888889</v>
      </c>
      <c r="R29" s="2">
        <v>0.3298611111111111</v>
      </c>
      <c r="S29" s="2">
        <v>0.3347222222222222</v>
      </c>
      <c r="T29" s="2">
        <v>0.34722222222222227</v>
      </c>
      <c r="U29" s="2">
        <v>0.3520833333333333</v>
      </c>
    </row>
    <row r="30" spans="1:21" x14ac:dyDescent="0.55000000000000004">
      <c r="A30" s="2">
        <v>0.28541666666666665</v>
      </c>
      <c r="B30" s="2">
        <v>0.2902777777777778</v>
      </c>
      <c r="C30" s="2">
        <v>0.30277777777777776</v>
      </c>
      <c r="D30" s="2">
        <v>0.30833333333333335</v>
      </c>
      <c r="E30" s="2">
        <v>0.31111111111111112</v>
      </c>
      <c r="F30" s="2">
        <v>0.31666666666666665</v>
      </c>
      <c r="G30" s="2">
        <v>0.31944444444444448</v>
      </c>
      <c r="H30" s="2">
        <v>0.32013888888888892</v>
      </c>
      <c r="I30" s="2">
        <v>0.3215277777777778</v>
      </c>
      <c r="M30" s="2">
        <v>0.3215277777777778</v>
      </c>
      <c r="N30" s="2">
        <v>0.32291666666666669</v>
      </c>
      <c r="O30" s="2">
        <v>0.32430555555555557</v>
      </c>
      <c r="P30" s="2">
        <v>0.32847222222222222</v>
      </c>
      <c r="Q30" s="2">
        <v>0.33333333333333331</v>
      </c>
      <c r="R30" s="2">
        <v>0.33680555555555558</v>
      </c>
      <c r="S30" s="2">
        <v>0.34236111111111112</v>
      </c>
      <c r="T30" s="2">
        <v>0.35486111111111113</v>
      </c>
      <c r="U30" s="2">
        <v>0.35902777777777778</v>
      </c>
    </row>
    <row r="31" spans="1:21" x14ac:dyDescent="0.55000000000000004">
      <c r="A31" s="2">
        <v>0.29097222222222224</v>
      </c>
      <c r="B31" s="2">
        <v>0.29583333333333334</v>
      </c>
      <c r="C31" s="2">
        <v>0.30833333333333335</v>
      </c>
      <c r="D31" s="2">
        <v>0.31388888888888888</v>
      </c>
      <c r="E31" s="2">
        <v>0.31666666666666665</v>
      </c>
      <c r="F31" s="2">
        <v>0.32222222222222224</v>
      </c>
      <c r="G31" s="2">
        <v>0.32500000000000001</v>
      </c>
      <c r="H31" s="2">
        <v>0.32569444444444445</v>
      </c>
      <c r="I31" s="2">
        <v>0.32708333333333334</v>
      </c>
      <c r="M31" s="2">
        <v>0.32777777777777778</v>
      </c>
      <c r="N31" s="2">
        <v>0.32916666666666666</v>
      </c>
      <c r="O31" s="2">
        <v>0.33055555555555555</v>
      </c>
      <c r="P31" s="2">
        <v>0.3347222222222222</v>
      </c>
      <c r="Q31" s="2">
        <v>0.33958333333333335</v>
      </c>
      <c r="R31" s="2">
        <v>0.3430555555555555</v>
      </c>
      <c r="S31" s="2">
        <v>0.34861111111111115</v>
      </c>
      <c r="T31" s="2">
        <v>0.3611111111111111</v>
      </c>
      <c r="U31" s="2">
        <v>0.36527777777777781</v>
      </c>
    </row>
    <row r="32" spans="1:21" x14ac:dyDescent="0.55000000000000004">
      <c r="A32" s="2">
        <v>0.29652777777777778</v>
      </c>
      <c r="B32" s="2">
        <v>0.30138888888888887</v>
      </c>
      <c r="C32" s="2">
        <v>0.31388888888888888</v>
      </c>
      <c r="D32" s="2">
        <v>0.31944444444444448</v>
      </c>
      <c r="E32" s="2">
        <v>0.32222222222222224</v>
      </c>
      <c r="F32" s="2">
        <v>0.32777777777777778</v>
      </c>
      <c r="G32" s="2">
        <v>0.33055555555555555</v>
      </c>
      <c r="H32" s="2">
        <v>0.33124999999999999</v>
      </c>
      <c r="I32" s="2">
        <v>0.33263888888888887</v>
      </c>
      <c r="M32" s="2">
        <v>0.33402777777777781</v>
      </c>
      <c r="N32" s="2">
        <v>0.3354166666666667</v>
      </c>
      <c r="O32" s="2">
        <v>0.33680555555555558</v>
      </c>
      <c r="P32" s="2">
        <v>0.34097222222222223</v>
      </c>
      <c r="Q32" s="2">
        <v>0.34583333333333338</v>
      </c>
      <c r="R32" s="2">
        <v>0.34930555555555554</v>
      </c>
      <c r="S32" s="2">
        <v>0.35486111111111113</v>
      </c>
      <c r="T32" s="2">
        <v>0.36736111111111108</v>
      </c>
      <c r="U32" s="2">
        <v>0.37152777777777773</v>
      </c>
    </row>
    <row r="33" spans="1:21" x14ac:dyDescent="0.55000000000000004">
      <c r="M33" s="2">
        <v>0.33958333333333335</v>
      </c>
      <c r="N33" s="2">
        <v>0.34097222222222223</v>
      </c>
      <c r="O33" s="2">
        <v>0.34236111111111112</v>
      </c>
      <c r="P33" s="2">
        <v>0.34652777777777777</v>
      </c>
      <c r="Q33" s="2">
        <v>0.35138888888888892</v>
      </c>
      <c r="R33" s="2">
        <v>0.35486111111111113</v>
      </c>
      <c r="S33" s="2">
        <v>0.36041666666666666</v>
      </c>
      <c r="T33" s="2">
        <v>0.37291666666666662</v>
      </c>
      <c r="U33" s="2">
        <v>0.37708333333333338</v>
      </c>
    </row>
    <row r="34" spans="1:21" x14ac:dyDescent="0.55000000000000004">
      <c r="M34" s="2">
        <v>0.34375</v>
      </c>
      <c r="N34" s="2">
        <v>0.34513888888888888</v>
      </c>
      <c r="O34" s="2">
        <v>0.34652777777777777</v>
      </c>
      <c r="P34" s="2">
        <v>0.35069444444444442</v>
      </c>
      <c r="Q34" s="2">
        <v>0.35555555555555557</v>
      </c>
      <c r="R34" s="2">
        <v>0.35902777777777778</v>
      </c>
      <c r="S34" s="2">
        <v>0.36458333333333331</v>
      </c>
      <c r="T34" s="2">
        <v>0.37708333333333338</v>
      </c>
      <c r="U34" s="2">
        <v>0.38125000000000003</v>
      </c>
    </row>
    <row r="35" spans="1:21" x14ac:dyDescent="0.55000000000000004">
      <c r="A35" s="2">
        <v>0.30208333333333331</v>
      </c>
      <c r="B35" s="2">
        <v>0.30624999999999997</v>
      </c>
      <c r="C35" s="2">
        <v>0.31666666666666665</v>
      </c>
      <c r="D35" s="2">
        <v>0.3215277777777778</v>
      </c>
      <c r="E35" s="2">
        <v>0.32430555555555557</v>
      </c>
      <c r="F35" s="2">
        <v>0.32916666666666666</v>
      </c>
      <c r="G35" s="2">
        <v>0.33263888888888887</v>
      </c>
      <c r="H35" s="2">
        <v>0.33333333333333331</v>
      </c>
      <c r="I35" s="2">
        <v>0.33402777777777781</v>
      </c>
      <c r="M35" s="2">
        <v>0.34722222222222227</v>
      </c>
      <c r="N35" s="2">
        <v>0.34861111111111115</v>
      </c>
      <c r="O35" s="2">
        <v>0.35000000000000003</v>
      </c>
      <c r="P35" s="2">
        <v>0.35416666666666669</v>
      </c>
      <c r="Q35" s="2">
        <v>0.35902777777777778</v>
      </c>
      <c r="R35" s="2">
        <v>0.36319444444444443</v>
      </c>
      <c r="S35" s="2">
        <v>0.36805555555555558</v>
      </c>
      <c r="T35" s="2">
        <v>0.38055555555555554</v>
      </c>
      <c r="U35" s="2">
        <v>0.38541666666666669</v>
      </c>
    </row>
    <row r="36" spans="1:21" x14ac:dyDescent="0.55000000000000004">
      <c r="A36" s="2">
        <v>0.30624999999999997</v>
      </c>
      <c r="B36" s="2">
        <v>0.31111111111111112</v>
      </c>
      <c r="C36" s="2">
        <v>0.3215277777777778</v>
      </c>
      <c r="D36" s="2">
        <v>0.32569444444444445</v>
      </c>
      <c r="E36" s="2">
        <v>0.32847222222222222</v>
      </c>
      <c r="F36" s="2">
        <v>0.33402777777777781</v>
      </c>
      <c r="G36" s="2">
        <v>0.33680555555555558</v>
      </c>
      <c r="H36" s="2">
        <v>0.33819444444444446</v>
      </c>
      <c r="I36" s="2">
        <v>0.33888888888888885</v>
      </c>
      <c r="M36" s="2">
        <v>0.35069444444444442</v>
      </c>
      <c r="N36" s="2">
        <v>0.3520833333333333</v>
      </c>
      <c r="O36" s="2">
        <v>0.35347222222222219</v>
      </c>
      <c r="P36" s="2">
        <v>0.3576388888888889</v>
      </c>
      <c r="Q36" s="2">
        <v>0.36249999999999999</v>
      </c>
      <c r="R36" s="2">
        <v>0.3666666666666667</v>
      </c>
      <c r="S36" s="2">
        <v>0.37152777777777773</v>
      </c>
      <c r="T36" s="2">
        <v>0.3840277777777778</v>
      </c>
      <c r="U36" s="2">
        <v>0.3888888888888889</v>
      </c>
    </row>
    <row r="37" spans="1:21" x14ac:dyDescent="0.55000000000000004">
      <c r="A37" s="2">
        <v>0.31111111111111112</v>
      </c>
      <c r="B37" s="2">
        <v>0.31527777777777777</v>
      </c>
      <c r="C37" s="2">
        <v>0.32569444444444445</v>
      </c>
      <c r="D37" s="2">
        <v>0.33055555555555555</v>
      </c>
      <c r="E37" s="2">
        <v>0.33333333333333331</v>
      </c>
      <c r="F37" s="2">
        <v>0.33819444444444446</v>
      </c>
      <c r="G37" s="2">
        <v>0.34166666666666662</v>
      </c>
      <c r="H37" s="2">
        <v>0.34236111111111112</v>
      </c>
      <c r="I37" s="2">
        <v>0.34375</v>
      </c>
      <c r="M37" s="2">
        <v>0.35416666666666669</v>
      </c>
      <c r="N37" s="2">
        <v>0.35555555555555557</v>
      </c>
      <c r="O37" s="2">
        <v>0.35694444444444445</v>
      </c>
      <c r="P37" s="2">
        <v>0.3611111111111111</v>
      </c>
      <c r="Q37" s="2">
        <v>0.3659722222222222</v>
      </c>
      <c r="R37" s="2">
        <v>0.36944444444444446</v>
      </c>
      <c r="S37" s="2">
        <v>0.375</v>
      </c>
      <c r="T37" s="1" t="s">
        <v>0</v>
      </c>
      <c r="U37" s="1" t="s">
        <v>0</v>
      </c>
    </row>
    <row r="38" spans="1:21" x14ac:dyDescent="0.55000000000000004">
      <c r="A38" s="2">
        <v>0.31458333333333333</v>
      </c>
      <c r="B38" s="2">
        <v>0.31875000000000003</v>
      </c>
      <c r="C38" s="2">
        <v>0.32916666666666666</v>
      </c>
      <c r="D38" s="2">
        <v>0.33402777777777781</v>
      </c>
      <c r="E38" s="2">
        <v>0.33680555555555558</v>
      </c>
      <c r="F38" s="2">
        <v>0.34166666666666662</v>
      </c>
      <c r="G38" s="2">
        <v>0.34513888888888888</v>
      </c>
      <c r="H38" s="2">
        <v>0.34652777777777777</v>
      </c>
      <c r="I38" s="2">
        <v>0.34722222222222227</v>
      </c>
      <c r="M38" s="2">
        <v>0.3576388888888889</v>
      </c>
      <c r="N38" s="2">
        <v>0.35902777777777778</v>
      </c>
      <c r="O38" s="2">
        <v>0.36041666666666666</v>
      </c>
      <c r="P38" s="2">
        <v>0.36458333333333331</v>
      </c>
      <c r="Q38" s="2">
        <v>0.36944444444444446</v>
      </c>
      <c r="R38" s="2">
        <v>0.37361111111111112</v>
      </c>
      <c r="S38" s="2">
        <v>0.37847222222222227</v>
      </c>
      <c r="T38" s="2">
        <v>0.39097222222222222</v>
      </c>
      <c r="U38" s="2">
        <v>0.39583333333333331</v>
      </c>
    </row>
    <row r="39" spans="1:21" x14ac:dyDescent="0.55000000000000004">
      <c r="A39" s="2">
        <v>0.31805555555555554</v>
      </c>
      <c r="B39" s="2">
        <v>0.32222222222222224</v>
      </c>
      <c r="C39" s="2">
        <v>0.33263888888888887</v>
      </c>
      <c r="D39" s="2">
        <v>0.33749999999999997</v>
      </c>
      <c r="E39" s="2">
        <v>0.34027777777777773</v>
      </c>
      <c r="F39" s="2">
        <v>0.34513888888888888</v>
      </c>
      <c r="G39" s="2">
        <v>0.34861111111111115</v>
      </c>
      <c r="H39" s="2">
        <v>0.35000000000000003</v>
      </c>
      <c r="I39" s="2">
        <v>0.35069444444444442</v>
      </c>
      <c r="M39" s="2">
        <v>0.3611111111111111</v>
      </c>
      <c r="N39" s="2">
        <v>0.36249999999999999</v>
      </c>
      <c r="O39" s="2">
        <v>0.36388888888888887</v>
      </c>
      <c r="P39" s="2">
        <v>0.36805555555555558</v>
      </c>
      <c r="Q39" s="2">
        <v>0.37291666666666662</v>
      </c>
      <c r="R39" s="2">
        <v>0.37638888888888888</v>
      </c>
      <c r="S39" s="2">
        <v>0.38194444444444442</v>
      </c>
      <c r="T39" s="1" t="s">
        <v>0</v>
      </c>
      <c r="U39" s="1" t="s">
        <v>0</v>
      </c>
    </row>
    <row r="40" spans="1:21" x14ac:dyDescent="0.55000000000000004">
      <c r="A40" s="2">
        <v>0.3215277777777778</v>
      </c>
      <c r="B40" s="2">
        <v>0.32569444444444445</v>
      </c>
      <c r="C40" s="2">
        <v>0.33611111111111108</v>
      </c>
      <c r="D40" s="2">
        <v>0.34097222222222223</v>
      </c>
      <c r="E40" s="2">
        <v>0.34375</v>
      </c>
      <c r="F40" s="2">
        <v>0.34861111111111115</v>
      </c>
      <c r="G40" s="2">
        <v>0.3520833333333333</v>
      </c>
      <c r="H40" s="2">
        <v>0.35347222222222219</v>
      </c>
      <c r="I40" s="2">
        <v>0.35416666666666669</v>
      </c>
      <c r="M40" s="2">
        <v>0.36458333333333331</v>
      </c>
      <c r="N40" s="2">
        <v>0.3659722222222222</v>
      </c>
      <c r="O40" s="2">
        <v>0.36736111111111108</v>
      </c>
      <c r="P40" s="2">
        <v>0.37152777777777773</v>
      </c>
      <c r="Q40" s="2">
        <v>0.37638888888888888</v>
      </c>
      <c r="R40" s="2">
        <v>0.38055555555555554</v>
      </c>
      <c r="S40" s="2">
        <v>0.38541666666666669</v>
      </c>
      <c r="T40" s="2">
        <v>0.3979166666666667</v>
      </c>
      <c r="U40" s="2">
        <v>0.40277777777777773</v>
      </c>
    </row>
    <row r="41" spans="1:21" x14ac:dyDescent="0.55000000000000004">
      <c r="A41" s="2">
        <v>0.32500000000000001</v>
      </c>
      <c r="B41" s="2">
        <v>0.32916666666666666</v>
      </c>
      <c r="C41" s="2">
        <v>0.33958333333333335</v>
      </c>
      <c r="D41" s="2">
        <v>0.3444444444444445</v>
      </c>
      <c r="E41" s="2">
        <v>0.34722222222222227</v>
      </c>
      <c r="F41" s="2">
        <v>0.3520833333333333</v>
      </c>
      <c r="G41" s="2">
        <v>0.35555555555555557</v>
      </c>
      <c r="H41" s="2">
        <v>0.35694444444444445</v>
      </c>
      <c r="I41" s="2">
        <v>0.3576388888888889</v>
      </c>
      <c r="M41" s="2">
        <v>0.36805555555555558</v>
      </c>
      <c r="N41" s="2">
        <v>0.36944444444444446</v>
      </c>
      <c r="O41" s="2">
        <v>0.37083333333333335</v>
      </c>
      <c r="P41" s="2">
        <v>0.375</v>
      </c>
      <c r="Q41" s="2">
        <v>0.37986111111111115</v>
      </c>
      <c r="R41" s="2">
        <v>0.3833333333333333</v>
      </c>
      <c r="S41" s="2">
        <v>0.3888888888888889</v>
      </c>
      <c r="T41" s="1" t="s">
        <v>0</v>
      </c>
      <c r="U41" s="1" t="s">
        <v>0</v>
      </c>
    </row>
    <row r="42" spans="1:21" x14ac:dyDescent="0.55000000000000004">
      <c r="A42" s="2">
        <v>0.32847222222222222</v>
      </c>
      <c r="B42" s="2">
        <v>0.33263888888888887</v>
      </c>
      <c r="C42" s="2">
        <v>0.3430555555555555</v>
      </c>
      <c r="D42" s="2">
        <v>0.34791666666666665</v>
      </c>
      <c r="E42" s="2">
        <v>0.35069444444444442</v>
      </c>
      <c r="F42" s="2">
        <v>0.35555555555555557</v>
      </c>
      <c r="G42" s="2">
        <v>0.35902777777777778</v>
      </c>
      <c r="H42" s="2">
        <v>0.36041666666666666</v>
      </c>
      <c r="I42" s="2">
        <v>0.3611111111111111</v>
      </c>
      <c r="M42" s="2">
        <v>0.37152777777777773</v>
      </c>
      <c r="N42" s="2">
        <v>0.37291666666666662</v>
      </c>
      <c r="O42" s="2">
        <v>0.3743055555555555</v>
      </c>
      <c r="P42" s="2">
        <v>0.37847222222222227</v>
      </c>
      <c r="Q42" s="2">
        <v>0.3833333333333333</v>
      </c>
      <c r="R42" s="2">
        <v>0.38680555555555557</v>
      </c>
      <c r="S42" s="2">
        <v>0.39305555555555555</v>
      </c>
      <c r="T42" s="2">
        <v>0.4055555555555555</v>
      </c>
      <c r="U42" s="2">
        <v>0.40972222222222227</v>
      </c>
    </row>
    <row r="43" spans="1:21" x14ac:dyDescent="0.55000000000000004">
      <c r="A43" s="2">
        <v>0.33194444444444443</v>
      </c>
      <c r="B43" s="2">
        <v>0.33611111111111108</v>
      </c>
      <c r="C43" s="2">
        <v>0.34652777777777777</v>
      </c>
      <c r="D43" s="2">
        <v>0.35138888888888892</v>
      </c>
      <c r="E43" s="2">
        <v>0.35416666666666669</v>
      </c>
      <c r="F43" s="2">
        <v>0.35902777777777778</v>
      </c>
      <c r="G43" s="2">
        <v>0.36249999999999999</v>
      </c>
      <c r="H43" s="2">
        <v>0.36388888888888887</v>
      </c>
      <c r="I43" s="2">
        <v>0.36458333333333331</v>
      </c>
      <c r="M43" s="2">
        <v>0.375</v>
      </c>
      <c r="N43" s="2">
        <v>0.37638888888888888</v>
      </c>
      <c r="O43" s="2">
        <v>0.37708333333333338</v>
      </c>
      <c r="P43" s="2">
        <v>0.38125000000000003</v>
      </c>
      <c r="Q43" s="2">
        <v>0.38680555555555557</v>
      </c>
      <c r="R43" s="2">
        <v>0.39027777777777778</v>
      </c>
      <c r="S43" s="2">
        <v>0.39513888888888887</v>
      </c>
      <c r="T43" s="1" t="s">
        <v>0</v>
      </c>
      <c r="U43" s="1" t="s">
        <v>0</v>
      </c>
    </row>
    <row r="44" spans="1:21" x14ac:dyDescent="0.55000000000000004">
      <c r="A44" s="2">
        <v>0.3354166666666667</v>
      </c>
      <c r="B44" s="2">
        <v>0.33958333333333335</v>
      </c>
      <c r="C44" s="2">
        <v>0.35000000000000003</v>
      </c>
      <c r="D44" s="2">
        <v>0.35555555555555557</v>
      </c>
      <c r="E44" s="2">
        <v>0.35833333333333334</v>
      </c>
      <c r="F44" s="2">
        <v>0.36319444444444443</v>
      </c>
      <c r="G44" s="2">
        <v>0.3666666666666667</v>
      </c>
      <c r="H44" s="2">
        <v>0.36805555555555558</v>
      </c>
      <c r="I44" s="2">
        <v>0.36874999999999997</v>
      </c>
      <c r="M44" s="2">
        <v>0.37847222222222227</v>
      </c>
      <c r="N44" s="2">
        <v>0.37986111111111115</v>
      </c>
      <c r="O44" s="2">
        <v>0.38125000000000003</v>
      </c>
      <c r="P44" s="2">
        <v>0.38541666666666669</v>
      </c>
      <c r="Q44" s="2">
        <v>0.39027777777777778</v>
      </c>
      <c r="R44" s="2">
        <v>0.39374999999999999</v>
      </c>
      <c r="S44" s="2">
        <v>0.39930555555555558</v>
      </c>
      <c r="T44" s="2">
        <v>0.41180555555555554</v>
      </c>
      <c r="U44" s="2">
        <v>0.41597222222222219</v>
      </c>
    </row>
    <row r="45" spans="1:21" x14ac:dyDescent="0.55000000000000004">
      <c r="A45" s="2">
        <v>0.33888888888888885</v>
      </c>
      <c r="B45" s="2">
        <v>0.3430555555555555</v>
      </c>
      <c r="C45" s="2">
        <v>0.35347222222222219</v>
      </c>
      <c r="D45" s="2">
        <v>0.35833333333333334</v>
      </c>
      <c r="E45" s="2">
        <v>0.3611111111111111</v>
      </c>
      <c r="F45" s="2">
        <v>0.3659722222222222</v>
      </c>
      <c r="G45" s="2">
        <v>0.36944444444444446</v>
      </c>
      <c r="H45" s="2">
        <v>0.37083333333333335</v>
      </c>
      <c r="I45" s="2">
        <v>0.37152777777777773</v>
      </c>
      <c r="M45" s="2">
        <v>0.38194444444444442</v>
      </c>
      <c r="N45" s="2">
        <v>0.3833333333333333</v>
      </c>
      <c r="O45" s="2">
        <v>0.38472222222222219</v>
      </c>
      <c r="P45" s="2">
        <v>0.3888888888888889</v>
      </c>
      <c r="Q45" s="2">
        <v>0.39374999999999999</v>
      </c>
      <c r="R45" s="2">
        <v>0.39861111111111108</v>
      </c>
      <c r="S45" s="2">
        <v>0.40347222222222223</v>
      </c>
      <c r="T45" s="1" t="s">
        <v>0</v>
      </c>
      <c r="U45" s="1" t="s">
        <v>0</v>
      </c>
    </row>
    <row r="46" spans="1:21" x14ac:dyDescent="0.55000000000000004">
      <c r="A46" s="2">
        <v>0.34236111111111112</v>
      </c>
      <c r="B46" s="2">
        <v>0.34652777777777777</v>
      </c>
      <c r="C46" s="2">
        <v>0.35694444444444445</v>
      </c>
      <c r="D46" s="2">
        <v>0.36180555555555555</v>
      </c>
      <c r="E46" s="2">
        <v>0.36458333333333331</v>
      </c>
      <c r="F46" s="2">
        <v>0.36944444444444446</v>
      </c>
      <c r="G46" s="2">
        <v>0.37291666666666662</v>
      </c>
      <c r="H46" s="2">
        <v>0.3743055555555555</v>
      </c>
      <c r="I46" s="2">
        <v>0.375</v>
      </c>
      <c r="M46" s="2">
        <v>0.38541666666666669</v>
      </c>
      <c r="N46" s="2">
        <v>0.38680555555555557</v>
      </c>
      <c r="O46" s="2">
        <v>0.38750000000000001</v>
      </c>
      <c r="P46" s="2">
        <v>0.39166666666666666</v>
      </c>
      <c r="Q46" s="2">
        <v>0.3972222222222222</v>
      </c>
      <c r="R46" s="2">
        <v>0.40069444444444446</v>
      </c>
      <c r="S46" s="2">
        <v>0.4069444444444445</v>
      </c>
      <c r="T46" s="2">
        <v>0.41944444444444445</v>
      </c>
      <c r="U46" s="2">
        <v>0.42430555555555555</v>
      </c>
    </row>
    <row r="47" spans="1:21" x14ac:dyDescent="0.55000000000000004">
      <c r="A47" s="2">
        <v>0.34583333333333338</v>
      </c>
      <c r="B47" s="2">
        <v>0.35000000000000003</v>
      </c>
      <c r="C47" s="2">
        <v>0.36041666666666666</v>
      </c>
      <c r="D47" s="2">
        <v>0.36527777777777781</v>
      </c>
      <c r="E47" s="2">
        <v>0.36805555555555558</v>
      </c>
      <c r="F47" s="2">
        <v>0.37291666666666662</v>
      </c>
      <c r="G47" s="2">
        <v>0.37638888888888888</v>
      </c>
      <c r="H47" s="2">
        <v>0.37777777777777777</v>
      </c>
      <c r="I47" s="2">
        <v>0.37847222222222227</v>
      </c>
      <c r="M47" s="2">
        <v>0.39097222222222222</v>
      </c>
      <c r="N47" s="2">
        <v>0.3923611111111111</v>
      </c>
      <c r="O47" s="2">
        <v>0.39305555555555555</v>
      </c>
      <c r="P47" s="2">
        <v>0.3972222222222222</v>
      </c>
      <c r="Q47" s="2">
        <v>0.40277777777777773</v>
      </c>
      <c r="R47" s="2">
        <v>0.40625</v>
      </c>
      <c r="S47" s="2">
        <v>0.41250000000000003</v>
      </c>
      <c r="T47" s="2">
        <v>0.42499999999999999</v>
      </c>
      <c r="U47" s="2">
        <v>0.42986111111111108</v>
      </c>
    </row>
    <row r="48" spans="1:21" x14ac:dyDescent="0.55000000000000004">
      <c r="M48" s="2">
        <v>0.39583333333333331</v>
      </c>
      <c r="N48" s="2">
        <v>0.3972222222222222</v>
      </c>
      <c r="O48" s="2">
        <v>0.3979166666666667</v>
      </c>
      <c r="P48" s="2">
        <v>0.40208333333333335</v>
      </c>
      <c r="Q48" s="2">
        <v>0.40763888888888888</v>
      </c>
      <c r="R48" s="2">
        <v>0.41111111111111115</v>
      </c>
      <c r="S48" s="2">
        <v>0.41736111111111113</v>
      </c>
      <c r="T48" s="2">
        <v>0.42986111111111108</v>
      </c>
      <c r="U48" s="2">
        <v>0.43472222222222223</v>
      </c>
    </row>
    <row r="49" spans="1:21" x14ac:dyDescent="0.55000000000000004">
      <c r="M49" s="2">
        <v>0.40069444444444446</v>
      </c>
      <c r="N49" s="2">
        <v>0.40208333333333335</v>
      </c>
      <c r="O49" s="2">
        <v>0.40277777777777773</v>
      </c>
      <c r="P49" s="2">
        <v>0.4069444444444445</v>
      </c>
      <c r="Q49" s="2">
        <v>0.41250000000000003</v>
      </c>
      <c r="R49" s="2">
        <v>0.41597222222222219</v>
      </c>
      <c r="S49" s="2">
        <v>0.42222222222222222</v>
      </c>
      <c r="T49" s="2">
        <v>0.43472222222222223</v>
      </c>
      <c r="U49" s="2">
        <v>0.43958333333333338</v>
      </c>
    </row>
    <row r="50" spans="1:21" x14ac:dyDescent="0.55000000000000004">
      <c r="A50" s="2">
        <v>0.34861111111111115</v>
      </c>
      <c r="B50" s="2">
        <v>0.35347222222222219</v>
      </c>
      <c r="C50" s="2">
        <v>0.3659722222222222</v>
      </c>
      <c r="D50" s="2">
        <v>0.37152777777777773</v>
      </c>
      <c r="E50" s="2">
        <v>0.3743055555555555</v>
      </c>
      <c r="F50" s="2">
        <v>0.37986111111111115</v>
      </c>
      <c r="G50" s="2">
        <v>0.38263888888888892</v>
      </c>
      <c r="H50" s="2">
        <v>0.3833333333333333</v>
      </c>
      <c r="I50" s="2">
        <v>0.38472222222222219</v>
      </c>
      <c r="M50" s="2">
        <v>0.40625</v>
      </c>
      <c r="N50" s="2">
        <v>0.40763888888888888</v>
      </c>
      <c r="O50" s="2">
        <v>0.40833333333333338</v>
      </c>
      <c r="P50" s="2">
        <v>0.41250000000000003</v>
      </c>
      <c r="Q50" s="2">
        <v>0.41805555555555557</v>
      </c>
      <c r="R50" s="2">
        <v>0.42152777777777778</v>
      </c>
      <c r="S50" s="2">
        <v>0.42777777777777781</v>
      </c>
      <c r="T50" s="2">
        <v>0.44027777777777777</v>
      </c>
      <c r="U50" s="2">
        <v>0.44513888888888892</v>
      </c>
    </row>
    <row r="51" spans="1:21" x14ac:dyDescent="0.55000000000000004">
      <c r="A51" s="2">
        <v>0.35416666666666669</v>
      </c>
      <c r="B51" s="2">
        <v>0.35902777777777778</v>
      </c>
      <c r="C51" s="2">
        <v>0.37152777777777773</v>
      </c>
      <c r="D51" s="2">
        <v>0.37708333333333338</v>
      </c>
      <c r="E51" s="2">
        <v>0.37986111111111115</v>
      </c>
      <c r="F51" s="2">
        <v>0.38541666666666669</v>
      </c>
      <c r="G51" s="2">
        <v>0.38819444444444445</v>
      </c>
      <c r="H51" s="2">
        <v>0.3888888888888889</v>
      </c>
      <c r="I51" s="2">
        <v>0.39027777777777778</v>
      </c>
      <c r="M51" s="2">
        <v>0.41250000000000003</v>
      </c>
      <c r="N51" s="2">
        <v>0.41388888888888892</v>
      </c>
      <c r="O51" s="2">
        <v>0.4145833333333333</v>
      </c>
      <c r="P51" s="2">
        <v>0.41875000000000001</v>
      </c>
      <c r="Q51" s="2">
        <v>0.42430555555555555</v>
      </c>
      <c r="R51" s="2">
        <v>0.42777777777777781</v>
      </c>
      <c r="S51" s="2">
        <v>0.43402777777777773</v>
      </c>
      <c r="T51" s="2">
        <v>0.4465277777777778</v>
      </c>
      <c r="U51" s="2">
        <v>0.4513888888888889</v>
      </c>
    </row>
    <row r="52" spans="1:21" x14ac:dyDescent="0.55000000000000004">
      <c r="A52" s="2">
        <v>0.35972222222222222</v>
      </c>
      <c r="B52" s="2">
        <v>0.36458333333333331</v>
      </c>
      <c r="C52" s="2">
        <v>0.37708333333333338</v>
      </c>
      <c r="D52" s="2">
        <v>0.38263888888888892</v>
      </c>
      <c r="E52" s="2">
        <v>0.38541666666666669</v>
      </c>
      <c r="F52" s="2">
        <v>0.39027777777777778</v>
      </c>
      <c r="G52" s="2">
        <v>0.39374999999999999</v>
      </c>
      <c r="H52" s="2">
        <v>0.39444444444444443</v>
      </c>
      <c r="I52" s="2">
        <v>0.39513888888888887</v>
      </c>
      <c r="M52" s="2">
        <v>0.41805555555555557</v>
      </c>
      <c r="N52" s="2">
        <v>0.41944444444444445</v>
      </c>
      <c r="O52" s="2">
        <v>0.4201388888888889</v>
      </c>
      <c r="P52" s="2">
        <v>0.42430555555555555</v>
      </c>
      <c r="Q52" s="2">
        <v>0.42986111111111108</v>
      </c>
      <c r="R52" s="2">
        <v>0.43333333333333335</v>
      </c>
      <c r="S52" s="2">
        <v>0.43958333333333338</v>
      </c>
      <c r="T52" s="2">
        <v>0.45208333333333334</v>
      </c>
      <c r="U52" s="2">
        <v>0.45694444444444443</v>
      </c>
    </row>
    <row r="53" spans="1:21" x14ac:dyDescent="0.55000000000000004">
      <c r="A53" s="2">
        <v>0.36527777777777781</v>
      </c>
      <c r="B53" s="2">
        <v>0.37013888888888885</v>
      </c>
      <c r="C53" s="2">
        <v>0.38263888888888892</v>
      </c>
      <c r="D53" s="2">
        <v>0.38750000000000001</v>
      </c>
      <c r="E53" s="2">
        <v>0.39027777777777778</v>
      </c>
      <c r="F53" s="2">
        <v>0.39583333333333331</v>
      </c>
      <c r="G53" s="2">
        <v>0.39861111111111108</v>
      </c>
      <c r="H53" s="2">
        <v>0.39930555555555558</v>
      </c>
      <c r="I53" s="2">
        <v>0.40069444444444446</v>
      </c>
      <c r="M53" s="2">
        <v>0.42499999999999999</v>
      </c>
      <c r="N53" s="2">
        <v>0.42638888888888887</v>
      </c>
      <c r="O53" s="2">
        <v>0.42708333333333331</v>
      </c>
      <c r="P53" s="2">
        <v>0.43124999999999997</v>
      </c>
      <c r="Q53" s="2">
        <v>0.4368055555555555</v>
      </c>
      <c r="R53" s="2">
        <v>0.44027777777777777</v>
      </c>
      <c r="S53" s="2">
        <v>0.4465277777777778</v>
      </c>
      <c r="T53" s="2">
        <v>0.45902777777777781</v>
      </c>
      <c r="U53" s="2">
        <v>0.46388888888888885</v>
      </c>
    </row>
    <row r="54" spans="1:21" x14ac:dyDescent="0.55000000000000004">
      <c r="A54" s="2">
        <v>0.37083333333333335</v>
      </c>
      <c r="B54" s="2">
        <v>0.375</v>
      </c>
      <c r="C54" s="2">
        <v>0.38750000000000001</v>
      </c>
      <c r="D54" s="2">
        <v>0.39305555555555555</v>
      </c>
      <c r="E54" s="2">
        <v>0.39583333333333331</v>
      </c>
      <c r="F54" s="2">
        <v>0.40138888888888885</v>
      </c>
      <c r="G54" s="2">
        <v>0.40416666666666662</v>
      </c>
      <c r="H54" s="2">
        <v>0.40486111111111112</v>
      </c>
      <c r="I54" s="2">
        <v>0.40625</v>
      </c>
    </row>
    <row r="55" spans="1:21" x14ac:dyDescent="0.55000000000000004">
      <c r="A55" s="2">
        <v>0.37638888888888888</v>
      </c>
      <c r="B55" s="2">
        <v>0.38125000000000003</v>
      </c>
      <c r="C55" s="2">
        <v>0.39374999999999999</v>
      </c>
      <c r="D55" s="2">
        <v>0.39861111111111108</v>
      </c>
      <c r="E55" s="2">
        <v>0.40138888888888885</v>
      </c>
      <c r="F55" s="2">
        <v>0.4069444444444445</v>
      </c>
      <c r="G55" s="2">
        <v>0.40972222222222227</v>
      </c>
      <c r="H55" s="2">
        <v>0.41041666666666665</v>
      </c>
      <c r="I55" s="2">
        <v>0.41180555555555554</v>
      </c>
    </row>
    <row r="56" spans="1:21" x14ac:dyDescent="0.55000000000000004">
      <c r="A56" s="2">
        <v>0.38055555555555554</v>
      </c>
      <c r="B56" s="2">
        <v>0.38541666666666669</v>
      </c>
      <c r="C56" s="2">
        <v>0.39930555555555558</v>
      </c>
      <c r="D56" s="2">
        <v>0.40416666666666662</v>
      </c>
      <c r="E56" s="2">
        <v>0.4069444444444445</v>
      </c>
      <c r="F56" s="2">
        <v>0.41250000000000003</v>
      </c>
      <c r="G56" s="2">
        <v>0.4152777777777778</v>
      </c>
      <c r="H56" s="2">
        <v>0.41597222222222219</v>
      </c>
      <c r="I56" s="2">
        <v>0.41736111111111113</v>
      </c>
      <c r="M56" s="3">
        <v>0.52222222222222225</v>
      </c>
      <c r="N56" s="3">
        <v>0.52361111111111114</v>
      </c>
      <c r="O56" s="3">
        <v>0.52430555555555558</v>
      </c>
      <c r="P56" s="3">
        <v>0.52847222222222223</v>
      </c>
      <c r="Q56" s="3">
        <v>0.53402777777777777</v>
      </c>
      <c r="R56" s="3">
        <v>0.53749999999999998</v>
      </c>
      <c r="S56" s="5">
        <v>0.54375000000000007</v>
      </c>
      <c r="T56" s="5">
        <v>0.55625000000000002</v>
      </c>
      <c r="U56" s="5">
        <v>0.56111111111111112</v>
      </c>
    </row>
    <row r="57" spans="1:21" x14ac:dyDescent="0.55000000000000004">
      <c r="A57" s="2">
        <v>0.38611111111111113</v>
      </c>
      <c r="B57" s="2">
        <v>0.39097222222222222</v>
      </c>
      <c r="C57" s="2">
        <v>0.40486111111111112</v>
      </c>
      <c r="D57" s="2">
        <v>0.40972222222222227</v>
      </c>
      <c r="E57" s="2">
        <v>0.41250000000000003</v>
      </c>
      <c r="F57" s="2">
        <v>0.41805555555555557</v>
      </c>
      <c r="G57" s="2">
        <v>0.42083333333333334</v>
      </c>
      <c r="H57" s="2">
        <v>0.42152777777777778</v>
      </c>
      <c r="I57" s="2">
        <v>0.42291666666666666</v>
      </c>
      <c r="M57" s="3">
        <v>0.52916666666666667</v>
      </c>
      <c r="N57" s="3">
        <v>0.53055555555555556</v>
      </c>
      <c r="O57" s="3">
        <v>0.53125</v>
      </c>
      <c r="P57" s="3">
        <v>0.53541666666666665</v>
      </c>
      <c r="Q57" s="3">
        <v>0.54097222222222219</v>
      </c>
      <c r="R57" s="5">
        <v>0.5444444444444444</v>
      </c>
      <c r="S57" s="5">
        <v>0.55069444444444449</v>
      </c>
      <c r="T57" s="5">
        <v>0.56319444444444444</v>
      </c>
      <c r="U57" s="5">
        <v>0.56805555555555554</v>
      </c>
    </row>
    <row r="58" spans="1:21" x14ac:dyDescent="0.55000000000000004">
      <c r="A58" s="2">
        <v>0.39305555555555555</v>
      </c>
      <c r="B58" s="2">
        <v>0.3979166666666667</v>
      </c>
      <c r="C58" s="2">
        <v>0.41111111111111115</v>
      </c>
      <c r="D58" s="2">
        <v>0.41597222222222219</v>
      </c>
      <c r="E58" s="2">
        <v>0.41875000000000001</v>
      </c>
      <c r="F58" s="2">
        <v>0.42430555555555555</v>
      </c>
      <c r="G58" s="2">
        <v>0.42708333333333331</v>
      </c>
      <c r="H58" s="2">
        <v>0.42777777777777781</v>
      </c>
      <c r="I58" s="2">
        <v>0.4291666666666667</v>
      </c>
      <c r="M58" s="3">
        <v>0.53611111111111109</v>
      </c>
      <c r="N58" s="3">
        <v>0.53749999999999998</v>
      </c>
      <c r="O58" s="3">
        <v>0.53819444444444442</v>
      </c>
      <c r="P58" s="5">
        <v>0.54236111111111118</v>
      </c>
      <c r="Q58" s="5">
        <v>0.54791666666666672</v>
      </c>
      <c r="R58" s="5">
        <v>0.55138888888888882</v>
      </c>
      <c r="S58" s="5">
        <v>0.55763888888888891</v>
      </c>
      <c r="T58" s="5">
        <v>0.57013888888888886</v>
      </c>
      <c r="U58" s="5">
        <v>0.57500000000000007</v>
      </c>
    </row>
    <row r="59" spans="1:21" x14ac:dyDescent="0.55000000000000004">
      <c r="A59" s="2">
        <v>0.39930555555555558</v>
      </c>
      <c r="B59" s="2">
        <v>0.40416666666666662</v>
      </c>
      <c r="C59" s="2">
        <v>0.41805555555555557</v>
      </c>
      <c r="D59" s="2">
        <v>0.42291666666666666</v>
      </c>
      <c r="E59" s="2">
        <v>0.42569444444444443</v>
      </c>
      <c r="F59" s="2">
        <v>0.43124999999999997</v>
      </c>
      <c r="G59" s="2">
        <v>0.43402777777777773</v>
      </c>
      <c r="H59" s="2">
        <v>0.43472222222222223</v>
      </c>
      <c r="I59" s="2">
        <v>0.43611111111111112</v>
      </c>
      <c r="M59" s="5">
        <v>0.54305555555555551</v>
      </c>
      <c r="N59" s="5">
        <v>0.5444444444444444</v>
      </c>
      <c r="O59" s="5">
        <v>0.54513888888888895</v>
      </c>
      <c r="P59" s="5">
        <v>0.5493055555555556</v>
      </c>
      <c r="Q59" s="5">
        <v>0.55486111111111114</v>
      </c>
      <c r="R59" s="5">
        <v>0.55833333333333335</v>
      </c>
      <c r="S59" s="5">
        <v>0.56458333333333333</v>
      </c>
      <c r="T59" s="5">
        <v>0.57708333333333328</v>
      </c>
      <c r="U59" s="5">
        <v>0.58194444444444449</v>
      </c>
    </row>
    <row r="60" spans="1:21" x14ac:dyDescent="0.55000000000000004"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55000000000000004"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55000000000000004">
      <c r="A62" s="2">
        <v>0.49652777777777773</v>
      </c>
      <c r="B62" s="2">
        <v>0.50138888888888888</v>
      </c>
      <c r="C62" s="2">
        <v>0.51527777777777783</v>
      </c>
      <c r="D62" s="2">
        <v>0.52013888888888882</v>
      </c>
      <c r="E62" s="2">
        <v>0.5229166666666667</v>
      </c>
      <c r="F62" s="2">
        <v>0.52847222222222223</v>
      </c>
      <c r="G62" s="2">
        <v>0.53125</v>
      </c>
      <c r="H62" s="2">
        <v>0.53194444444444444</v>
      </c>
      <c r="I62" s="2">
        <v>0.53333333333333333</v>
      </c>
      <c r="M62" s="5">
        <v>0.54999999999999993</v>
      </c>
      <c r="N62" s="5">
        <v>0.55138888888888882</v>
      </c>
      <c r="O62" s="5">
        <v>0.55208333333333337</v>
      </c>
      <c r="P62" s="5">
        <v>0.55625000000000002</v>
      </c>
      <c r="Q62" s="5">
        <v>0.56180555555555556</v>
      </c>
      <c r="R62" s="5">
        <v>0.56458333333333333</v>
      </c>
      <c r="S62" s="5">
        <v>0.5708333333333333</v>
      </c>
      <c r="T62" s="5">
        <v>0.58333333333333337</v>
      </c>
      <c r="U62" s="5">
        <v>0.58819444444444446</v>
      </c>
    </row>
    <row r="63" spans="1:21" x14ac:dyDescent="0.55000000000000004">
      <c r="A63" s="3">
        <v>0.50347222222222221</v>
      </c>
      <c r="B63" s="3">
        <v>0.5083333333333333</v>
      </c>
      <c r="C63" s="3">
        <v>0.52222222222222225</v>
      </c>
      <c r="D63" s="3">
        <v>0.52708333333333335</v>
      </c>
      <c r="E63" s="3">
        <v>0.52986111111111112</v>
      </c>
      <c r="F63" s="3">
        <v>0.53541666666666665</v>
      </c>
      <c r="G63" s="3">
        <v>0.53819444444444442</v>
      </c>
      <c r="H63" s="3">
        <v>0.53888888888888886</v>
      </c>
      <c r="I63" s="3">
        <v>0.54027777777777775</v>
      </c>
      <c r="M63" s="5">
        <v>0.55694444444444446</v>
      </c>
      <c r="N63" s="5">
        <v>0.55833333333333335</v>
      </c>
      <c r="O63" s="5">
        <v>0.55902777777777779</v>
      </c>
      <c r="P63" s="5">
        <v>0.56319444444444444</v>
      </c>
      <c r="Q63" s="5">
        <v>0.56874999999999998</v>
      </c>
      <c r="R63" s="5">
        <v>0.57152777777777775</v>
      </c>
      <c r="S63" s="5">
        <v>0.57777777777777783</v>
      </c>
      <c r="T63" s="5">
        <v>0.59027777777777779</v>
      </c>
      <c r="U63" s="5">
        <v>0.59513888888888888</v>
      </c>
    </row>
    <row r="64" spans="1:21" x14ac:dyDescent="0.55000000000000004">
      <c r="A64" s="3">
        <v>0.51041666666666663</v>
      </c>
      <c r="B64" s="3">
        <v>0.51527777777777783</v>
      </c>
      <c r="C64" s="3">
        <v>0.52916666666666667</v>
      </c>
      <c r="D64" s="3">
        <v>0.53472222222222221</v>
      </c>
      <c r="E64" s="3">
        <v>0.53749999999999998</v>
      </c>
      <c r="F64" s="5">
        <v>0.54236111111111118</v>
      </c>
      <c r="G64" s="5">
        <v>0.54583333333333328</v>
      </c>
      <c r="H64" s="5">
        <v>0.54652777777777783</v>
      </c>
      <c r="I64" s="5">
        <v>0.54722222222222217</v>
      </c>
      <c r="M64" s="5">
        <v>0.56388888888888888</v>
      </c>
      <c r="N64" s="5">
        <v>0.56527777777777777</v>
      </c>
      <c r="O64" s="5">
        <v>0.56597222222222221</v>
      </c>
      <c r="P64" s="5">
        <v>0.57013888888888886</v>
      </c>
      <c r="Q64" s="5">
        <v>0.5756944444444444</v>
      </c>
      <c r="R64" s="5">
        <v>0.57847222222222217</v>
      </c>
      <c r="S64" s="5">
        <v>0.58472222222222225</v>
      </c>
      <c r="T64" s="5">
        <v>0.59722222222222221</v>
      </c>
      <c r="U64" s="5">
        <v>0.6020833333333333</v>
      </c>
    </row>
    <row r="65" spans="1:21" x14ac:dyDescent="0.55000000000000004">
      <c r="A65" s="3">
        <v>0.51736111111111105</v>
      </c>
      <c r="B65" s="3">
        <v>0.52222222222222225</v>
      </c>
      <c r="C65" s="3">
        <v>0.53611111111111109</v>
      </c>
      <c r="D65" s="3">
        <v>0.54097222222222219</v>
      </c>
      <c r="E65" s="5">
        <v>0.54375000000000007</v>
      </c>
      <c r="F65" s="5">
        <v>0.5493055555555556</v>
      </c>
      <c r="G65" s="5">
        <v>0.55208333333333337</v>
      </c>
      <c r="H65" s="5">
        <v>0.55277777777777781</v>
      </c>
      <c r="I65" s="5">
        <v>0.5541666666666667</v>
      </c>
      <c r="M65" s="5">
        <v>0.5708333333333333</v>
      </c>
      <c r="N65" s="5">
        <v>0.57222222222222219</v>
      </c>
      <c r="O65" s="5">
        <v>0.57291666666666663</v>
      </c>
      <c r="P65" s="5">
        <v>0.57708333333333328</v>
      </c>
      <c r="Q65" s="5">
        <v>0.58263888888888882</v>
      </c>
      <c r="R65" s="5">
        <v>0.5854166666666667</v>
      </c>
      <c r="S65" s="5">
        <v>0.59166666666666667</v>
      </c>
      <c r="T65" s="5">
        <v>0.60416666666666663</v>
      </c>
      <c r="U65" s="5">
        <v>0.60902777777777783</v>
      </c>
    </row>
    <row r="66" spans="1:21" x14ac:dyDescent="0.55000000000000004">
      <c r="A66" s="4"/>
      <c r="B66" s="4"/>
      <c r="C66" s="4"/>
      <c r="D66" s="4"/>
      <c r="E66" s="4"/>
      <c r="F66" s="4"/>
      <c r="G66" s="4"/>
      <c r="H66" s="4"/>
      <c r="I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55000000000000004">
      <c r="A67" s="4"/>
      <c r="B67" s="4"/>
      <c r="C67" s="4"/>
      <c r="D67" s="4"/>
      <c r="E67" s="4"/>
      <c r="F67" s="4"/>
      <c r="G67" s="4"/>
      <c r="H67" s="4"/>
      <c r="I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55000000000000004">
      <c r="A68" s="3">
        <v>0.52361111111111114</v>
      </c>
      <c r="B68" s="3">
        <v>0.52847222222222223</v>
      </c>
      <c r="C68" s="5">
        <v>0.54236111111111118</v>
      </c>
      <c r="D68" s="5">
        <v>0.54722222222222217</v>
      </c>
      <c r="E68" s="5">
        <v>0.55069444444444449</v>
      </c>
      <c r="F68" s="5">
        <v>0.55625000000000002</v>
      </c>
      <c r="G68" s="5">
        <v>0.55902777777777779</v>
      </c>
      <c r="H68" s="5">
        <v>0.55972222222222223</v>
      </c>
      <c r="I68" s="5">
        <v>0.56111111111111112</v>
      </c>
      <c r="M68" s="5">
        <v>0.64722222222222225</v>
      </c>
      <c r="N68" s="5">
        <v>0.64861111111111114</v>
      </c>
      <c r="O68" s="5">
        <v>0.65</v>
      </c>
      <c r="P68" s="5">
        <v>0.65416666666666667</v>
      </c>
      <c r="Q68" s="5">
        <v>0.65902777777777777</v>
      </c>
      <c r="R68" s="5">
        <v>0.66180555555555554</v>
      </c>
      <c r="S68" s="5">
        <v>0.66736111111111107</v>
      </c>
      <c r="T68" s="5">
        <v>0.67986111111111114</v>
      </c>
      <c r="U68" s="5">
        <v>0.68402777777777779</v>
      </c>
    </row>
    <row r="69" spans="1:21" x14ac:dyDescent="0.55000000000000004">
      <c r="A69" s="3">
        <v>0.53055555555555556</v>
      </c>
      <c r="B69" s="3">
        <v>0.53541666666666665</v>
      </c>
      <c r="C69" s="5">
        <v>0.5493055555555556</v>
      </c>
      <c r="D69" s="5">
        <v>0.5541666666666667</v>
      </c>
      <c r="E69" s="5">
        <v>0.55763888888888891</v>
      </c>
      <c r="F69" s="5">
        <v>0.56319444444444444</v>
      </c>
      <c r="G69" s="5">
        <v>0.56597222222222221</v>
      </c>
      <c r="H69" s="5">
        <v>0.56666666666666665</v>
      </c>
      <c r="I69" s="5">
        <v>0.56805555555555554</v>
      </c>
      <c r="M69" s="5">
        <v>0.65347222222222223</v>
      </c>
      <c r="N69" s="5">
        <v>0.65486111111111112</v>
      </c>
      <c r="O69" s="5">
        <v>0.65625</v>
      </c>
      <c r="P69" s="5">
        <v>0.66041666666666665</v>
      </c>
      <c r="Q69" s="5">
        <v>0.66527777777777775</v>
      </c>
      <c r="R69" s="5">
        <v>0.66805555555555562</v>
      </c>
      <c r="S69" s="5">
        <v>0.67361111111111116</v>
      </c>
      <c r="T69" s="5">
        <v>0.68611111111111101</v>
      </c>
      <c r="U69" s="5">
        <v>0.69027777777777777</v>
      </c>
    </row>
    <row r="70" spans="1:21" x14ac:dyDescent="0.55000000000000004">
      <c r="A70" s="3">
        <v>0.53749999999999998</v>
      </c>
      <c r="B70" s="5">
        <v>0.54236111111111118</v>
      </c>
      <c r="C70" s="5">
        <v>0.55625000000000002</v>
      </c>
      <c r="D70" s="5">
        <v>0.56111111111111112</v>
      </c>
      <c r="E70" s="5">
        <v>0.56458333333333333</v>
      </c>
      <c r="F70" s="5">
        <v>0.57013888888888886</v>
      </c>
      <c r="G70" s="5">
        <v>0.57291666666666663</v>
      </c>
      <c r="H70" s="5">
        <v>0.57361111111111118</v>
      </c>
      <c r="I70" s="5">
        <v>0.57500000000000007</v>
      </c>
      <c r="M70" s="5">
        <v>0.65972222222222221</v>
      </c>
      <c r="N70" s="5">
        <v>0.66111111111111109</v>
      </c>
      <c r="O70" s="5">
        <v>0.66249999999999998</v>
      </c>
      <c r="P70" s="5">
        <v>0.66666666666666663</v>
      </c>
      <c r="Q70" s="5">
        <v>0.67152777777777783</v>
      </c>
      <c r="R70" s="5">
        <v>0.6743055555555556</v>
      </c>
      <c r="S70" s="5">
        <v>0.67986111111111114</v>
      </c>
      <c r="T70" s="5">
        <v>0.69236111111111109</v>
      </c>
      <c r="U70" s="5">
        <v>0.69652777777777775</v>
      </c>
    </row>
    <row r="71" spans="1:21" x14ac:dyDescent="0.55000000000000004">
      <c r="A71" s="5">
        <v>0.5444444444444444</v>
      </c>
      <c r="B71" s="5">
        <v>0.5493055555555556</v>
      </c>
      <c r="C71" s="5">
        <v>0.56319444444444444</v>
      </c>
      <c r="D71" s="5">
        <v>0.56805555555555554</v>
      </c>
      <c r="E71" s="5">
        <v>0.57152777777777775</v>
      </c>
      <c r="F71" s="5">
        <v>0.57708333333333328</v>
      </c>
      <c r="G71" s="5">
        <v>0.57986111111111105</v>
      </c>
      <c r="H71" s="5">
        <v>0.5805555555555556</v>
      </c>
      <c r="I71" s="5">
        <v>0.58194444444444449</v>
      </c>
      <c r="M71" s="5">
        <v>0.66597222222222219</v>
      </c>
      <c r="N71" s="5">
        <v>0.66736111111111107</v>
      </c>
      <c r="O71" s="5">
        <v>0.66875000000000007</v>
      </c>
      <c r="P71" s="5">
        <v>0.67291666666666661</v>
      </c>
      <c r="Q71" s="5">
        <v>0.6777777777777777</v>
      </c>
      <c r="R71" s="5">
        <v>0.68125000000000002</v>
      </c>
      <c r="S71" s="5">
        <v>0.68611111111111101</v>
      </c>
      <c r="T71" s="5">
        <v>0.69861111111111107</v>
      </c>
      <c r="U71" s="5">
        <v>0.70347222222222217</v>
      </c>
    </row>
    <row r="72" spans="1:21" x14ac:dyDescent="0.55000000000000004">
      <c r="A72" s="4"/>
      <c r="B72" s="4"/>
      <c r="C72" s="4"/>
      <c r="D72" s="4"/>
      <c r="E72" s="4"/>
      <c r="F72" s="4"/>
      <c r="G72" s="4"/>
      <c r="H72" s="4"/>
      <c r="I72" s="4"/>
      <c r="M72" s="5">
        <v>0.67222222222222217</v>
      </c>
      <c r="N72" s="5">
        <v>0.67361111111111116</v>
      </c>
      <c r="O72" s="5">
        <v>0.6743055555555556</v>
      </c>
      <c r="P72" s="5">
        <v>0.67847222222222225</v>
      </c>
      <c r="Q72" s="5">
        <v>0.68402777777777779</v>
      </c>
      <c r="R72" s="5">
        <v>0.68680555555555556</v>
      </c>
      <c r="S72" s="5">
        <v>0.69166666666666676</v>
      </c>
      <c r="T72" s="5">
        <v>0.70416666666666661</v>
      </c>
      <c r="U72" s="5">
        <v>0.7090277777777777</v>
      </c>
    </row>
    <row r="73" spans="1:21" x14ac:dyDescent="0.55000000000000004">
      <c r="A73" s="4"/>
      <c r="B73" s="4"/>
      <c r="C73" s="4"/>
      <c r="D73" s="4"/>
      <c r="E73" s="4"/>
      <c r="F73" s="4"/>
      <c r="G73" s="4"/>
      <c r="H73" s="4"/>
      <c r="I73" s="4"/>
      <c r="M73" s="5">
        <v>0.67847222222222225</v>
      </c>
      <c r="N73" s="5">
        <v>0.67986111111111114</v>
      </c>
      <c r="O73" s="5">
        <v>0.68055555555555547</v>
      </c>
      <c r="P73" s="5">
        <v>0.68472222222222223</v>
      </c>
      <c r="Q73" s="5">
        <v>0.69027777777777777</v>
      </c>
      <c r="R73" s="5">
        <v>0.69305555555555554</v>
      </c>
      <c r="S73" s="5">
        <v>0.69861111111111107</v>
      </c>
      <c r="T73" s="5">
        <v>0.71111111111111114</v>
      </c>
      <c r="U73" s="5">
        <v>0.71527777777777779</v>
      </c>
    </row>
    <row r="74" spans="1:21" x14ac:dyDescent="0.55000000000000004">
      <c r="A74" s="5">
        <v>0.62083333333333335</v>
      </c>
      <c r="B74" s="5">
        <v>0.62569444444444444</v>
      </c>
      <c r="C74" s="5">
        <v>0.6381944444444444</v>
      </c>
      <c r="D74" s="5">
        <v>0.6430555555555556</v>
      </c>
      <c r="E74" s="5">
        <v>0.64652777777777781</v>
      </c>
      <c r="F74" s="5">
        <v>0.65208333333333335</v>
      </c>
      <c r="G74" s="5">
        <v>0.65486111111111112</v>
      </c>
      <c r="H74" s="5">
        <v>0.65625</v>
      </c>
      <c r="I74" s="5">
        <v>0.65694444444444444</v>
      </c>
      <c r="M74" s="5">
        <v>0.68402777777777779</v>
      </c>
      <c r="N74" s="5">
        <v>0.68541666666666667</v>
      </c>
      <c r="O74" s="5">
        <v>0.68611111111111101</v>
      </c>
      <c r="P74" s="5">
        <v>0.69027777777777777</v>
      </c>
      <c r="Q74" s="5">
        <v>0.6958333333333333</v>
      </c>
      <c r="R74" s="5">
        <v>0.69861111111111107</v>
      </c>
      <c r="S74" s="5">
        <v>0.70416666666666661</v>
      </c>
      <c r="T74" s="5">
        <v>0.71666666666666667</v>
      </c>
      <c r="U74" s="5">
        <v>0.72152777777777777</v>
      </c>
    </row>
    <row r="75" spans="1:21" x14ac:dyDescent="0.55000000000000004">
      <c r="A75" s="5">
        <v>0.62916666666666665</v>
      </c>
      <c r="B75" s="5">
        <v>0.63402777777777775</v>
      </c>
      <c r="C75" s="5">
        <v>0.64652777777777781</v>
      </c>
      <c r="D75" s="5">
        <v>0.65138888888888891</v>
      </c>
      <c r="E75" s="5">
        <v>0.65486111111111112</v>
      </c>
      <c r="F75" s="5">
        <v>0.66041666666666665</v>
      </c>
      <c r="G75" s="5">
        <v>0.66319444444444442</v>
      </c>
      <c r="H75" s="5">
        <v>0.6645833333333333</v>
      </c>
      <c r="I75" s="5">
        <v>0.66527777777777775</v>
      </c>
      <c r="M75" s="5">
        <v>0.68958333333333333</v>
      </c>
      <c r="N75" s="5">
        <v>0.69097222222222221</v>
      </c>
      <c r="O75" s="5">
        <v>0.69166666666666676</v>
      </c>
      <c r="P75" s="5">
        <v>0.6958333333333333</v>
      </c>
      <c r="Q75" s="5">
        <v>0.70138888888888884</v>
      </c>
      <c r="R75" s="5">
        <v>0.70416666666666661</v>
      </c>
      <c r="S75" s="5">
        <v>0.70972222222222225</v>
      </c>
      <c r="T75" s="5">
        <v>0.72222222222222221</v>
      </c>
      <c r="U75" s="5">
        <v>0.72638888888888886</v>
      </c>
    </row>
    <row r="76" spans="1:21" x14ac:dyDescent="0.55000000000000004">
      <c r="A76" s="5">
        <v>0.63541666666666663</v>
      </c>
      <c r="B76" s="5">
        <v>0.64027777777777783</v>
      </c>
      <c r="C76" s="5">
        <v>0.65277777777777779</v>
      </c>
      <c r="D76" s="5">
        <v>0.65763888888888888</v>
      </c>
      <c r="E76" s="5">
        <v>0.66111111111111109</v>
      </c>
      <c r="F76" s="5">
        <v>0.66666666666666663</v>
      </c>
      <c r="G76" s="5">
        <v>0.6694444444444444</v>
      </c>
      <c r="H76" s="5">
        <v>0.67083333333333339</v>
      </c>
      <c r="I76" s="5">
        <v>0.67152777777777783</v>
      </c>
      <c r="M76" s="5">
        <v>0.69513888888888886</v>
      </c>
      <c r="N76" s="5">
        <v>0.69652777777777775</v>
      </c>
      <c r="O76" s="5">
        <v>0.6972222222222223</v>
      </c>
      <c r="P76" s="5">
        <v>0.70138888888888884</v>
      </c>
      <c r="Q76" s="5">
        <v>0.70694444444444438</v>
      </c>
      <c r="R76" s="5">
        <v>0.70972222222222225</v>
      </c>
      <c r="S76" s="5">
        <v>0.71527777777777779</v>
      </c>
      <c r="T76" s="5">
        <v>0.72777777777777775</v>
      </c>
      <c r="U76" s="5">
        <v>0.73263888888888884</v>
      </c>
    </row>
    <row r="77" spans="1:21" x14ac:dyDescent="0.55000000000000004">
      <c r="A77" s="5">
        <v>0.64027777777777783</v>
      </c>
      <c r="B77" s="5">
        <v>0.64513888888888882</v>
      </c>
      <c r="C77" s="5">
        <v>0.65763888888888888</v>
      </c>
      <c r="D77" s="5">
        <v>0.66249999999999998</v>
      </c>
      <c r="E77" s="5">
        <v>0.66597222222222219</v>
      </c>
      <c r="F77" s="5">
        <v>0.67152777777777783</v>
      </c>
      <c r="G77" s="5">
        <v>0.6743055555555556</v>
      </c>
      <c r="H77" s="5">
        <v>0.67569444444444438</v>
      </c>
      <c r="I77" s="5">
        <v>0.67638888888888893</v>
      </c>
      <c r="M77" s="5">
        <v>0.7006944444444444</v>
      </c>
      <c r="N77" s="5">
        <v>0.70208333333333339</v>
      </c>
      <c r="O77" s="5">
        <v>0.70277777777777783</v>
      </c>
      <c r="P77" s="5">
        <v>0.70694444444444438</v>
      </c>
      <c r="Q77" s="5">
        <v>0.71250000000000002</v>
      </c>
      <c r="R77" s="5">
        <v>0.71527777777777779</v>
      </c>
      <c r="S77" s="5">
        <v>0.72083333333333333</v>
      </c>
      <c r="T77" s="5">
        <v>0.73333333333333339</v>
      </c>
      <c r="U77" s="5">
        <v>0.73749999999999993</v>
      </c>
    </row>
    <row r="78" spans="1:21" x14ac:dyDescent="0.55000000000000004">
      <c r="A78" s="5">
        <v>0.64583333333333337</v>
      </c>
      <c r="B78" s="5">
        <v>0.65069444444444446</v>
      </c>
      <c r="C78" s="5">
        <v>0.66319444444444442</v>
      </c>
      <c r="D78" s="5">
        <v>0.66805555555555562</v>
      </c>
      <c r="E78" s="5">
        <v>0.67152777777777783</v>
      </c>
      <c r="F78" s="5">
        <v>0.67708333333333337</v>
      </c>
      <c r="G78" s="5">
        <v>0.67986111111111114</v>
      </c>
      <c r="H78" s="5">
        <v>0.68125000000000002</v>
      </c>
      <c r="I78" s="5">
        <v>0.68194444444444446</v>
      </c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55000000000000004">
      <c r="A79" s="5">
        <v>0.65069444444444446</v>
      </c>
      <c r="B79" s="5">
        <v>0.65555555555555556</v>
      </c>
      <c r="C79" s="5">
        <v>0.66805555555555562</v>
      </c>
      <c r="D79" s="5">
        <v>0.67291666666666661</v>
      </c>
      <c r="E79" s="5">
        <v>0.67638888888888893</v>
      </c>
      <c r="F79" s="5">
        <v>0.68194444444444446</v>
      </c>
      <c r="G79" s="5">
        <v>0.68472222222222223</v>
      </c>
      <c r="H79" s="5">
        <v>0.68611111111111101</v>
      </c>
      <c r="I79" s="5">
        <v>0.68680555555555556</v>
      </c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55000000000000004">
      <c r="A80" s="5">
        <v>0.65555555555555556</v>
      </c>
      <c r="B80" s="5">
        <v>0.66041666666666665</v>
      </c>
      <c r="C80" s="5">
        <v>0.67291666666666661</v>
      </c>
      <c r="D80" s="5">
        <v>0.6777777777777777</v>
      </c>
      <c r="E80" s="5">
        <v>0.68125000000000002</v>
      </c>
      <c r="F80" s="5">
        <v>0.68680555555555556</v>
      </c>
      <c r="G80" s="5">
        <v>0.68958333333333333</v>
      </c>
      <c r="H80" s="5">
        <v>0.69097222222222221</v>
      </c>
      <c r="I80" s="5">
        <v>0.69166666666666676</v>
      </c>
      <c r="M80" s="5">
        <v>0.70486111111111116</v>
      </c>
      <c r="N80" s="5">
        <v>0.70624999999999993</v>
      </c>
      <c r="O80" s="5">
        <v>0.70763888888888893</v>
      </c>
      <c r="P80" s="5">
        <v>0.71180555555555547</v>
      </c>
      <c r="Q80" s="5">
        <v>0.71736111111111101</v>
      </c>
      <c r="R80" s="5">
        <v>0.72083333333333333</v>
      </c>
      <c r="S80" s="5">
        <v>0.72499999999999998</v>
      </c>
      <c r="T80" s="5">
        <v>0.73541666666666661</v>
      </c>
      <c r="U80" s="5">
        <v>0.7402777777777777</v>
      </c>
    </row>
    <row r="81" spans="1:21" x14ac:dyDescent="0.55000000000000004">
      <c r="A81" s="4" t="s">
        <v>0</v>
      </c>
      <c r="B81" s="4" t="s">
        <v>0</v>
      </c>
      <c r="C81" s="5">
        <v>0.67847222222222225</v>
      </c>
      <c r="D81" s="5">
        <v>0.68333333333333324</v>
      </c>
      <c r="E81" s="5">
        <v>0.68680555555555556</v>
      </c>
      <c r="F81" s="5">
        <v>0.69236111111111109</v>
      </c>
      <c r="G81" s="5">
        <v>0.69513888888888886</v>
      </c>
      <c r="H81" s="5">
        <v>0.69652777777777775</v>
      </c>
      <c r="I81" s="5">
        <v>0.6972222222222223</v>
      </c>
      <c r="M81" s="5">
        <v>0.70833333333333337</v>
      </c>
      <c r="N81" s="5">
        <v>0.70972222222222225</v>
      </c>
      <c r="O81" s="5">
        <v>0.71111111111111114</v>
      </c>
      <c r="P81" s="5">
        <v>0.71527777777777779</v>
      </c>
      <c r="Q81" s="5">
        <v>0.72083333333333333</v>
      </c>
      <c r="R81" s="5">
        <v>0.72361111111111109</v>
      </c>
      <c r="S81" s="5">
        <v>0.7284722222222223</v>
      </c>
      <c r="T81" s="5">
        <v>0.73888888888888893</v>
      </c>
      <c r="U81" s="5">
        <v>0.74305555555555547</v>
      </c>
    </row>
    <row r="82" spans="1:21" x14ac:dyDescent="0.55000000000000004">
      <c r="A82" s="5">
        <v>0.66388888888888886</v>
      </c>
      <c r="B82" s="5">
        <v>0.66805555555555562</v>
      </c>
      <c r="C82" s="5">
        <v>0.68125000000000002</v>
      </c>
      <c r="D82" s="5">
        <v>0.68680555555555556</v>
      </c>
      <c r="E82" s="5">
        <v>0.69027777777777777</v>
      </c>
      <c r="F82" s="5">
        <v>0.69513888888888886</v>
      </c>
      <c r="G82" s="5">
        <v>0.69861111111111107</v>
      </c>
      <c r="H82" s="5">
        <v>0.69930555555555562</v>
      </c>
      <c r="I82" s="5">
        <v>0.7006944444444444</v>
      </c>
      <c r="M82" s="5">
        <v>0.71180555555555547</v>
      </c>
      <c r="N82" s="5">
        <v>0.71319444444444446</v>
      </c>
      <c r="O82" s="5">
        <v>0.71458333333333324</v>
      </c>
      <c r="P82" s="5">
        <v>0.71875</v>
      </c>
      <c r="Q82" s="5">
        <v>0.72430555555555554</v>
      </c>
      <c r="R82" s="5">
        <v>0.72777777777777775</v>
      </c>
      <c r="S82" s="5">
        <v>0.7319444444444444</v>
      </c>
      <c r="T82" s="5">
        <v>0.74236111111111114</v>
      </c>
      <c r="U82" s="5">
        <v>0.74722222222222223</v>
      </c>
    </row>
    <row r="83" spans="1:21" x14ac:dyDescent="0.55000000000000004">
      <c r="A83" s="4" t="s">
        <v>0</v>
      </c>
      <c r="B83" s="4" t="s">
        <v>0</v>
      </c>
      <c r="C83" s="5">
        <v>0.68472222222222223</v>
      </c>
      <c r="D83" s="5">
        <v>0.69027777777777777</v>
      </c>
      <c r="E83" s="5">
        <v>0.69374999999999998</v>
      </c>
      <c r="F83" s="5">
        <v>0.69861111111111107</v>
      </c>
      <c r="G83" s="5">
        <v>0.70208333333333339</v>
      </c>
      <c r="H83" s="5">
        <v>0.70277777777777783</v>
      </c>
      <c r="I83" s="5">
        <v>0.70416666666666661</v>
      </c>
      <c r="M83" s="5">
        <v>0.71527777777777779</v>
      </c>
      <c r="N83" s="5">
        <v>0.71666666666666667</v>
      </c>
      <c r="O83" s="5">
        <v>0.71805555555555556</v>
      </c>
      <c r="P83" s="5">
        <v>0.72222222222222221</v>
      </c>
      <c r="Q83" s="5">
        <v>0.72777777777777775</v>
      </c>
      <c r="R83" s="5">
        <v>0.73055555555555562</v>
      </c>
      <c r="S83" s="5">
        <v>0.73472222222222217</v>
      </c>
      <c r="T83" s="5">
        <v>0.74583333333333324</v>
      </c>
      <c r="U83" s="5">
        <v>0.75</v>
      </c>
    </row>
    <row r="84" spans="1:21" x14ac:dyDescent="0.55000000000000004">
      <c r="A84" s="5">
        <v>0.67152777777777783</v>
      </c>
      <c r="B84" s="5">
        <v>0.67569444444444438</v>
      </c>
      <c r="C84" s="5">
        <v>0.68819444444444444</v>
      </c>
      <c r="D84" s="5">
        <v>0.69374999999999998</v>
      </c>
      <c r="E84" s="5">
        <v>0.6972222222222223</v>
      </c>
      <c r="F84" s="5">
        <v>0.70208333333333339</v>
      </c>
      <c r="G84" s="5">
        <v>0.7055555555555556</v>
      </c>
      <c r="H84" s="5">
        <v>0.70624999999999993</v>
      </c>
      <c r="I84" s="5">
        <v>0.70763888888888893</v>
      </c>
      <c r="M84" s="5">
        <v>0.71875</v>
      </c>
      <c r="N84" s="5">
        <v>0.72013888888888899</v>
      </c>
      <c r="O84" s="5">
        <v>0.72152777777777777</v>
      </c>
      <c r="P84" s="5">
        <v>0.72569444444444453</v>
      </c>
      <c r="Q84" s="5">
        <v>0.73125000000000007</v>
      </c>
      <c r="R84" s="5">
        <v>0.73402777777777783</v>
      </c>
      <c r="S84" s="5">
        <v>0.73819444444444438</v>
      </c>
      <c r="T84" s="5">
        <v>0.74861111111111101</v>
      </c>
      <c r="U84" s="5">
        <v>0.75347222222222221</v>
      </c>
    </row>
    <row r="85" spans="1:21" x14ac:dyDescent="0.55000000000000004">
      <c r="A85" s="4" t="s">
        <v>0</v>
      </c>
      <c r="B85" s="4" t="s">
        <v>0</v>
      </c>
      <c r="C85" s="5">
        <v>0.69166666666666676</v>
      </c>
      <c r="D85" s="5">
        <v>0.6972222222222223</v>
      </c>
      <c r="E85" s="5">
        <v>0.7006944444444444</v>
      </c>
      <c r="F85" s="5">
        <v>0.7055555555555556</v>
      </c>
      <c r="G85" s="5">
        <v>0.7090277777777777</v>
      </c>
      <c r="H85" s="5">
        <v>0.70972222222222225</v>
      </c>
      <c r="I85" s="5">
        <v>0.71111111111111114</v>
      </c>
      <c r="M85" s="5">
        <v>0.72222222222222221</v>
      </c>
      <c r="N85" s="5">
        <v>0.72361111111111109</v>
      </c>
      <c r="O85" s="5">
        <v>0.72499999999999998</v>
      </c>
      <c r="P85" s="5">
        <v>0.72916666666666663</v>
      </c>
      <c r="Q85" s="5">
        <v>0.73472222222222217</v>
      </c>
      <c r="R85" s="5">
        <v>0.73749999999999993</v>
      </c>
      <c r="S85" s="5">
        <v>0.7416666666666667</v>
      </c>
      <c r="T85" s="5">
        <v>0.75277777777777777</v>
      </c>
      <c r="U85" s="5">
        <v>0.75694444444444453</v>
      </c>
    </row>
    <row r="86" spans="1:21" x14ac:dyDescent="0.55000000000000004">
      <c r="A86" s="5">
        <v>0.6777777777777777</v>
      </c>
      <c r="B86" s="5">
        <v>0.68194444444444446</v>
      </c>
      <c r="C86" s="5">
        <v>0.69444444444444453</v>
      </c>
      <c r="D86" s="5">
        <v>0.70000000000000007</v>
      </c>
      <c r="E86" s="5">
        <v>0.70347222222222217</v>
      </c>
      <c r="F86" s="5">
        <v>0.70833333333333337</v>
      </c>
      <c r="G86" s="5">
        <v>0.71180555555555547</v>
      </c>
      <c r="H86" s="5">
        <v>0.71250000000000002</v>
      </c>
      <c r="I86" s="5">
        <v>0.71388888888888891</v>
      </c>
      <c r="M86" s="5">
        <v>0.72569444444444453</v>
      </c>
      <c r="N86" s="5">
        <v>0.7270833333333333</v>
      </c>
      <c r="O86" s="5">
        <v>0.7284722222222223</v>
      </c>
      <c r="P86" s="5">
        <v>0.73263888888888884</v>
      </c>
      <c r="Q86" s="5">
        <v>0.73819444444444438</v>
      </c>
      <c r="R86" s="5">
        <v>0.74097222222222225</v>
      </c>
      <c r="S86" s="5">
        <v>0.74513888888888891</v>
      </c>
      <c r="T86" s="5">
        <v>0.75555555555555554</v>
      </c>
      <c r="U86" s="5">
        <v>0.76041666666666663</v>
      </c>
    </row>
    <row r="87" spans="1:21" x14ac:dyDescent="0.55000000000000004">
      <c r="A87" s="4" t="s">
        <v>0</v>
      </c>
      <c r="B87" s="4" t="s">
        <v>0</v>
      </c>
      <c r="C87" s="5">
        <v>0.69861111111111107</v>
      </c>
      <c r="D87" s="5">
        <v>0.70416666666666661</v>
      </c>
      <c r="E87" s="5">
        <v>0.70763888888888893</v>
      </c>
      <c r="F87" s="5">
        <v>0.71250000000000002</v>
      </c>
      <c r="G87" s="5">
        <v>0.71597222222222223</v>
      </c>
      <c r="H87" s="5">
        <v>0.71666666666666667</v>
      </c>
      <c r="I87" s="5">
        <v>0.71805555555555556</v>
      </c>
      <c r="M87" s="5">
        <v>0.72916666666666663</v>
      </c>
      <c r="N87" s="5">
        <v>0.73055555555555562</v>
      </c>
      <c r="O87" s="5">
        <v>0.7319444444444444</v>
      </c>
      <c r="P87" s="5">
        <v>0.73611111111111116</v>
      </c>
      <c r="Q87" s="5">
        <v>0.7416666666666667</v>
      </c>
      <c r="R87" s="5">
        <v>0.74444444444444446</v>
      </c>
      <c r="S87" s="5">
        <v>0.74861111111111101</v>
      </c>
      <c r="T87" s="5">
        <v>0.7597222222222223</v>
      </c>
      <c r="U87" s="5">
        <v>0.76388888888888884</v>
      </c>
    </row>
    <row r="88" spans="1:21" x14ac:dyDescent="0.55000000000000004">
      <c r="A88" s="5">
        <v>0.68541666666666667</v>
      </c>
      <c r="B88" s="5">
        <v>0.68958333333333333</v>
      </c>
      <c r="C88" s="5">
        <v>0.70208333333333339</v>
      </c>
      <c r="D88" s="5">
        <v>0.70763888888888893</v>
      </c>
      <c r="E88" s="5">
        <v>0.71111111111111114</v>
      </c>
      <c r="F88" s="5">
        <v>0.71597222222222223</v>
      </c>
      <c r="G88" s="5">
        <v>0.71944444444444444</v>
      </c>
      <c r="H88" s="5">
        <v>0.72013888888888899</v>
      </c>
      <c r="I88" s="5">
        <v>0.72152777777777777</v>
      </c>
      <c r="M88" s="5">
        <v>0.73263888888888884</v>
      </c>
      <c r="N88" s="5">
        <v>0.73402777777777783</v>
      </c>
      <c r="O88" s="5">
        <v>0.73541666666666661</v>
      </c>
      <c r="P88" s="5">
        <v>0.73958333333333337</v>
      </c>
      <c r="Q88" s="5">
        <v>0.74513888888888891</v>
      </c>
      <c r="R88" s="5">
        <v>0.74791666666666667</v>
      </c>
      <c r="S88" s="5">
        <v>0.75208333333333333</v>
      </c>
      <c r="T88" s="5">
        <v>0.76250000000000007</v>
      </c>
      <c r="U88" s="5">
        <v>0.76736111111111116</v>
      </c>
    </row>
    <row r="89" spans="1:21" x14ac:dyDescent="0.55000000000000004">
      <c r="A89" s="4" t="s">
        <v>0</v>
      </c>
      <c r="B89" s="4" t="s">
        <v>0</v>
      </c>
      <c r="C89" s="5">
        <v>0.70486111111111116</v>
      </c>
      <c r="D89" s="5">
        <v>0.7104166666666667</v>
      </c>
      <c r="E89" s="5">
        <v>0.71388888888888891</v>
      </c>
      <c r="F89" s="5">
        <v>0.71875</v>
      </c>
      <c r="G89" s="5">
        <v>0.72291666666666676</v>
      </c>
      <c r="H89" s="5">
        <v>0.72361111111111109</v>
      </c>
      <c r="I89" s="5">
        <v>0.72499999999999998</v>
      </c>
      <c r="M89" s="5">
        <v>0.73611111111111116</v>
      </c>
      <c r="N89" s="5">
        <v>0.73749999999999993</v>
      </c>
      <c r="O89" s="5">
        <v>0.73888888888888893</v>
      </c>
      <c r="P89" s="5">
        <v>0.74305555555555547</v>
      </c>
      <c r="Q89" s="5">
        <v>0.74861111111111101</v>
      </c>
      <c r="R89" s="5">
        <v>0.75138888888888899</v>
      </c>
      <c r="S89" s="5">
        <v>0.75624999999999998</v>
      </c>
      <c r="T89" s="5">
        <v>0.76666666666666661</v>
      </c>
      <c r="U89" s="5">
        <v>0.77083333333333337</v>
      </c>
    </row>
    <row r="90" spans="1:21" x14ac:dyDescent="0.55000000000000004">
      <c r="A90" s="5">
        <v>0.69166666666666676</v>
      </c>
      <c r="B90" s="5">
        <v>0.69652777777777775</v>
      </c>
      <c r="C90" s="5">
        <v>0.7090277777777777</v>
      </c>
      <c r="D90" s="5">
        <v>0.71388888888888891</v>
      </c>
      <c r="E90" s="5">
        <v>0.71736111111111101</v>
      </c>
      <c r="F90" s="5">
        <v>0.72291666666666676</v>
      </c>
      <c r="G90" s="5">
        <v>0.72569444444444453</v>
      </c>
      <c r="H90" s="5">
        <v>0.7270833333333333</v>
      </c>
      <c r="I90" s="5">
        <v>0.7284722222222223</v>
      </c>
      <c r="M90" s="5">
        <v>0.73958333333333337</v>
      </c>
      <c r="N90" s="5">
        <v>0.74097222222222225</v>
      </c>
      <c r="O90" s="5">
        <v>0.74236111111111114</v>
      </c>
      <c r="P90" s="5">
        <v>0.74652777777777779</v>
      </c>
      <c r="Q90" s="5">
        <v>0.75208333333333333</v>
      </c>
      <c r="R90" s="5">
        <v>0.75486111111111109</v>
      </c>
      <c r="S90" s="5">
        <v>0.75902777777777775</v>
      </c>
      <c r="T90" s="5">
        <v>0.76944444444444438</v>
      </c>
      <c r="U90" s="5">
        <v>0.77430555555555547</v>
      </c>
    </row>
    <row r="91" spans="1:21" x14ac:dyDescent="0.55000000000000004">
      <c r="A91" s="5">
        <v>0.6958333333333333</v>
      </c>
      <c r="B91" s="5">
        <v>0.70000000000000007</v>
      </c>
      <c r="C91" s="5">
        <v>0.71250000000000002</v>
      </c>
      <c r="D91" s="5">
        <v>0.71805555555555556</v>
      </c>
      <c r="E91" s="5">
        <v>0.72152777777777777</v>
      </c>
      <c r="F91" s="5">
        <v>0.72638888888888886</v>
      </c>
      <c r="G91" s="5">
        <v>0.72986111111111107</v>
      </c>
      <c r="H91" s="5">
        <v>0.73055555555555562</v>
      </c>
      <c r="I91" s="5">
        <v>0.7319444444444444</v>
      </c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55000000000000004">
      <c r="A92" s="5">
        <v>0.70000000000000007</v>
      </c>
      <c r="B92" s="5">
        <v>0.70416666666666661</v>
      </c>
      <c r="C92" s="5">
        <v>0.71666666666666667</v>
      </c>
      <c r="D92" s="5">
        <v>0.72222222222222221</v>
      </c>
      <c r="E92" s="5">
        <v>0.72569444444444453</v>
      </c>
      <c r="F92" s="5">
        <v>0.73055555555555562</v>
      </c>
      <c r="G92" s="5">
        <v>0.73402777777777783</v>
      </c>
      <c r="H92" s="5">
        <v>0.73472222222222217</v>
      </c>
      <c r="I92" s="5">
        <v>0.73611111111111116</v>
      </c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55000000000000004">
      <c r="A93" s="5">
        <v>0.70763888888888893</v>
      </c>
      <c r="B93" s="5">
        <v>0.71180555555555547</v>
      </c>
      <c r="C93" s="5">
        <v>0.72430555555555554</v>
      </c>
      <c r="D93" s="5">
        <v>0.72986111111111107</v>
      </c>
      <c r="E93" s="5">
        <v>0.73333333333333339</v>
      </c>
      <c r="F93" s="5">
        <v>0.73819444444444438</v>
      </c>
      <c r="G93" s="5">
        <v>0.7416666666666667</v>
      </c>
      <c r="H93" s="5">
        <v>0.74236111111111114</v>
      </c>
      <c r="I93" s="5">
        <v>0.74375000000000002</v>
      </c>
      <c r="M93" s="5">
        <v>0.74444444444444446</v>
      </c>
      <c r="N93" s="5">
        <v>0.74583333333333324</v>
      </c>
      <c r="O93" s="5">
        <v>0.74652777777777779</v>
      </c>
      <c r="P93" s="5">
        <v>0.75069444444444444</v>
      </c>
      <c r="Q93" s="5">
        <v>0.75624999999999998</v>
      </c>
      <c r="R93" s="5">
        <v>0.7597222222222223</v>
      </c>
      <c r="S93" s="5">
        <v>0.76527777777777783</v>
      </c>
      <c r="T93" s="5">
        <v>0.77777777777777779</v>
      </c>
      <c r="U93" s="5">
        <v>0.78194444444444444</v>
      </c>
    </row>
    <row r="94" spans="1:21" x14ac:dyDescent="0.55000000000000004">
      <c r="A94" s="5">
        <v>0.71458333333333324</v>
      </c>
      <c r="B94" s="5">
        <v>0.71875</v>
      </c>
      <c r="C94" s="5">
        <v>0.73125000000000007</v>
      </c>
      <c r="D94" s="5">
        <v>0.7368055555555556</v>
      </c>
      <c r="E94" s="5">
        <v>0.7402777777777777</v>
      </c>
      <c r="F94" s="5">
        <v>0.74513888888888891</v>
      </c>
      <c r="G94" s="5">
        <v>0.74861111111111101</v>
      </c>
      <c r="H94" s="5">
        <v>0.74930555555555556</v>
      </c>
      <c r="I94" s="5">
        <v>0.75069444444444444</v>
      </c>
      <c r="M94" s="5">
        <v>0.75</v>
      </c>
      <c r="N94" s="5">
        <v>0.75138888888888899</v>
      </c>
      <c r="O94" s="5">
        <v>0.75277777777777777</v>
      </c>
      <c r="P94" s="5">
        <v>0.75694444444444453</v>
      </c>
      <c r="Q94" s="5">
        <v>0.76180555555555562</v>
      </c>
      <c r="R94" s="5">
        <v>0.76597222222222217</v>
      </c>
      <c r="S94" s="5">
        <v>0.7715277777777777</v>
      </c>
      <c r="T94" s="5">
        <v>0.78402777777777777</v>
      </c>
      <c r="U94" s="5">
        <v>0.78819444444444453</v>
      </c>
    </row>
    <row r="95" spans="1:21" x14ac:dyDescent="0.55000000000000004">
      <c r="A95" s="5">
        <v>0.72152777777777777</v>
      </c>
      <c r="B95" s="5">
        <v>0.72569444444444453</v>
      </c>
      <c r="C95" s="5">
        <v>0.73819444444444438</v>
      </c>
      <c r="D95" s="5">
        <v>0.74375000000000002</v>
      </c>
      <c r="E95" s="5">
        <v>0.74722222222222223</v>
      </c>
      <c r="F95" s="5">
        <v>0.75208333333333333</v>
      </c>
      <c r="G95" s="5">
        <v>0.75555555555555554</v>
      </c>
      <c r="H95" s="5">
        <v>0.75624999999999998</v>
      </c>
      <c r="I95" s="5">
        <v>0.75763888888888886</v>
      </c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55000000000000004">
      <c r="A96" s="5">
        <v>0.72638888888888886</v>
      </c>
      <c r="B96" s="5">
        <v>0.73125000000000007</v>
      </c>
      <c r="C96" s="5">
        <v>0.74375000000000002</v>
      </c>
      <c r="D96" s="5">
        <v>0.74861111111111101</v>
      </c>
      <c r="E96" s="5">
        <v>0.75208333333333333</v>
      </c>
      <c r="F96" s="5">
        <v>0.75763888888888886</v>
      </c>
      <c r="G96" s="5">
        <v>0.76111111111111107</v>
      </c>
      <c r="H96" s="5">
        <v>0.76180555555555562</v>
      </c>
      <c r="I96" s="5">
        <v>0.7631944444444444</v>
      </c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55000000000000004">
      <c r="A97" s="5">
        <v>0.73333333333333339</v>
      </c>
      <c r="B97" s="5">
        <v>0.73819444444444438</v>
      </c>
      <c r="C97" s="5">
        <v>0.75069444444444444</v>
      </c>
      <c r="D97" s="5">
        <v>0.75555555555555554</v>
      </c>
      <c r="E97" s="5">
        <v>0.75902777777777775</v>
      </c>
      <c r="F97" s="5">
        <v>0.76458333333333339</v>
      </c>
      <c r="G97" s="5">
        <v>0.7680555555555556</v>
      </c>
      <c r="H97" s="5">
        <v>0.76874999999999993</v>
      </c>
      <c r="I97" s="5">
        <v>0.77013888888888893</v>
      </c>
      <c r="M97" s="5">
        <v>0.79166666666666663</v>
      </c>
      <c r="N97" s="5">
        <v>0.79305555555555562</v>
      </c>
      <c r="O97" s="5">
        <v>0.79375000000000007</v>
      </c>
      <c r="P97" s="5">
        <v>0.79791666666666661</v>
      </c>
      <c r="Q97" s="5">
        <v>0.80347222222222225</v>
      </c>
      <c r="R97" s="5">
        <v>0.80763888888888891</v>
      </c>
      <c r="S97" s="5">
        <v>0.81319444444444444</v>
      </c>
      <c r="T97" s="5">
        <v>0.8256944444444444</v>
      </c>
      <c r="U97" s="5">
        <v>0.8305555555555556</v>
      </c>
    </row>
    <row r="98" spans="1:21" x14ac:dyDescent="0.55000000000000004">
      <c r="A98" s="5">
        <v>0.74097222222222225</v>
      </c>
      <c r="B98" s="5">
        <v>0.74583333333333324</v>
      </c>
      <c r="C98" s="5">
        <v>0.7583333333333333</v>
      </c>
      <c r="D98" s="5">
        <v>0.7631944444444444</v>
      </c>
      <c r="E98" s="5">
        <v>0.76666666666666661</v>
      </c>
      <c r="F98" s="5">
        <v>0.77222222222222225</v>
      </c>
      <c r="G98" s="5">
        <v>0.77500000000000002</v>
      </c>
      <c r="H98" s="5">
        <v>0.77569444444444446</v>
      </c>
      <c r="I98" s="5">
        <v>0.77708333333333324</v>
      </c>
      <c r="M98" s="5">
        <v>0.7993055555555556</v>
      </c>
      <c r="N98" s="5">
        <v>0.80069444444444438</v>
      </c>
      <c r="O98" s="5">
        <v>0.80138888888888893</v>
      </c>
      <c r="P98" s="5">
        <v>0.80555555555555547</v>
      </c>
      <c r="Q98" s="5">
        <v>0.81111111111111101</v>
      </c>
      <c r="R98" s="5">
        <v>0.81388888888888899</v>
      </c>
      <c r="S98" s="5">
        <v>0.81944444444444453</v>
      </c>
      <c r="T98" s="5">
        <v>0.83194444444444438</v>
      </c>
      <c r="U98" s="5">
        <v>0.83611111111111114</v>
      </c>
    </row>
    <row r="99" spans="1:21" x14ac:dyDescent="0.55000000000000004">
      <c r="A99" s="5">
        <v>0.74791666666666667</v>
      </c>
      <c r="B99" s="5">
        <v>0.75277777777777777</v>
      </c>
      <c r="C99" s="5">
        <v>0.76527777777777783</v>
      </c>
      <c r="D99" s="5">
        <v>0.77013888888888893</v>
      </c>
      <c r="E99" s="5">
        <v>0.77361111111111114</v>
      </c>
      <c r="F99" s="5">
        <v>0.77916666666666667</v>
      </c>
      <c r="G99" s="5">
        <v>0.78194444444444444</v>
      </c>
      <c r="H99" s="5">
        <v>0.78263888888888899</v>
      </c>
      <c r="I99" s="5">
        <v>0.78402777777777777</v>
      </c>
      <c r="M99" s="5">
        <v>0.80625000000000002</v>
      </c>
      <c r="N99" s="5">
        <v>0.80763888888888891</v>
      </c>
      <c r="O99" s="5">
        <v>0.80833333333333324</v>
      </c>
      <c r="P99" s="5">
        <v>0.8125</v>
      </c>
      <c r="Q99" s="5">
        <v>0.81805555555555554</v>
      </c>
      <c r="R99" s="5">
        <v>0.82152777777777775</v>
      </c>
      <c r="S99" s="5">
        <v>0.82638888888888884</v>
      </c>
      <c r="T99" s="5">
        <v>0.83888888888888891</v>
      </c>
      <c r="U99" s="5">
        <v>0.84375</v>
      </c>
    </row>
    <row r="100" spans="1:21" x14ac:dyDescent="0.55000000000000004">
      <c r="A100" s="5">
        <v>0.75486111111111109</v>
      </c>
      <c r="B100" s="5">
        <v>0.7597222222222223</v>
      </c>
      <c r="C100" s="5">
        <v>0.7729166666666667</v>
      </c>
      <c r="D100" s="5">
        <v>0.77847222222222223</v>
      </c>
      <c r="E100" s="5">
        <v>0.78194444444444444</v>
      </c>
      <c r="F100" s="5">
        <v>0.78680555555555554</v>
      </c>
      <c r="G100" s="5">
        <v>0.79027777777777775</v>
      </c>
      <c r="H100" s="5">
        <v>0.7909722222222223</v>
      </c>
      <c r="I100" s="5">
        <v>0.79166666666666663</v>
      </c>
      <c r="M100" s="5">
        <v>0.81388888888888899</v>
      </c>
      <c r="N100" s="5">
        <v>0.81527777777777777</v>
      </c>
      <c r="O100" s="5">
        <v>0.81597222222222221</v>
      </c>
      <c r="P100" s="5">
        <v>0.82013888888888886</v>
      </c>
      <c r="Q100" s="5">
        <v>0.8256944444444444</v>
      </c>
      <c r="R100" s="5">
        <v>0.82847222222222217</v>
      </c>
      <c r="S100" s="5">
        <v>0.8340277777777777</v>
      </c>
      <c r="T100" s="5">
        <v>0.84652777777777777</v>
      </c>
      <c r="U100" s="5">
        <v>0.85069444444444453</v>
      </c>
    </row>
    <row r="101" spans="1:21" x14ac:dyDescent="0.55000000000000004">
      <c r="A101" s="5">
        <v>0.76180555555555562</v>
      </c>
      <c r="B101" s="5">
        <v>0.76666666666666661</v>
      </c>
      <c r="C101" s="5">
        <v>0.77986111111111101</v>
      </c>
      <c r="D101" s="5">
        <v>0.78541666666666676</v>
      </c>
      <c r="E101" s="5">
        <v>0.78888888888888886</v>
      </c>
      <c r="F101" s="5">
        <v>0.79375000000000007</v>
      </c>
      <c r="G101" s="5">
        <v>0.79722222222222217</v>
      </c>
      <c r="H101" s="5">
        <v>0.79791666666666661</v>
      </c>
      <c r="I101" s="5">
        <v>0.79861111111111116</v>
      </c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55000000000000004">
      <c r="A102" s="5">
        <v>0.76874999999999993</v>
      </c>
      <c r="B102" s="5">
        <v>0.7729166666666667</v>
      </c>
      <c r="C102" s="5">
        <v>0.78611111111111109</v>
      </c>
      <c r="D102" s="5">
        <v>0.79166666666666663</v>
      </c>
      <c r="E102" s="5">
        <v>0.79513888888888884</v>
      </c>
      <c r="F102" s="5">
        <v>0.79999999999999993</v>
      </c>
      <c r="G102" s="5">
        <v>0.80347222222222225</v>
      </c>
      <c r="H102" s="5">
        <v>0.8041666666666667</v>
      </c>
      <c r="I102" s="5">
        <v>0.80486111111111114</v>
      </c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55000000000000004">
      <c r="A103" s="5">
        <v>0.77638888888888891</v>
      </c>
      <c r="B103" s="5">
        <v>0.78055555555555556</v>
      </c>
      <c r="C103" s="5">
        <v>0.79305555555555562</v>
      </c>
      <c r="D103" s="5">
        <v>0.79861111111111116</v>
      </c>
      <c r="E103" s="5">
        <v>0.80208333333333337</v>
      </c>
      <c r="F103" s="5">
        <v>0.80694444444444446</v>
      </c>
      <c r="G103" s="5">
        <v>0.81041666666666667</v>
      </c>
      <c r="H103" s="5">
        <v>0.81111111111111101</v>
      </c>
      <c r="I103" s="5">
        <v>0.81180555555555556</v>
      </c>
      <c r="M103" s="5">
        <v>0.81944444444444453</v>
      </c>
      <c r="N103" s="5">
        <v>0.8208333333333333</v>
      </c>
      <c r="O103" s="5">
        <v>0.82152777777777775</v>
      </c>
      <c r="P103" s="5">
        <v>0.8256944444444444</v>
      </c>
      <c r="Q103" s="5">
        <v>0.83124999999999993</v>
      </c>
      <c r="R103" s="5">
        <v>0.83472222222222225</v>
      </c>
      <c r="S103" s="5">
        <v>0.83958333333333324</v>
      </c>
      <c r="T103" s="5">
        <v>0.8520833333333333</v>
      </c>
      <c r="U103" s="5">
        <v>0.8569444444444444</v>
      </c>
    </row>
    <row r="104" spans="1:21" x14ac:dyDescent="0.55000000000000004">
      <c r="A104" s="4"/>
      <c r="B104" s="4"/>
      <c r="C104" s="4"/>
      <c r="D104" s="4"/>
      <c r="E104" s="4"/>
      <c r="F104" s="4"/>
      <c r="G104" s="4"/>
      <c r="H104" s="4"/>
      <c r="I104" s="4"/>
      <c r="M104" s="5">
        <v>0.82708333333333339</v>
      </c>
      <c r="N104" s="5">
        <v>0.82777777777777783</v>
      </c>
      <c r="O104" s="5">
        <v>0.82916666666666661</v>
      </c>
      <c r="P104" s="5">
        <v>0.83333333333333337</v>
      </c>
      <c r="Q104" s="5">
        <v>0.83819444444444446</v>
      </c>
      <c r="R104" s="5">
        <v>0.84166666666666667</v>
      </c>
      <c r="S104" s="5">
        <v>0.84722222222222221</v>
      </c>
      <c r="T104" s="5">
        <v>0.85972222222222217</v>
      </c>
      <c r="U104" s="5">
        <v>0.86388888888888893</v>
      </c>
    </row>
    <row r="105" spans="1:21" x14ac:dyDescent="0.55000000000000004">
      <c r="A105" s="4"/>
      <c r="B105" s="4"/>
      <c r="C105" s="4"/>
      <c r="D105" s="4"/>
      <c r="E105" s="4"/>
      <c r="F105" s="4"/>
      <c r="G105" s="4"/>
      <c r="H105" s="4"/>
      <c r="I105" s="4"/>
      <c r="M105" s="5">
        <v>0.8340277777777777</v>
      </c>
      <c r="N105" s="5">
        <v>0.83472222222222225</v>
      </c>
      <c r="O105" s="5">
        <v>0.83611111111111114</v>
      </c>
      <c r="P105" s="5">
        <v>0.84027777777777779</v>
      </c>
      <c r="Q105" s="5">
        <v>0.84513888888888899</v>
      </c>
      <c r="R105" s="5">
        <v>0.84861111111111109</v>
      </c>
      <c r="S105" s="5">
        <v>0.85416666666666663</v>
      </c>
      <c r="T105" s="5">
        <v>0.8666666666666667</v>
      </c>
      <c r="U105" s="5">
        <v>0.87083333333333324</v>
      </c>
    </row>
    <row r="106" spans="1:21" x14ac:dyDescent="0.55000000000000004">
      <c r="A106" s="5">
        <v>0.87361111111111101</v>
      </c>
      <c r="B106" s="5">
        <v>0.87847222222222221</v>
      </c>
      <c r="C106" s="5">
        <v>0.89027777777777783</v>
      </c>
      <c r="D106" s="5">
        <v>0.89583333333333337</v>
      </c>
      <c r="E106" s="5">
        <v>0.89930555555555547</v>
      </c>
      <c r="F106" s="5">
        <v>0.90416666666666667</v>
      </c>
      <c r="G106" s="5">
        <v>0.90763888888888899</v>
      </c>
      <c r="H106" s="5">
        <v>0.90833333333333333</v>
      </c>
      <c r="I106" s="5">
        <v>0.90902777777777777</v>
      </c>
      <c r="M106" s="5">
        <v>0.84097222222222223</v>
      </c>
      <c r="N106" s="5">
        <v>0.84166666666666667</v>
      </c>
      <c r="O106" s="5">
        <v>0.84305555555555556</v>
      </c>
      <c r="P106" s="5">
        <v>0.84722222222222221</v>
      </c>
      <c r="Q106" s="5">
        <v>0.8520833333333333</v>
      </c>
      <c r="R106" s="5">
        <v>0.85555555555555562</v>
      </c>
      <c r="S106" s="5">
        <v>0.86111111111111116</v>
      </c>
      <c r="T106" s="5">
        <v>0.87361111111111101</v>
      </c>
      <c r="U106" s="5">
        <v>0.87777777777777777</v>
      </c>
    </row>
    <row r="107" spans="1:21" x14ac:dyDescent="0.55000000000000004">
      <c r="A107" s="5">
        <v>0.88055555555555554</v>
      </c>
      <c r="B107" s="5">
        <v>0.88541666666666663</v>
      </c>
      <c r="C107" s="5">
        <v>0.89722222222222225</v>
      </c>
      <c r="D107" s="5">
        <v>0.90277777777777779</v>
      </c>
      <c r="E107" s="5">
        <v>0.90625</v>
      </c>
      <c r="F107" s="5">
        <v>0.91111111111111109</v>
      </c>
      <c r="G107" s="5">
        <v>0.9145833333333333</v>
      </c>
      <c r="H107" s="5">
        <v>0.91527777777777775</v>
      </c>
      <c r="I107" s="5">
        <v>0.9159722222222223</v>
      </c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55000000000000004">
      <c r="A108" s="5">
        <v>0.88888888888888884</v>
      </c>
      <c r="B108" s="5">
        <v>0.89374999999999993</v>
      </c>
      <c r="C108" s="5">
        <v>0.90555555555555556</v>
      </c>
      <c r="D108" s="5">
        <v>0.91111111111111109</v>
      </c>
      <c r="E108" s="5">
        <v>0.9145833333333333</v>
      </c>
      <c r="F108" s="5">
        <v>0.9194444444444444</v>
      </c>
      <c r="G108" s="5">
        <v>0.92291666666666661</v>
      </c>
      <c r="H108" s="5">
        <v>0.92361111111111116</v>
      </c>
      <c r="I108" s="5">
        <v>0.9243055555555556</v>
      </c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55000000000000004">
      <c r="A109" s="5">
        <v>0.89722222222222225</v>
      </c>
      <c r="B109" s="5">
        <v>0.90208333333333324</v>
      </c>
      <c r="C109" s="5">
        <v>0.91388888888888886</v>
      </c>
      <c r="D109" s="5">
        <v>0.9194444444444444</v>
      </c>
      <c r="E109" s="5">
        <v>0.92291666666666661</v>
      </c>
      <c r="F109" s="5">
        <v>0.9277777777777777</v>
      </c>
      <c r="G109" s="5">
        <v>0.93125000000000002</v>
      </c>
      <c r="H109" s="5">
        <v>0.93194444444444446</v>
      </c>
      <c r="I109" s="5">
        <v>0.93263888888888891</v>
      </c>
      <c r="M109" s="5">
        <v>0.91736111111111107</v>
      </c>
      <c r="N109" s="5">
        <v>0.91875000000000007</v>
      </c>
      <c r="O109" s="5">
        <v>0.9194444444444444</v>
      </c>
      <c r="P109" s="5">
        <v>0.92361111111111116</v>
      </c>
      <c r="Q109" s="5">
        <v>0.92847222222222225</v>
      </c>
      <c r="R109" s="5">
        <v>0.93194444444444446</v>
      </c>
      <c r="S109" s="5">
        <v>0.9375</v>
      </c>
      <c r="T109" s="5">
        <v>0.94930555555555562</v>
      </c>
      <c r="U109" s="5">
        <v>0.95416666666666661</v>
      </c>
    </row>
    <row r="110" spans="1:21" x14ac:dyDescent="0.55000000000000004">
      <c r="A110" s="5">
        <v>0.90555555555555556</v>
      </c>
      <c r="B110" s="5">
        <v>0.91041666666666676</v>
      </c>
      <c r="C110" s="5">
        <v>0.92222222222222217</v>
      </c>
      <c r="D110" s="5">
        <v>0.9277777777777777</v>
      </c>
      <c r="E110" s="5">
        <v>0.93125000000000002</v>
      </c>
      <c r="F110" s="5">
        <v>0.93611111111111101</v>
      </c>
      <c r="G110" s="5">
        <v>0.93958333333333333</v>
      </c>
      <c r="H110" s="5">
        <v>0.94027777777777777</v>
      </c>
      <c r="I110" s="5">
        <v>0.94097222222222221</v>
      </c>
      <c r="M110" s="5">
        <v>0.9243055555555556</v>
      </c>
      <c r="N110" s="5">
        <v>0.92569444444444438</v>
      </c>
      <c r="O110" s="5">
        <v>0.92638888888888893</v>
      </c>
      <c r="P110" s="5">
        <v>0.93055555555555547</v>
      </c>
      <c r="Q110" s="5">
        <v>0.93541666666666667</v>
      </c>
      <c r="R110" s="5">
        <v>0.93888888888888899</v>
      </c>
      <c r="S110" s="5">
        <v>0.94444444444444453</v>
      </c>
      <c r="T110" s="5">
        <v>0.95624999999999993</v>
      </c>
      <c r="U110" s="5">
        <v>0.96111111111111114</v>
      </c>
    </row>
    <row r="111" spans="1:21" x14ac:dyDescent="0.55000000000000004">
      <c r="A111" s="5">
        <v>0.91388888888888886</v>
      </c>
      <c r="B111" s="5">
        <v>0.91875000000000007</v>
      </c>
      <c r="C111" s="5">
        <v>0.93055555555555547</v>
      </c>
      <c r="D111" s="5">
        <v>0.93611111111111101</v>
      </c>
      <c r="E111" s="5">
        <v>0.93958333333333333</v>
      </c>
      <c r="F111" s="5">
        <v>0.94444444444444453</v>
      </c>
      <c r="G111" s="5">
        <v>0.94791666666666663</v>
      </c>
      <c r="H111" s="5">
        <v>0.94861111111111107</v>
      </c>
      <c r="I111" s="5">
        <v>0.94930555555555562</v>
      </c>
      <c r="M111" s="5">
        <v>0.93263888888888891</v>
      </c>
      <c r="N111" s="5">
        <v>0.93402777777777779</v>
      </c>
      <c r="O111" s="5">
        <v>0.93472222222222223</v>
      </c>
      <c r="P111" s="5">
        <v>0.93888888888888899</v>
      </c>
      <c r="Q111" s="5">
        <v>0.94374999999999998</v>
      </c>
      <c r="R111" s="5">
        <v>0.9472222222222223</v>
      </c>
      <c r="S111" s="5">
        <v>0.95277777777777783</v>
      </c>
      <c r="T111" s="5">
        <v>0.96458333333333324</v>
      </c>
      <c r="U111" s="5">
        <v>0.96944444444444444</v>
      </c>
    </row>
    <row r="112" spans="1:21" x14ac:dyDescent="0.55000000000000004">
      <c r="A112" s="5">
        <v>0.92222222222222217</v>
      </c>
      <c r="B112" s="5">
        <v>0.92708333333333337</v>
      </c>
      <c r="C112" s="5">
        <v>0.93888888888888899</v>
      </c>
      <c r="D112" s="5">
        <v>0.94444444444444453</v>
      </c>
      <c r="E112" s="5">
        <v>0.94791666666666663</v>
      </c>
      <c r="F112" s="5">
        <v>0.95277777777777783</v>
      </c>
      <c r="G112" s="5">
        <v>0.95624999999999993</v>
      </c>
      <c r="H112" s="5">
        <v>0.95694444444444438</v>
      </c>
      <c r="I112" s="5">
        <v>0.95763888888888893</v>
      </c>
      <c r="M112" s="5">
        <v>0.94097222222222221</v>
      </c>
      <c r="N112" s="5">
        <v>0.94236111111111109</v>
      </c>
      <c r="O112" s="5">
        <v>0.94305555555555554</v>
      </c>
      <c r="P112" s="5">
        <v>0.9472222222222223</v>
      </c>
      <c r="Q112" s="5">
        <v>0.95208333333333339</v>
      </c>
      <c r="R112" s="5">
        <v>0.9555555555555556</v>
      </c>
      <c r="S112" s="5">
        <v>0.96111111111111114</v>
      </c>
      <c r="T112" s="5">
        <v>0.97291666666666676</v>
      </c>
      <c r="U112" s="5">
        <v>0.97777777777777775</v>
      </c>
    </row>
    <row r="113" spans="1:21" x14ac:dyDescent="0.55000000000000004">
      <c r="A113" s="5">
        <v>0.93055555555555547</v>
      </c>
      <c r="B113" s="5">
        <v>0.93541666666666667</v>
      </c>
      <c r="C113" s="5">
        <v>0.9472222222222223</v>
      </c>
      <c r="D113" s="5">
        <v>0.95277777777777783</v>
      </c>
      <c r="E113" s="5">
        <v>0.95624999999999993</v>
      </c>
      <c r="F113" s="5">
        <v>0.96111111111111114</v>
      </c>
      <c r="G113" s="5">
        <v>0.96458333333333324</v>
      </c>
      <c r="H113" s="5">
        <v>0.96527777777777779</v>
      </c>
      <c r="I113" s="5">
        <v>0.96597222222222223</v>
      </c>
      <c r="M113" s="5">
        <v>0.94930555555555562</v>
      </c>
      <c r="N113" s="5">
        <v>0.9506944444444444</v>
      </c>
      <c r="O113" s="5">
        <v>0.95138888888888884</v>
      </c>
      <c r="P113" s="5">
        <v>0.9555555555555556</v>
      </c>
      <c r="Q113" s="5">
        <v>0.9604166666666667</v>
      </c>
      <c r="R113" s="5">
        <v>0.96388888888888891</v>
      </c>
      <c r="S113" s="5">
        <v>0.96944444444444444</v>
      </c>
      <c r="T113" s="5">
        <v>0.98125000000000007</v>
      </c>
      <c r="U113" s="5">
        <v>0.98611111111111116</v>
      </c>
    </row>
    <row r="114" spans="1:21" x14ac:dyDescent="0.55000000000000004">
      <c r="A114" s="5">
        <v>0.93958333333333333</v>
      </c>
      <c r="B114" s="5">
        <v>0.94444444444444453</v>
      </c>
      <c r="C114" s="5">
        <v>0.95624999999999993</v>
      </c>
      <c r="D114" s="5">
        <v>0.96180555555555547</v>
      </c>
      <c r="E114" s="5">
        <v>0.96527777777777779</v>
      </c>
      <c r="F114" s="5">
        <v>0.97013888888888899</v>
      </c>
      <c r="G114" s="5">
        <v>0.97361111111111109</v>
      </c>
      <c r="H114" s="5">
        <v>0.97430555555555554</v>
      </c>
      <c r="I114" s="5">
        <v>0.97499999999999998</v>
      </c>
      <c r="M114" s="5">
        <v>0.95763888888888893</v>
      </c>
      <c r="N114" s="5">
        <v>0.9590277777777777</v>
      </c>
      <c r="O114" s="5">
        <v>0.95972222222222225</v>
      </c>
      <c r="P114" s="5">
        <v>0.96388888888888891</v>
      </c>
      <c r="Q114" s="5">
        <v>0.96875</v>
      </c>
      <c r="R114" s="5">
        <v>0.97222222222222221</v>
      </c>
      <c r="S114" s="5">
        <v>0.97777777777777775</v>
      </c>
      <c r="T114" s="5">
        <v>0.98958333333333337</v>
      </c>
      <c r="U114" s="5">
        <v>0.99444444444444446</v>
      </c>
    </row>
    <row r="115" spans="1:21" x14ac:dyDescent="0.55000000000000004">
      <c r="A115" s="5">
        <v>0.9506944444444444</v>
      </c>
      <c r="B115" s="5">
        <v>0.95486111111111116</v>
      </c>
      <c r="C115" s="5">
        <v>0.96736111111111101</v>
      </c>
      <c r="D115" s="5">
        <v>0.97222222222222221</v>
      </c>
      <c r="E115" s="5">
        <v>0.97569444444444453</v>
      </c>
      <c r="F115" s="5">
        <v>0.98125000000000007</v>
      </c>
      <c r="G115" s="5">
        <v>0.98402777777777783</v>
      </c>
      <c r="H115" s="5">
        <v>0.98472222222222217</v>
      </c>
      <c r="I115" s="5">
        <v>0.98611111111111116</v>
      </c>
      <c r="M115" s="5">
        <v>0.96597222222222223</v>
      </c>
      <c r="N115" s="5">
        <v>0.96736111111111101</v>
      </c>
      <c r="O115" s="5">
        <v>0.96805555555555556</v>
      </c>
      <c r="P115" s="5">
        <v>0.97222222222222221</v>
      </c>
      <c r="Q115" s="5">
        <v>0.9770833333333333</v>
      </c>
      <c r="R115" s="5">
        <v>0.98055555555555562</v>
      </c>
      <c r="S115" s="5">
        <v>0.98611111111111116</v>
      </c>
      <c r="T115" s="5">
        <v>0.99791666666666667</v>
      </c>
      <c r="U115" s="6">
        <v>2.7777777777777779E-3</v>
      </c>
    </row>
    <row r="116" spans="1:21" x14ac:dyDescent="0.55000000000000004">
      <c r="A116" s="5">
        <v>0.96111111111111114</v>
      </c>
      <c r="B116" s="5">
        <v>0.96527777777777779</v>
      </c>
      <c r="C116" s="5">
        <v>0.97777777777777775</v>
      </c>
      <c r="D116" s="5">
        <v>0.98263888888888884</v>
      </c>
      <c r="E116" s="5">
        <v>0.98611111111111116</v>
      </c>
      <c r="F116" s="5">
        <v>0.9916666666666667</v>
      </c>
      <c r="G116" s="5">
        <v>0.99444444444444446</v>
      </c>
      <c r="H116" s="5">
        <v>0.99513888888888891</v>
      </c>
      <c r="I116" s="5">
        <v>0.99652777777777779</v>
      </c>
      <c r="M116" s="5">
        <v>0.97430555555555554</v>
      </c>
      <c r="N116" s="5">
        <v>0.97569444444444453</v>
      </c>
      <c r="O116" s="5">
        <v>0.97638888888888886</v>
      </c>
      <c r="P116" s="5">
        <v>0.98055555555555562</v>
      </c>
      <c r="Q116" s="5">
        <v>0.98541666666666661</v>
      </c>
      <c r="R116" s="5">
        <v>0.98888888888888893</v>
      </c>
      <c r="S116" s="5">
        <v>0.99444444444444446</v>
      </c>
      <c r="T116" s="6">
        <v>6.2499999999999995E-3</v>
      </c>
      <c r="U116" s="6">
        <v>1.1111111111111112E-2</v>
      </c>
    </row>
    <row r="117" spans="1:21" x14ac:dyDescent="0.55000000000000004">
      <c r="A117" s="5">
        <v>0.97152777777777777</v>
      </c>
      <c r="B117" s="5">
        <v>0.97569444444444453</v>
      </c>
      <c r="C117" s="5">
        <v>0.98819444444444438</v>
      </c>
      <c r="D117" s="5">
        <v>0.99305555555555547</v>
      </c>
      <c r="E117" s="5">
        <v>0.99652777777777779</v>
      </c>
      <c r="F117" s="6">
        <v>2.0833333333333333E-3</v>
      </c>
      <c r="G117" s="6">
        <v>4.8611111111111112E-3</v>
      </c>
      <c r="H117" s="6">
        <v>5.5555555555555558E-3</v>
      </c>
      <c r="I117" s="6">
        <v>6.9444444444444441E-3</v>
      </c>
      <c r="M117" s="5">
        <v>0.98402777777777783</v>
      </c>
      <c r="N117" s="5">
        <v>0.98541666666666661</v>
      </c>
      <c r="O117" s="5">
        <v>0.98611111111111116</v>
      </c>
      <c r="P117" s="5">
        <v>0.9902777777777777</v>
      </c>
      <c r="Q117" s="5">
        <v>0.99513888888888891</v>
      </c>
      <c r="R117" s="5">
        <v>0.99861111111111101</v>
      </c>
      <c r="S117" s="6">
        <v>4.1666666666666666E-3</v>
      </c>
      <c r="T117" s="6">
        <v>1.5972222222222224E-2</v>
      </c>
      <c r="U117" s="6">
        <v>2.0833333333333332E-2</v>
      </c>
    </row>
    <row r="118" spans="1:21" x14ac:dyDescent="0.55000000000000004">
      <c r="A118" s="5">
        <v>0.9819444444444444</v>
      </c>
      <c r="B118" s="5">
        <v>0.98611111111111116</v>
      </c>
      <c r="C118" s="5">
        <v>0.99861111111111101</v>
      </c>
      <c r="D118" s="6">
        <v>3.472222222222222E-3</v>
      </c>
      <c r="E118" s="6">
        <v>6.9444444444444441E-3</v>
      </c>
      <c r="F118" s="6">
        <v>1.2499999999999999E-2</v>
      </c>
      <c r="G118" s="6">
        <v>1.5277777777777777E-2</v>
      </c>
      <c r="H118" s="6">
        <v>1.5972222222222224E-2</v>
      </c>
      <c r="I118" s="6">
        <v>1.7361111111111112E-2</v>
      </c>
      <c r="M118" s="5">
        <v>0.99444444444444446</v>
      </c>
      <c r="N118" s="5">
        <v>0.99583333333333324</v>
      </c>
      <c r="O118" s="5">
        <v>0.99652777777777779</v>
      </c>
      <c r="P118" s="6">
        <v>6.9444444444444447E-4</v>
      </c>
      <c r="Q118" s="6">
        <v>5.5555555555555558E-3</v>
      </c>
      <c r="R118" s="6">
        <v>9.0277777777777787E-3</v>
      </c>
      <c r="S118" s="6">
        <v>1.4583333333333332E-2</v>
      </c>
      <c r="T118" s="6">
        <v>2.6388888888888889E-2</v>
      </c>
      <c r="U118" s="6">
        <v>3.125E-2</v>
      </c>
    </row>
    <row r="119" spans="1:21" x14ac:dyDescent="0.55000000000000004">
      <c r="A119" s="5">
        <v>0.99375000000000002</v>
      </c>
      <c r="B119" s="5">
        <v>0.99791666666666667</v>
      </c>
      <c r="C119" s="6">
        <v>1.0416666666666666E-2</v>
      </c>
      <c r="D119" s="6">
        <v>1.5277777777777777E-2</v>
      </c>
      <c r="E119" s="6">
        <v>1.8749999999999999E-2</v>
      </c>
      <c r="F119" s="6">
        <v>2.4305555555555556E-2</v>
      </c>
      <c r="G119" s="6">
        <v>2.7083333333333334E-2</v>
      </c>
      <c r="H119" s="6">
        <v>2.7777777777777776E-2</v>
      </c>
      <c r="I119" s="6">
        <v>2.9166666666666664E-2</v>
      </c>
      <c r="M119" s="6">
        <v>4.8611111111111112E-3</v>
      </c>
      <c r="N119" s="6">
        <v>6.2499999999999995E-3</v>
      </c>
      <c r="O119" s="6">
        <v>6.9444444444444441E-3</v>
      </c>
      <c r="P119" s="6">
        <v>1.1111111111111112E-2</v>
      </c>
      <c r="Q119" s="6">
        <v>1.5972222222222224E-2</v>
      </c>
      <c r="R119" s="6">
        <v>1.9444444444444445E-2</v>
      </c>
      <c r="S119" s="6">
        <v>2.4999999999999998E-2</v>
      </c>
      <c r="T119" s="6">
        <v>3.6805555555555557E-2</v>
      </c>
      <c r="U119" s="2">
        <v>4.1666666666666664E-2</v>
      </c>
    </row>
    <row r="120" spans="1:21" x14ac:dyDescent="0.55000000000000004">
      <c r="M120" s="6">
        <v>1.5277777777777777E-2</v>
      </c>
      <c r="N120" s="6">
        <v>1.6666666666666666E-2</v>
      </c>
      <c r="O120" s="6">
        <v>1.7361111111111112E-2</v>
      </c>
      <c r="P120" s="6">
        <v>2.1527777777777781E-2</v>
      </c>
      <c r="Q120" s="6">
        <v>2.6388888888888889E-2</v>
      </c>
      <c r="R120" s="6">
        <v>2.9861111111111113E-2</v>
      </c>
      <c r="S120" s="6">
        <v>3.5416666666666666E-2</v>
      </c>
      <c r="T120" s="2">
        <v>4.7222222222222221E-2</v>
      </c>
      <c r="U120" s="2">
        <v>5.2083333333333336E-2</v>
      </c>
    </row>
    <row r="121" spans="1:21" x14ac:dyDescent="0.55000000000000004">
      <c r="M121" s="6">
        <v>2.5694444444444447E-2</v>
      </c>
      <c r="N121" s="6">
        <v>2.7083333333333334E-2</v>
      </c>
      <c r="O121" s="6">
        <v>2.7777777777777776E-2</v>
      </c>
      <c r="P121" s="6">
        <v>3.1944444444444449E-2</v>
      </c>
      <c r="Q121" s="6">
        <v>3.6805555555555557E-2</v>
      </c>
      <c r="R121" s="6">
        <v>4.027777777777778E-2</v>
      </c>
      <c r="S121" s="2">
        <v>4.5833333333333337E-2</v>
      </c>
      <c r="T121" s="2">
        <v>5.7638888888888885E-2</v>
      </c>
      <c r="U121" s="2">
        <v>6.25E-2</v>
      </c>
    </row>
    <row r="122" spans="1:21" x14ac:dyDescent="0.55000000000000004">
      <c r="M122" s="6">
        <v>3.8194444444444441E-2</v>
      </c>
      <c r="N122" s="6">
        <v>3.9583333333333331E-2</v>
      </c>
      <c r="O122" s="6">
        <v>4.027777777777778E-2</v>
      </c>
      <c r="P122" s="2">
        <v>4.4444444444444446E-2</v>
      </c>
      <c r="Q122" s="2">
        <v>4.9305555555555554E-2</v>
      </c>
      <c r="R122" s="2">
        <v>5.2777777777777778E-2</v>
      </c>
      <c r="S122" s="2">
        <v>5.8333333333333327E-2</v>
      </c>
      <c r="T122" s="2">
        <v>7.013888888888889E-2</v>
      </c>
      <c r="U122" s="2">
        <v>7.4999999999999997E-2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6A4-AD20-4EEC-A176-611AF3530DF1}">
  <dimension ref="A1:AE141"/>
  <sheetViews>
    <sheetView topLeftCell="A87" zoomScale="55" zoomScaleNormal="55" workbookViewId="0">
      <selection activeCell="M4" sqref="M4:U138"/>
    </sheetView>
  </sheetViews>
  <sheetFormatPr defaultRowHeight="15.3" x14ac:dyDescent="0.55000000000000004"/>
  <cols>
    <col min="1" max="9" width="8.83984375" style="1"/>
    <col min="13" max="21" width="8.83984375" style="1"/>
    <col min="23" max="31" width="8.83984375" style="11"/>
  </cols>
  <sheetData>
    <row r="1" spans="1:21" x14ac:dyDescent="0.55000000000000004">
      <c r="A1" s="1" t="s">
        <v>1</v>
      </c>
      <c r="B1" s="1">
        <v>111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>
        <v>111</v>
      </c>
      <c r="U1" s="1" t="s">
        <v>1</v>
      </c>
    </row>
    <row r="2" spans="1:21" x14ac:dyDescent="0.55000000000000004">
      <c r="A2" s="1" t="s">
        <v>9</v>
      </c>
      <c r="B2" s="1" t="s">
        <v>10</v>
      </c>
      <c r="C2" s="1" t="s">
        <v>11</v>
      </c>
      <c r="D2" s="1" t="s">
        <v>2</v>
      </c>
      <c r="E2" s="1" t="s">
        <v>12</v>
      </c>
      <c r="F2" s="1" t="s">
        <v>10</v>
      </c>
      <c r="G2" s="1" t="s">
        <v>10</v>
      </c>
      <c r="H2" s="1" t="s">
        <v>10</v>
      </c>
      <c r="I2" s="1" t="s">
        <v>10</v>
      </c>
      <c r="M2" s="1" t="s">
        <v>13</v>
      </c>
      <c r="N2" s="1" t="s">
        <v>10</v>
      </c>
      <c r="O2" s="1" t="s">
        <v>10</v>
      </c>
      <c r="P2" s="1" t="s">
        <v>10</v>
      </c>
      <c r="Q2" s="1" t="s">
        <v>12</v>
      </c>
      <c r="R2" s="1" t="s">
        <v>2</v>
      </c>
      <c r="S2" s="1" t="s">
        <v>11</v>
      </c>
      <c r="T2" s="1" t="s">
        <v>10</v>
      </c>
      <c r="U2" s="1" t="s">
        <v>14</v>
      </c>
    </row>
    <row r="4" spans="1:21" x14ac:dyDescent="0.55000000000000004">
      <c r="A4" s="2">
        <v>6.2499999999999995E-3</v>
      </c>
      <c r="B4" s="2">
        <v>1.0416666666666666E-2</v>
      </c>
      <c r="C4" s="2">
        <v>2.4305555555555556E-2</v>
      </c>
      <c r="D4" s="2">
        <v>2.9166666666666664E-2</v>
      </c>
      <c r="E4" s="2">
        <v>3.2638888888888891E-2</v>
      </c>
      <c r="F4" s="2">
        <v>3.8194444444444441E-2</v>
      </c>
      <c r="G4" s="2">
        <v>4.0972222222222222E-2</v>
      </c>
      <c r="H4" s="2">
        <v>4.1666666666666664E-2</v>
      </c>
      <c r="I4" s="2">
        <v>4.3055555555555562E-2</v>
      </c>
      <c r="M4" s="2">
        <v>5.2083333333333336E-2</v>
      </c>
      <c r="N4" s="2">
        <v>5.347222222222222E-2</v>
      </c>
      <c r="O4" s="2">
        <v>5.4166666666666669E-2</v>
      </c>
      <c r="P4" s="2">
        <v>5.8333333333333327E-2</v>
      </c>
      <c r="Q4" s="2">
        <v>6.3194444444444442E-2</v>
      </c>
      <c r="R4" s="2">
        <v>6.6666666666666666E-2</v>
      </c>
      <c r="S4" s="2">
        <v>7.3611111111111113E-2</v>
      </c>
      <c r="T4" s="2">
        <v>8.5416666666666655E-2</v>
      </c>
      <c r="U4" s="2">
        <v>9.0277777777777776E-2</v>
      </c>
    </row>
    <row r="5" spans="1:21" x14ac:dyDescent="0.55000000000000004">
      <c r="A5" s="2">
        <v>2.013888888888889E-2</v>
      </c>
      <c r="B5" s="2">
        <v>2.4305555555555556E-2</v>
      </c>
      <c r="C5" s="2">
        <v>3.8194444444444441E-2</v>
      </c>
      <c r="D5" s="2">
        <v>4.3055555555555562E-2</v>
      </c>
      <c r="E5" s="2">
        <v>4.6527777777777779E-2</v>
      </c>
      <c r="F5" s="2">
        <v>5.2083333333333336E-2</v>
      </c>
      <c r="G5" s="2">
        <v>5.486111111111111E-2</v>
      </c>
      <c r="H5" s="2">
        <v>5.5555555555555552E-2</v>
      </c>
      <c r="I5" s="2">
        <v>5.6944444444444443E-2</v>
      </c>
      <c r="M5" s="2">
        <v>6.5972222222222224E-2</v>
      </c>
      <c r="N5" s="2">
        <v>6.7361111111111108E-2</v>
      </c>
      <c r="O5" s="2">
        <v>6.805555555555555E-2</v>
      </c>
      <c r="P5" s="2">
        <v>7.2222222222222229E-2</v>
      </c>
      <c r="Q5" s="2">
        <v>7.7083333333333337E-2</v>
      </c>
      <c r="R5" s="2">
        <v>8.0555555555555561E-2</v>
      </c>
      <c r="S5" s="2">
        <v>8.7500000000000008E-2</v>
      </c>
      <c r="T5" s="2">
        <v>9.930555555555555E-2</v>
      </c>
      <c r="U5" s="2">
        <v>0.10416666666666667</v>
      </c>
    </row>
    <row r="6" spans="1:21" x14ac:dyDescent="0.55000000000000004">
      <c r="A6" s="2">
        <v>3.4027777777777775E-2</v>
      </c>
      <c r="B6" s="2">
        <v>3.8194444444444441E-2</v>
      </c>
      <c r="C6" s="2">
        <v>5.2083333333333336E-2</v>
      </c>
      <c r="D6" s="2">
        <v>5.6944444444444443E-2</v>
      </c>
      <c r="E6" s="2">
        <v>6.0416666666666667E-2</v>
      </c>
      <c r="F6" s="2">
        <v>6.5972222222222224E-2</v>
      </c>
      <c r="G6" s="2">
        <v>6.8749999999999992E-2</v>
      </c>
      <c r="H6" s="2">
        <v>6.9444444444444434E-2</v>
      </c>
      <c r="I6" s="2">
        <v>7.0833333333333331E-2</v>
      </c>
      <c r="M6" s="2">
        <v>7.9861111111111105E-2</v>
      </c>
      <c r="N6" s="2">
        <v>8.1250000000000003E-2</v>
      </c>
      <c r="O6" s="2">
        <v>8.1944444444444445E-2</v>
      </c>
      <c r="P6" s="2">
        <v>8.6111111111111124E-2</v>
      </c>
      <c r="Q6" s="2">
        <v>9.0972222222222218E-2</v>
      </c>
      <c r="R6" s="2">
        <v>9.4444444444444442E-2</v>
      </c>
      <c r="S6" s="2">
        <v>0.1013888888888889</v>
      </c>
      <c r="T6" s="2">
        <v>0.11319444444444444</v>
      </c>
      <c r="U6" s="2">
        <v>0.11805555555555557</v>
      </c>
    </row>
    <row r="7" spans="1:21" x14ac:dyDescent="0.55000000000000004">
      <c r="A7" s="2">
        <v>4.7916666666666663E-2</v>
      </c>
      <c r="B7" s="2">
        <v>5.2083333333333336E-2</v>
      </c>
      <c r="C7" s="2">
        <v>6.5972222222222224E-2</v>
      </c>
      <c r="D7" s="2">
        <v>7.0833333333333331E-2</v>
      </c>
      <c r="E7" s="2">
        <v>7.4305555555555555E-2</v>
      </c>
      <c r="F7" s="2">
        <v>7.9861111111111105E-2</v>
      </c>
      <c r="G7" s="2">
        <v>8.2638888888888887E-2</v>
      </c>
      <c r="H7" s="2">
        <v>8.3333333333333329E-2</v>
      </c>
      <c r="I7" s="2">
        <v>8.4722222222222213E-2</v>
      </c>
      <c r="M7" s="2">
        <v>9.375E-2</v>
      </c>
      <c r="N7" s="2">
        <v>9.5138888888888884E-2</v>
      </c>
      <c r="O7" s="2">
        <v>9.5833333333333326E-2</v>
      </c>
      <c r="P7" s="2">
        <v>9.9999999999999992E-2</v>
      </c>
      <c r="Q7" s="2">
        <v>0.10486111111111111</v>
      </c>
      <c r="R7" s="2">
        <v>0.10833333333333334</v>
      </c>
      <c r="S7" s="2">
        <v>0.11527777777777777</v>
      </c>
      <c r="T7" s="2">
        <v>0.12708333333333333</v>
      </c>
      <c r="U7" s="2">
        <v>0.13194444444444445</v>
      </c>
    </row>
    <row r="8" spans="1:21" x14ac:dyDescent="0.55000000000000004">
      <c r="A8" s="2">
        <v>6.1805555555555558E-2</v>
      </c>
      <c r="B8" s="2">
        <v>6.5972222222222224E-2</v>
      </c>
      <c r="C8" s="2">
        <v>7.9861111111111105E-2</v>
      </c>
      <c r="D8" s="2">
        <v>8.4722222222222213E-2</v>
      </c>
      <c r="E8" s="2">
        <v>8.819444444444445E-2</v>
      </c>
      <c r="F8" s="2">
        <v>9.375E-2</v>
      </c>
      <c r="G8" s="2">
        <v>9.6527777777777768E-2</v>
      </c>
      <c r="H8" s="2">
        <v>9.7222222222222224E-2</v>
      </c>
      <c r="I8" s="2">
        <v>9.8611111111111108E-2</v>
      </c>
      <c r="M8" s="2">
        <v>0.1076388888888889</v>
      </c>
      <c r="N8" s="2">
        <v>0.10902777777777778</v>
      </c>
      <c r="O8" s="2">
        <v>0.10972222222222222</v>
      </c>
      <c r="P8" s="2">
        <v>0.11388888888888889</v>
      </c>
      <c r="Q8" s="2">
        <v>0.11875000000000001</v>
      </c>
      <c r="R8" s="2">
        <v>0.12222222222222223</v>
      </c>
      <c r="S8" s="2">
        <v>0.12916666666666668</v>
      </c>
      <c r="T8" s="2">
        <v>0.14097222222222222</v>
      </c>
      <c r="U8" s="2">
        <v>0.14583333333333334</v>
      </c>
    </row>
    <row r="9" spans="1:21" x14ac:dyDescent="0.55000000000000004">
      <c r="A9" s="2">
        <v>7.5694444444444439E-2</v>
      </c>
      <c r="B9" s="2">
        <v>7.9861111111111105E-2</v>
      </c>
      <c r="C9" s="2">
        <v>9.375E-2</v>
      </c>
      <c r="D9" s="2">
        <v>9.8611111111111108E-2</v>
      </c>
      <c r="E9" s="2">
        <v>0.10208333333333335</v>
      </c>
      <c r="F9" s="2">
        <v>0.1076388888888889</v>
      </c>
      <c r="G9" s="2">
        <v>0.11041666666666666</v>
      </c>
      <c r="H9" s="2">
        <v>0.1111111111111111</v>
      </c>
      <c r="I9" s="2">
        <v>0.1125</v>
      </c>
      <c r="M9" s="2">
        <v>0.12152777777777778</v>
      </c>
      <c r="N9" s="2">
        <v>0.12291666666666667</v>
      </c>
      <c r="O9" s="2">
        <v>0.12361111111111112</v>
      </c>
      <c r="P9" s="2">
        <v>0.1277777777777778</v>
      </c>
      <c r="Q9" s="2">
        <v>0.13263888888888889</v>
      </c>
      <c r="R9" s="2">
        <v>0.1361111111111111</v>
      </c>
      <c r="S9" s="2">
        <v>0.14305555555555557</v>
      </c>
      <c r="T9" s="2">
        <v>0.15486111111111112</v>
      </c>
      <c r="U9" s="2">
        <v>0.15972222222222224</v>
      </c>
    </row>
    <row r="10" spans="1:21" x14ac:dyDescent="0.55000000000000004">
      <c r="A10" s="2">
        <v>8.9583333333333334E-2</v>
      </c>
      <c r="B10" s="2">
        <v>9.375E-2</v>
      </c>
      <c r="C10" s="2">
        <v>0.1076388888888889</v>
      </c>
      <c r="D10" s="2">
        <v>0.1125</v>
      </c>
      <c r="E10" s="2">
        <v>0.11597222222222221</v>
      </c>
      <c r="F10" s="2">
        <v>0.12152777777777778</v>
      </c>
      <c r="G10" s="2">
        <v>0.12430555555555556</v>
      </c>
      <c r="H10" s="2">
        <v>0.125</v>
      </c>
      <c r="I10" s="2">
        <v>0.12638888888888888</v>
      </c>
      <c r="M10" s="2">
        <v>0.13541666666666666</v>
      </c>
      <c r="N10" s="2">
        <v>0.13680555555555554</v>
      </c>
      <c r="O10" s="2">
        <v>0.13749999999999998</v>
      </c>
      <c r="P10" s="2">
        <v>0.14166666666666666</v>
      </c>
      <c r="Q10" s="2">
        <v>0.14652777777777778</v>
      </c>
      <c r="R10" s="2">
        <v>0.15</v>
      </c>
      <c r="S10" s="2">
        <v>0.15694444444444444</v>
      </c>
      <c r="T10" s="2">
        <v>0.16874999999999998</v>
      </c>
      <c r="U10" s="2">
        <v>0.17361111111111113</v>
      </c>
    </row>
    <row r="11" spans="1:21" x14ac:dyDescent="0.55000000000000004">
      <c r="A11" s="2">
        <v>0.10347222222222223</v>
      </c>
      <c r="B11" s="2">
        <v>0.1076388888888889</v>
      </c>
      <c r="C11" s="2">
        <v>0.12152777777777778</v>
      </c>
      <c r="D11" s="2">
        <v>0.12638888888888888</v>
      </c>
      <c r="E11" s="2">
        <v>0.12986111111111112</v>
      </c>
      <c r="F11" s="2">
        <v>0.13541666666666666</v>
      </c>
      <c r="G11" s="2">
        <v>0.13819444444444443</v>
      </c>
      <c r="H11" s="2">
        <v>0.1388888888888889</v>
      </c>
      <c r="I11" s="2">
        <v>0.14027777777777778</v>
      </c>
      <c r="M11" s="2">
        <v>0.14930555555555555</v>
      </c>
      <c r="N11" s="2">
        <v>0.15069444444444444</v>
      </c>
      <c r="O11" s="2">
        <v>0.15138888888888888</v>
      </c>
      <c r="P11" s="2">
        <v>0.15555555555555556</v>
      </c>
      <c r="Q11" s="2">
        <v>0.16041666666666668</v>
      </c>
      <c r="R11" s="2">
        <v>0.16388888888888889</v>
      </c>
      <c r="S11" s="2">
        <v>0.17083333333333331</v>
      </c>
      <c r="T11" s="2">
        <v>0.18263888888888891</v>
      </c>
      <c r="U11" s="2">
        <v>0.1875</v>
      </c>
    </row>
    <row r="12" spans="1:21" x14ac:dyDescent="0.55000000000000004">
      <c r="A12" s="2">
        <v>0.1173611111111111</v>
      </c>
      <c r="B12" s="2">
        <v>0.12152777777777778</v>
      </c>
      <c r="C12" s="2">
        <v>0.13541666666666666</v>
      </c>
      <c r="D12" s="2">
        <v>0.14027777777777778</v>
      </c>
      <c r="E12" s="2">
        <v>0.14375000000000002</v>
      </c>
      <c r="F12" s="2">
        <v>0.14930555555555555</v>
      </c>
      <c r="G12" s="2">
        <v>0.15208333333333332</v>
      </c>
      <c r="H12" s="2">
        <v>0.15277777777777776</v>
      </c>
      <c r="I12" s="2">
        <v>0.15416666666666667</v>
      </c>
      <c r="M12" s="2">
        <v>0.16319444444444445</v>
      </c>
      <c r="N12" s="2">
        <v>0.16458333333333333</v>
      </c>
      <c r="O12" s="2">
        <v>0.16527777777777777</v>
      </c>
      <c r="P12" s="2">
        <v>0.16944444444444443</v>
      </c>
      <c r="Q12" s="2">
        <v>0.17430555555555557</v>
      </c>
      <c r="R12" s="2">
        <v>0.17777777777777778</v>
      </c>
      <c r="S12" s="2">
        <v>0.18472222222222223</v>
      </c>
      <c r="T12" s="2">
        <v>0.19652777777777777</v>
      </c>
      <c r="U12" s="2">
        <v>0.20138888888888887</v>
      </c>
    </row>
    <row r="13" spans="1:21" x14ac:dyDescent="0.55000000000000004">
      <c r="A13" s="2">
        <v>0.13125000000000001</v>
      </c>
      <c r="B13" s="2">
        <v>0.13541666666666666</v>
      </c>
      <c r="C13" s="2">
        <v>0.14930555555555555</v>
      </c>
      <c r="D13" s="2">
        <v>0.15416666666666667</v>
      </c>
      <c r="E13" s="2">
        <v>0.15763888888888888</v>
      </c>
      <c r="F13" s="2">
        <v>0.16319444444444445</v>
      </c>
      <c r="G13" s="2">
        <v>0.16597222222222222</v>
      </c>
      <c r="H13" s="2">
        <v>0.16666666666666666</v>
      </c>
      <c r="I13" s="2">
        <v>0.16805555555555554</v>
      </c>
      <c r="M13" s="2">
        <v>0.17708333333333334</v>
      </c>
      <c r="N13" s="2">
        <v>0.17847222222222223</v>
      </c>
      <c r="O13" s="2">
        <v>0.17916666666666667</v>
      </c>
      <c r="P13" s="2">
        <v>0.18333333333333335</v>
      </c>
      <c r="Q13" s="2">
        <v>0.18819444444444444</v>
      </c>
      <c r="R13" s="2">
        <v>0.19166666666666665</v>
      </c>
      <c r="S13" s="2">
        <v>0.1986111111111111</v>
      </c>
      <c r="T13" s="2">
        <v>0.21041666666666667</v>
      </c>
      <c r="U13" s="2">
        <v>0.21527777777777779</v>
      </c>
    </row>
    <row r="14" spans="1:21" x14ac:dyDescent="0.55000000000000004">
      <c r="A14" s="2">
        <v>0.1451388888888889</v>
      </c>
      <c r="B14" s="2">
        <v>0.14930555555555555</v>
      </c>
      <c r="C14" s="2">
        <v>0.16319444444444445</v>
      </c>
      <c r="D14" s="2">
        <v>0.16805555555555554</v>
      </c>
      <c r="E14" s="2">
        <v>0.17152777777777775</v>
      </c>
      <c r="F14" s="2">
        <v>0.17708333333333334</v>
      </c>
      <c r="G14" s="2">
        <v>0.17986111111111111</v>
      </c>
      <c r="H14" s="2">
        <v>0.18055555555555555</v>
      </c>
      <c r="I14" s="2">
        <v>0.18194444444444444</v>
      </c>
      <c r="M14" s="2">
        <v>0.19097222222222221</v>
      </c>
      <c r="N14" s="2">
        <v>0.19236111111111112</v>
      </c>
      <c r="O14" s="2">
        <v>0.19305555555555554</v>
      </c>
      <c r="P14" s="2">
        <v>0.19722222222222222</v>
      </c>
      <c r="Q14" s="2">
        <v>0.20208333333333331</v>
      </c>
      <c r="R14" s="2">
        <v>0.20555555555555557</v>
      </c>
      <c r="S14" s="2">
        <v>0.21249999999999999</v>
      </c>
      <c r="T14" s="2">
        <v>0.22430555555555556</v>
      </c>
      <c r="U14" s="2">
        <v>0.22916666666666666</v>
      </c>
    </row>
    <row r="15" spans="1:21" x14ac:dyDescent="0.55000000000000004">
      <c r="A15" s="2">
        <v>0.15902777777777777</v>
      </c>
      <c r="B15" s="2">
        <v>0.16319444444444445</v>
      </c>
      <c r="C15" s="2">
        <v>0.17708333333333334</v>
      </c>
      <c r="D15" s="2">
        <v>0.18194444444444444</v>
      </c>
      <c r="E15" s="2">
        <v>0.18541666666666667</v>
      </c>
      <c r="F15" s="2">
        <v>0.19097222222222221</v>
      </c>
      <c r="G15" s="2">
        <v>0.19375000000000001</v>
      </c>
      <c r="H15" s="2">
        <v>0.19444444444444445</v>
      </c>
      <c r="I15" s="2">
        <v>0.19583333333333333</v>
      </c>
      <c r="M15" s="2">
        <v>0.20486111111111113</v>
      </c>
      <c r="N15" s="2">
        <v>0.20625000000000002</v>
      </c>
      <c r="O15" s="2">
        <v>0.20694444444444446</v>
      </c>
      <c r="P15" s="2">
        <v>0.21111111111111111</v>
      </c>
      <c r="Q15" s="2">
        <v>0.21597222222222223</v>
      </c>
      <c r="R15" s="2">
        <v>0.21944444444444444</v>
      </c>
      <c r="S15" s="2">
        <v>0.22638888888888889</v>
      </c>
      <c r="T15" s="2">
        <v>0.23819444444444446</v>
      </c>
      <c r="U15" s="2">
        <v>0.24305555555555555</v>
      </c>
    </row>
    <row r="16" spans="1:21" x14ac:dyDescent="0.55000000000000004">
      <c r="A16" s="2">
        <v>0.17291666666666669</v>
      </c>
      <c r="B16" s="2">
        <v>0.17708333333333334</v>
      </c>
      <c r="C16" s="2">
        <v>0.19097222222222221</v>
      </c>
      <c r="D16" s="2">
        <v>0.19583333333333333</v>
      </c>
      <c r="E16" s="2">
        <v>0.19930555555555554</v>
      </c>
      <c r="F16" s="2">
        <v>0.20486111111111113</v>
      </c>
      <c r="G16" s="2">
        <v>0.2076388888888889</v>
      </c>
      <c r="H16" s="2">
        <v>0.20833333333333334</v>
      </c>
      <c r="I16" s="2">
        <v>0.20972222222222223</v>
      </c>
      <c r="M16" s="2">
        <v>0.21875</v>
      </c>
      <c r="N16" s="2">
        <v>0.22013888888888888</v>
      </c>
      <c r="O16" s="2">
        <v>0.22083333333333333</v>
      </c>
      <c r="P16" s="2">
        <v>0.22500000000000001</v>
      </c>
      <c r="Q16" s="2">
        <v>0.2298611111111111</v>
      </c>
      <c r="R16" s="2">
        <v>0.23333333333333331</v>
      </c>
      <c r="S16" s="2">
        <v>0.24027777777777778</v>
      </c>
      <c r="T16" s="2">
        <v>0.25208333333333333</v>
      </c>
      <c r="U16" s="2">
        <v>0.25694444444444448</v>
      </c>
    </row>
    <row r="17" spans="1:21" x14ac:dyDescent="0.55000000000000004">
      <c r="A17" s="2">
        <v>0.18680555555555556</v>
      </c>
      <c r="B17" s="2">
        <v>0.19097222222222221</v>
      </c>
      <c r="C17" s="2">
        <v>0.20486111111111113</v>
      </c>
      <c r="D17" s="2">
        <v>0.20972222222222223</v>
      </c>
      <c r="E17" s="2">
        <v>0.21319444444444444</v>
      </c>
      <c r="F17" s="2">
        <v>0.21875</v>
      </c>
      <c r="G17" s="2">
        <v>0.22152777777777777</v>
      </c>
      <c r="H17" s="2">
        <v>0.22222222222222221</v>
      </c>
      <c r="I17" s="2">
        <v>0.22361111111111109</v>
      </c>
      <c r="M17" s="2">
        <v>0.23263888888888887</v>
      </c>
      <c r="N17" s="2">
        <v>0.23402777777777781</v>
      </c>
      <c r="O17" s="2">
        <v>0.23472222222222219</v>
      </c>
      <c r="P17" s="2">
        <v>0.2388888888888889</v>
      </c>
      <c r="Q17" s="2">
        <v>0.24374999999999999</v>
      </c>
      <c r="R17" s="2">
        <v>0.24722222222222223</v>
      </c>
      <c r="S17" s="2">
        <v>0.25416666666666665</v>
      </c>
      <c r="T17" s="2">
        <v>0.26597222222222222</v>
      </c>
      <c r="U17" s="2">
        <v>0.27083333333333331</v>
      </c>
    </row>
    <row r="18" spans="1:21" x14ac:dyDescent="0.55000000000000004">
      <c r="A18" s="2">
        <v>0.20069444444444443</v>
      </c>
      <c r="B18" s="2">
        <v>0.20486111111111113</v>
      </c>
      <c r="C18" s="2">
        <v>0.21875</v>
      </c>
      <c r="D18" s="2">
        <v>0.22361111111111109</v>
      </c>
      <c r="E18" s="2">
        <v>0.22708333333333333</v>
      </c>
      <c r="F18" s="2">
        <v>0.23263888888888887</v>
      </c>
      <c r="G18" s="2">
        <v>0.23541666666666669</v>
      </c>
      <c r="H18" s="2">
        <v>0.23611111111111113</v>
      </c>
      <c r="I18" s="2">
        <v>0.23750000000000002</v>
      </c>
      <c r="M18" s="2">
        <v>0.24652777777777779</v>
      </c>
      <c r="N18" s="2">
        <v>0.24791666666666667</v>
      </c>
      <c r="O18" s="2">
        <v>0.24861111111111112</v>
      </c>
      <c r="P18" s="2">
        <v>0.25277777777777777</v>
      </c>
      <c r="Q18" s="2">
        <v>0.25763888888888892</v>
      </c>
      <c r="R18" s="2">
        <v>0.26111111111111113</v>
      </c>
      <c r="S18" s="2">
        <v>0.26805555555555555</v>
      </c>
      <c r="T18" s="2">
        <v>0.27986111111111112</v>
      </c>
      <c r="U18" s="2">
        <v>0.28472222222222221</v>
      </c>
    </row>
    <row r="19" spans="1:21" x14ac:dyDescent="0.55000000000000004">
      <c r="A19" s="2">
        <v>0.21458333333333335</v>
      </c>
      <c r="B19" s="2">
        <v>0.21875</v>
      </c>
      <c r="C19" s="2">
        <v>0.23263888888888887</v>
      </c>
      <c r="D19" s="2">
        <v>0.23750000000000002</v>
      </c>
      <c r="E19" s="2">
        <v>0.24097222222222223</v>
      </c>
      <c r="F19" s="2">
        <v>0.24652777777777779</v>
      </c>
      <c r="G19" s="2">
        <v>0.24930555555555556</v>
      </c>
      <c r="H19" s="2">
        <v>0.25</v>
      </c>
      <c r="I19" s="2">
        <v>0.25138888888888888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2">
        <v>0.27430555555555552</v>
      </c>
      <c r="T19" s="2">
        <v>0.28680555555555554</v>
      </c>
      <c r="U19" s="2">
        <v>0.29097222222222224</v>
      </c>
    </row>
    <row r="20" spans="1:21" x14ac:dyDescent="0.55000000000000004">
      <c r="A20" s="2">
        <v>0.22569444444444445</v>
      </c>
      <c r="B20" s="2">
        <v>0.23055555555555554</v>
      </c>
      <c r="C20" s="2">
        <v>0.24305555555555555</v>
      </c>
      <c r="D20" s="2">
        <v>0.24791666666666667</v>
      </c>
      <c r="E20" s="2">
        <v>0.25138888888888888</v>
      </c>
      <c r="F20" s="2">
        <v>0.25694444444444448</v>
      </c>
      <c r="G20" s="2">
        <v>0.25972222222222224</v>
      </c>
      <c r="H20" s="2">
        <v>0.26041666666666669</v>
      </c>
      <c r="I20" s="2">
        <v>0.26180555555555557</v>
      </c>
      <c r="M20" s="2">
        <v>0.26041666666666669</v>
      </c>
      <c r="N20" s="2">
        <v>0.26180555555555557</v>
      </c>
      <c r="O20" s="2">
        <v>0.26250000000000001</v>
      </c>
      <c r="P20" s="2">
        <v>0.26666666666666666</v>
      </c>
      <c r="Q20" s="2">
        <v>0.27152777777777776</v>
      </c>
      <c r="R20" s="2">
        <v>0.27499999999999997</v>
      </c>
      <c r="S20" s="2">
        <v>0.28055555555555556</v>
      </c>
      <c r="T20" s="2">
        <v>0.29236111111111113</v>
      </c>
      <c r="U20" s="2">
        <v>0.29722222222222222</v>
      </c>
    </row>
    <row r="21" spans="1:21" x14ac:dyDescent="0.55000000000000004">
      <c r="A21" s="2">
        <v>0.23541666666666669</v>
      </c>
      <c r="B21" s="2">
        <v>0.24027777777777778</v>
      </c>
      <c r="C21" s="2">
        <v>0.25277777777777777</v>
      </c>
      <c r="D21" s="2">
        <v>0.25833333333333336</v>
      </c>
      <c r="E21" s="2">
        <v>0.26180555555555557</v>
      </c>
      <c r="F21" s="2">
        <v>0.2673611111111111</v>
      </c>
      <c r="G21" s="2">
        <v>0.27013888888888887</v>
      </c>
      <c r="H21" s="2">
        <v>0.27083333333333331</v>
      </c>
      <c r="I21" s="2">
        <v>0.2722222222222222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2">
        <v>0.28541666666666665</v>
      </c>
      <c r="T21" s="2">
        <v>0.29791666666666666</v>
      </c>
      <c r="U21" s="2">
        <v>0.30208333333333331</v>
      </c>
    </row>
    <row r="22" spans="1:21" x14ac:dyDescent="0.55000000000000004">
      <c r="A22" s="2">
        <v>0.24374999999999999</v>
      </c>
      <c r="B22" s="2">
        <v>0.24861111111111112</v>
      </c>
      <c r="C22" s="2">
        <v>0.26111111111111113</v>
      </c>
      <c r="D22" s="2">
        <v>0.26666666666666666</v>
      </c>
      <c r="E22" s="2">
        <v>0.27013888888888887</v>
      </c>
      <c r="F22" s="2">
        <v>0.27569444444444446</v>
      </c>
      <c r="G22" s="2">
        <v>0.27847222222222223</v>
      </c>
      <c r="H22" s="2">
        <v>0.27916666666666667</v>
      </c>
      <c r="I22" s="2">
        <v>0.28055555555555556</v>
      </c>
      <c r="M22" s="2">
        <v>0.27083333333333331</v>
      </c>
      <c r="N22" s="2">
        <v>0.2722222222222222</v>
      </c>
      <c r="O22" s="2">
        <v>0.27291666666666664</v>
      </c>
      <c r="P22" s="2">
        <v>0.27708333333333335</v>
      </c>
      <c r="Q22" s="2">
        <v>0.28194444444444444</v>
      </c>
      <c r="R22" s="2">
        <v>0.28541666666666665</v>
      </c>
      <c r="S22" s="2">
        <v>0.29097222222222224</v>
      </c>
      <c r="T22" s="2">
        <v>0.3034722222222222</v>
      </c>
      <c r="U22" s="2">
        <v>0.30763888888888891</v>
      </c>
    </row>
    <row r="23" spans="1:21" x14ac:dyDescent="0.55000000000000004">
      <c r="A23" s="2">
        <v>0.25069444444444444</v>
      </c>
      <c r="B23" s="2">
        <v>0.25555555555555559</v>
      </c>
      <c r="C23" s="2">
        <v>0.26805555555555555</v>
      </c>
      <c r="D23" s="2">
        <v>0.27361111111111108</v>
      </c>
      <c r="E23" s="2">
        <v>0.27708333333333335</v>
      </c>
      <c r="F23" s="2">
        <v>0.28263888888888888</v>
      </c>
      <c r="G23" s="2">
        <v>0.28541666666666665</v>
      </c>
      <c r="H23" s="2">
        <v>0.28611111111111115</v>
      </c>
      <c r="I23" s="2">
        <v>0.28750000000000003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2">
        <v>0.29583333333333334</v>
      </c>
      <c r="T23" s="2">
        <v>0.30833333333333335</v>
      </c>
      <c r="U23" s="2">
        <v>0.3125</v>
      </c>
    </row>
    <row r="24" spans="1:21" x14ac:dyDescent="0.55000000000000004">
      <c r="A24" s="2">
        <v>0.25694444444444448</v>
      </c>
      <c r="B24" s="2">
        <v>0.26180555555555557</v>
      </c>
      <c r="C24" s="2">
        <v>0.27499999999999997</v>
      </c>
      <c r="D24" s="2">
        <v>0.28055555555555556</v>
      </c>
      <c r="E24" s="2">
        <v>0.28402777777777777</v>
      </c>
      <c r="F24" s="2">
        <v>0.28958333333333336</v>
      </c>
      <c r="G24" s="2">
        <v>0.29236111111111113</v>
      </c>
      <c r="H24" s="2">
        <v>0.29305555555555557</v>
      </c>
      <c r="I24" s="2">
        <v>0.29444444444444445</v>
      </c>
      <c r="M24" s="2">
        <v>0.27916666666666667</v>
      </c>
      <c r="N24" s="2">
        <v>0.28055555555555556</v>
      </c>
      <c r="O24" s="2">
        <v>0.28125</v>
      </c>
      <c r="P24" s="2">
        <v>0.28541666666666665</v>
      </c>
      <c r="Q24" s="2">
        <v>0.2902777777777778</v>
      </c>
      <c r="R24" s="2">
        <v>0.29375000000000001</v>
      </c>
      <c r="S24" s="2">
        <v>0.3</v>
      </c>
      <c r="T24" s="2">
        <v>0.3125</v>
      </c>
      <c r="U24" s="2">
        <v>0.31666666666666665</v>
      </c>
    </row>
    <row r="25" spans="1:21" x14ac:dyDescent="0.55000000000000004">
      <c r="A25" s="2">
        <v>0.26458333333333334</v>
      </c>
      <c r="B25" s="2">
        <v>0.26944444444444443</v>
      </c>
      <c r="C25" s="2">
        <v>0.28194444444444444</v>
      </c>
      <c r="D25" s="2">
        <v>0.28750000000000003</v>
      </c>
      <c r="E25" s="2">
        <v>0.29097222222222224</v>
      </c>
      <c r="F25" s="2">
        <v>0.29652777777777778</v>
      </c>
      <c r="G25" s="2">
        <v>0.29930555555555555</v>
      </c>
      <c r="H25" s="2">
        <v>0.3</v>
      </c>
      <c r="I25" s="2">
        <v>0.30138888888888887</v>
      </c>
      <c r="M25" s="2">
        <v>0.28680555555555554</v>
      </c>
      <c r="N25" s="2">
        <v>0.28819444444444448</v>
      </c>
      <c r="O25" s="2">
        <v>0.28888888888888892</v>
      </c>
      <c r="P25" s="2">
        <v>0.29305555555555557</v>
      </c>
      <c r="Q25" s="2">
        <v>0.2986111111111111</v>
      </c>
      <c r="R25" s="2">
        <v>0.30208333333333331</v>
      </c>
      <c r="S25" s="2">
        <v>0.30694444444444441</v>
      </c>
      <c r="T25" s="2">
        <v>0.31944444444444448</v>
      </c>
      <c r="U25" s="2">
        <v>0.32430555555555557</v>
      </c>
    </row>
    <row r="26" spans="1:21" x14ac:dyDescent="0.55000000000000004">
      <c r="A26" s="7">
        <v>0.2722222222222222</v>
      </c>
      <c r="B26" s="7">
        <v>0.27708333333333335</v>
      </c>
      <c r="C26" s="7">
        <v>0.28958333333333336</v>
      </c>
      <c r="D26" s="7">
        <v>0.2951388888888889</v>
      </c>
      <c r="E26" s="7">
        <v>0.29791666666666666</v>
      </c>
      <c r="F26" s="7">
        <v>0.3034722222222222</v>
      </c>
      <c r="G26" s="7">
        <v>0.30624999999999997</v>
      </c>
      <c r="H26" s="7">
        <v>0.30694444444444441</v>
      </c>
      <c r="I26" s="7">
        <v>0.30833333333333335</v>
      </c>
      <c r="M26" s="2">
        <v>0.29375000000000001</v>
      </c>
      <c r="N26" s="2">
        <v>0.2951388888888889</v>
      </c>
      <c r="O26" s="2">
        <v>0.29583333333333334</v>
      </c>
      <c r="P26" s="2">
        <v>0.3</v>
      </c>
      <c r="Q26" s="2">
        <v>0.30555555555555552</v>
      </c>
      <c r="R26" s="2">
        <v>0.30902777777777779</v>
      </c>
      <c r="S26" s="2">
        <v>0.31388888888888888</v>
      </c>
      <c r="T26" s="2">
        <v>0.3263888888888889</v>
      </c>
      <c r="U26" s="2">
        <v>0.33124999999999999</v>
      </c>
    </row>
    <row r="27" spans="1:21" x14ac:dyDescent="0.55000000000000004">
      <c r="A27" s="7">
        <v>0.27916666666666667</v>
      </c>
      <c r="B27" s="7">
        <v>0.28402777777777777</v>
      </c>
      <c r="C27" s="7">
        <v>0.29652777777777778</v>
      </c>
      <c r="D27" s="7">
        <v>0.30208333333333331</v>
      </c>
      <c r="E27" s="7">
        <v>0.30486111111111108</v>
      </c>
      <c r="F27" s="7">
        <v>0.31041666666666667</v>
      </c>
      <c r="G27" s="7">
        <v>0.31319444444444444</v>
      </c>
      <c r="H27" s="7">
        <v>0.31388888888888888</v>
      </c>
      <c r="I27" s="7">
        <v>0.31527777777777777</v>
      </c>
      <c r="M27" s="2">
        <v>0.30069444444444443</v>
      </c>
      <c r="N27" s="2">
        <v>0.30208333333333331</v>
      </c>
      <c r="O27" s="2">
        <v>0.30277777777777776</v>
      </c>
      <c r="P27" s="2">
        <v>0.30694444444444441</v>
      </c>
      <c r="Q27" s="2">
        <v>0.3125</v>
      </c>
      <c r="R27" s="2">
        <v>0.31597222222222221</v>
      </c>
      <c r="S27" s="2">
        <v>0.32083333333333336</v>
      </c>
      <c r="T27" s="2">
        <v>0.33333333333333331</v>
      </c>
      <c r="U27" s="2">
        <v>0.33819444444444446</v>
      </c>
    </row>
    <row r="28" spans="1:21" x14ac:dyDescent="0.55000000000000004">
      <c r="A28" s="7">
        <v>0.28541666666666665</v>
      </c>
      <c r="B28" s="7">
        <v>0.2902777777777778</v>
      </c>
      <c r="C28" s="7">
        <v>0.30277777777777776</v>
      </c>
      <c r="D28" s="7">
        <v>0.30833333333333335</v>
      </c>
      <c r="E28" s="7">
        <v>0.31111111111111112</v>
      </c>
      <c r="F28" s="7">
        <v>0.31666666666666665</v>
      </c>
      <c r="G28" s="7">
        <v>0.31944444444444448</v>
      </c>
      <c r="H28" s="7">
        <v>0.32013888888888892</v>
      </c>
      <c r="I28" s="7">
        <v>0.3215277777777778</v>
      </c>
      <c r="M28" s="2">
        <v>0.30763888888888891</v>
      </c>
      <c r="N28" s="2">
        <v>0.30902777777777779</v>
      </c>
      <c r="O28" s="2">
        <v>0.30972222222222223</v>
      </c>
      <c r="P28" s="2">
        <v>0.31388888888888888</v>
      </c>
      <c r="Q28" s="2">
        <v>0.31944444444444448</v>
      </c>
      <c r="R28" s="2">
        <v>0.32291666666666669</v>
      </c>
      <c r="S28" s="2">
        <v>0.32777777777777778</v>
      </c>
      <c r="T28" s="2">
        <v>0.34027777777777773</v>
      </c>
      <c r="U28" s="2">
        <v>0.34513888888888888</v>
      </c>
    </row>
    <row r="29" spans="1:21" x14ac:dyDescent="0.55000000000000004">
      <c r="A29" s="7">
        <v>0.29097222222222224</v>
      </c>
      <c r="B29" s="7">
        <v>0.29583333333333334</v>
      </c>
      <c r="C29" s="7">
        <v>0.30833333333333335</v>
      </c>
      <c r="D29" s="7">
        <v>0.31388888888888888</v>
      </c>
      <c r="E29" s="7">
        <v>0.31666666666666665</v>
      </c>
      <c r="F29" s="7">
        <v>0.32222222222222224</v>
      </c>
      <c r="G29" s="7">
        <v>0.32500000000000001</v>
      </c>
      <c r="H29" s="7">
        <v>0.32569444444444445</v>
      </c>
      <c r="I29" s="7">
        <v>0.32708333333333334</v>
      </c>
      <c r="M29" s="2">
        <v>0.31458333333333333</v>
      </c>
      <c r="N29" s="2">
        <v>0.31597222222222221</v>
      </c>
      <c r="O29" s="2">
        <v>0.31666666666666665</v>
      </c>
      <c r="P29" s="2">
        <v>0.32083333333333336</v>
      </c>
      <c r="Q29" s="2">
        <v>0.3263888888888889</v>
      </c>
      <c r="R29" s="2">
        <v>0.3298611111111111</v>
      </c>
      <c r="S29" s="2">
        <v>0.3347222222222222</v>
      </c>
      <c r="T29" s="2">
        <v>0.34722222222222227</v>
      </c>
      <c r="U29" s="2">
        <v>0.3520833333333333</v>
      </c>
    </row>
    <row r="30" spans="1:21" x14ac:dyDescent="0.55000000000000004">
      <c r="A30" s="7">
        <v>0.29652777777777778</v>
      </c>
      <c r="B30" s="7">
        <v>0.30138888888888887</v>
      </c>
      <c r="C30" s="7">
        <v>0.31388888888888888</v>
      </c>
      <c r="D30" s="7">
        <v>0.31944444444444448</v>
      </c>
      <c r="E30" s="7">
        <v>0.32222222222222224</v>
      </c>
      <c r="F30" s="7">
        <v>0.32777777777777778</v>
      </c>
      <c r="G30" s="7">
        <v>0.33055555555555555</v>
      </c>
      <c r="H30" s="7">
        <v>0.33124999999999999</v>
      </c>
      <c r="I30" s="7">
        <v>0.33263888888888887</v>
      </c>
      <c r="M30" s="2">
        <v>0.3215277777777778</v>
      </c>
      <c r="N30" s="2">
        <v>0.32291666666666669</v>
      </c>
      <c r="O30" s="2">
        <v>0.32430555555555557</v>
      </c>
      <c r="P30" s="2">
        <v>0.32847222222222222</v>
      </c>
      <c r="Q30" s="2">
        <v>0.33333333333333331</v>
      </c>
      <c r="R30" s="2">
        <v>0.33680555555555558</v>
      </c>
      <c r="S30" s="2">
        <v>0.34236111111111112</v>
      </c>
      <c r="T30" s="2">
        <v>0.35486111111111113</v>
      </c>
      <c r="U30" s="2">
        <v>0.35902777777777778</v>
      </c>
    </row>
    <row r="31" spans="1:21" x14ac:dyDescent="0.55000000000000004">
      <c r="A31" s="7">
        <v>0.30208333333333331</v>
      </c>
      <c r="B31" s="7">
        <v>0.30624999999999997</v>
      </c>
      <c r="C31" s="7">
        <v>0.31666666666666665</v>
      </c>
      <c r="D31" s="7">
        <v>0.3215277777777778</v>
      </c>
      <c r="E31" s="7">
        <v>0.32430555555555557</v>
      </c>
      <c r="F31" s="7">
        <v>0.32916666666666666</v>
      </c>
      <c r="G31" s="7">
        <v>0.33263888888888887</v>
      </c>
      <c r="H31" s="7">
        <v>0.33333333333333331</v>
      </c>
      <c r="I31" s="7">
        <v>0.33402777777777781</v>
      </c>
      <c r="M31" s="2">
        <v>0.32777777777777778</v>
      </c>
      <c r="N31" s="2">
        <v>0.32916666666666666</v>
      </c>
      <c r="O31" s="2">
        <v>0.33055555555555555</v>
      </c>
      <c r="P31" s="2">
        <v>0.3347222222222222</v>
      </c>
      <c r="Q31" s="2">
        <v>0.33958333333333335</v>
      </c>
      <c r="R31" s="2">
        <v>0.3430555555555555</v>
      </c>
      <c r="S31" s="2">
        <v>0.34861111111111115</v>
      </c>
      <c r="T31" s="2">
        <v>0.3611111111111111</v>
      </c>
      <c r="U31" s="2">
        <v>0.36527777777777781</v>
      </c>
    </row>
    <row r="32" spans="1:21" x14ac:dyDescent="0.55000000000000004">
      <c r="A32" s="10">
        <v>0.30624999999999997</v>
      </c>
      <c r="B32" s="10">
        <v>0.31111111111111112</v>
      </c>
      <c r="C32" s="10">
        <v>0.3215277777777778</v>
      </c>
      <c r="D32" s="10">
        <v>0.32569444444444445</v>
      </c>
      <c r="E32" s="10">
        <v>0.32847222222222222</v>
      </c>
      <c r="F32" s="10">
        <v>0.33402777777777781</v>
      </c>
      <c r="G32" s="10">
        <v>0.33680555555555558</v>
      </c>
      <c r="H32" s="10">
        <v>0.33819444444444446</v>
      </c>
      <c r="I32" s="10">
        <v>0.33888888888888885</v>
      </c>
      <c r="M32" s="2">
        <v>0.33402777777777781</v>
      </c>
      <c r="N32" s="2">
        <v>0.3354166666666667</v>
      </c>
      <c r="O32" s="2">
        <v>0.33680555555555558</v>
      </c>
      <c r="P32" s="2">
        <v>0.34097222222222223</v>
      </c>
      <c r="Q32" s="2">
        <v>0.34583333333333338</v>
      </c>
      <c r="R32" s="2">
        <v>0.34930555555555554</v>
      </c>
      <c r="S32" s="2">
        <v>0.35486111111111113</v>
      </c>
      <c r="T32" s="2">
        <v>0.36736111111111108</v>
      </c>
      <c r="U32" s="2">
        <v>0.37152777777777773</v>
      </c>
    </row>
    <row r="33" spans="1:21" x14ac:dyDescent="0.55000000000000004">
      <c r="A33" s="7">
        <v>0.31111111111111112</v>
      </c>
      <c r="B33" s="7">
        <v>0.31527777777777777</v>
      </c>
      <c r="C33" s="7">
        <v>0.32569444444444445</v>
      </c>
      <c r="D33" s="7">
        <v>0.33055555555555555</v>
      </c>
      <c r="E33" s="7">
        <v>0.33333333333333331</v>
      </c>
      <c r="F33" s="7">
        <v>0.33819444444444446</v>
      </c>
      <c r="G33" s="7">
        <v>0.34166666666666662</v>
      </c>
      <c r="H33" s="7">
        <v>0.34236111111111112</v>
      </c>
      <c r="I33" s="7">
        <v>0.34375</v>
      </c>
      <c r="M33" s="2">
        <v>0.33958333333333335</v>
      </c>
      <c r="N33" s="2">
        <v>0.34097222222222223</v>
      </c>
      <c r="O33" s="2">
        <v>0.34236111111111112</v>
      </c>
      <c r="P33" s="2">
        <v>0.34652777777777777</v>
      </c>
      <c r="Q33" s="2">
        <v>0.35138888888888892</v>
      </c>
      <c r="R33" s="2">
        <v>0.35486111111111113</v>
      </c>
      <c r="S33" s="2">
        <v>0.36041666666666666</v>
      </c>
      <c r="T33" s="2">
        <v>0.37291666666666662</v>
      </c>
      <c r="U33" s="2">
        <v>0.37708333333333338</v>
      </c>
    </row>
    <row r="34" spans="1:21" x14ac:dyDescent="0.55000000000000004">
      <c r="A34" s="10">
        <v>0.31458333333333333</v>
      </c>
      <c r="B34" s="10">
        <v>0.31875000000000003</v>
      </c>
      <c r="C34" s="10">
        <v>0.32916666666666666</v>
      </c>
      <c r="D34" s="10">
        <v>0.33402777777777781</v>
      </c>
      <c r="E34" s="10">
        <v>0.33680555555555558</v>
      </c>
      <c r="F34" s="10">
        <v>0.34166666666666662</v>
      </c>
      <c r="G34" s="10">
        <v>0.34513888888888888</v>
      </c>
      <c r="H34" s="10">
        <v>0.34652777777777777</v>
      </c>
      <c r="I34" s="10">
        <v>0.34722222222222227</v>
      </c>
      <c r="M34" s="2">
        <v>0.34375</v>
      </c>
      <c r="N34" s="2">
        <v>0.34513888888888888</v>
      </c>
      <c r="O34" s="2">
        <v>0.34652777777777777</v>
      </c>
      <c r="P34" s="2">
        <v>0.35069444444444442</v>
      </c>
      <c r="Q34" s="2">
        <v>0.35555555555555557</v>
      </c>
      <c r="R34" s="2">
        <v>0.35902777777777778</v>
      </c>
      <c r="S34" s="2">
        <v>0.36458333333333331</v>
      </c>
      <c r="T34" s="2">
        <v>0.37708333333333338</v>
      </c>
      <c r="U34" s="2">
        <v>0.38125000000000003</v>
      </c>
    </row>
    <row r="35" spans="1:21" x14ac:dyDescent="0.55000000000000004">
      <c r="A35" s="7">
        <v>0.31805555555555554</v>
      </c>
      <c r="B35" s="7">
        <v>0.32222222222222224</v>
      </c>
      <c r="C35" s="7">
        <v>0.33263888888888887</v>
      </c>
      <c r="D35" s="7">
        <v>0.33749999999999997</v>
      </c>
      <c r="E35" s="7">
        <v>0.34027777777777773</v>
      </c>
      <c r="F35" s="7">
        <v>0.34513888888888888</v>
      </c>
      <c r="G35" s="7">
        <v>0.34861111111111115</v>
      </c>
      <c r="H35" s="7">
        <v>0.35000000000000003</v>
      </c>
      <c r="I35" s="7">
        <v>0.35069444444444442</v>
      </c>
      <c r="M35" s="2">
        <v>0.34722222222222227</v>
      </c>
      <c r="N35" s="2">
        <v>0.34861111111111115</v>
      </c>
      <c r="O35" s="2">
        <v>0.35000000000000003</v>
      </c>
      <c r="P35" s="2">
        <v>0.35416666666666669</v>
      </c>
      <c r="Q35" s="2">
        <v>0.35902777777777778</v>
      </c>
      <c r="R35" s="2">
        <v>0.36319444444444443</v>
      </c>
      <c r="S35" s="2">
        <v>0.36805555555555558</v>
      </c>
      <c r="T35" s="2">
        <v>0.38055555555555554</v>
      </c>
      <c r="U35" s="2">
        <v>0.38541666666666669</v>
      </c>
    </row>
    <row r="36" spans="1:21" x14ac:dyDescent="0.55000000000000004">
      <c r="A36" s="10">
        <v>0.3215277777777778</v>
      </c>
      <c r="B36" s="10">
        <v>0.32569444444444445</v>
      </c>
      <c r="C36" s="10">
        <v>0.33611111111111108</v>
      </c>
      <c r="D36" s="10">
        <v>0.34097222222222223</v>
      </c>
      <c r="E36" s="10">
        <v>0.34375</v>
      </c>
      <c r="F36" s="10">
        <v>0.34861111111111115</v>
      </c>
      <c r="G36" s="10">
        <v>0.3520833333333333</v>
      </c>
      <c r="H36" s="10">
        <v>0.35347222222222219</v>
      </c>
      <c r="I36" s="10">
        <v>0.35416666666666669</v>
      </c>
      <c r="M36" s="2">
        <v>0.35069444444444442</v>
      </c>
      <c r="N36" s="2">
        <v>0.3520833333333333</v>
      </c>
      <c r="O36" s="2">
        <v>0.35347222222222219</v>
      </c>
      <c r="P36" s="2">
        <v>0.3576388888888889</v>
      </c>
      <c r="Q36" s="2">
        <v>0.36249999999999999</v>
      </c>
      <c r="R36" s="2">
        <v>0.3666666666666667</v>
      </c>
      <c r="S36" s="2">
        <v>0.37152777777777773</v>
      </c>
      <c r="T36" s="2">
        <v>0.3840277777777778</v>
      </c>
      <c r="U36" s="2">
        <v>0.3888888888888889</v>
      </c>
    </row>
    <row r="37" spans="1:21" x14ac:dyDescent="0.55000000000000004">
      <c r="A37" s="7">
        <v>0.32500000000000001</v>
      </c>
      <c r="B37" s="7">
        <v>0.32916666666666666</v>
      </c>
      <c r="C37" s="7">
        <v>0.33958333333333335</v>
      </c>
      <c r="D37" s="7">
        <v>0.3444444444444445</v>
      </c>
      <c r="E37" s="7">
        <v>0.34722222222222227</v>
      </c>
      <c r="F37" s="7">
        <v>0.3520833333333333</v>
      </c>
      <c r="G37" s="7">
        <v>0.35555555555555557</v>
      </c>
      <c r="H37" s="7">
        <v>0.35694444444444445</v>
      </c>
      <c r="I37" s="7">
        <v>0.3576388888888889</v>
      </c>
      <c r="M37" s="2">
        <v>0.35416666666666669</v>
      </c>
      <c r="N37" s="2">
        <v>0.35555555555555557</v>
      </c>
      <c r="O37" s="2">
        <v>0.35694444444444445</v>
      </c>
      <c r="P37" s="2">
        <v>0.3611111111111111</v>
      </c>
      <c r="Q37" s="2">
        <v>0.3659722222222222</v>
      </c>
      <c r="R37" s="2">
        <v>0.36944444444444446</v>
      </c>
      <c r="S37" s="2">
        <v>0.375</v>
      </c>
      <c r="T37" s="1" t="s">
        <v>0</v>
      </c>
      <c r="U37" s="1" t="s">
        <v>0</v>
      </c>
    </row>
    <row r="38" spans="1:21" x14ac:dyDescent="0.55000000000000004">
      <c r="A38" s="10">
        <v>0.32847222222222222</v>
      </c>
      <c r="B38" s="10">
        <v>0.33263888888888887</v>
      </c>
      <c r="C38" s="10">
        <v>0.3430555555555555</v>
      </c>
      <c r="D38" s="10">
        <v>0.34791666666666665</v>
      </c>
      <c r="E38" s="10">
        <v>0.35069444444444442</v>
      </c>
      <c r="F38" s="10">
        <v>0.35555555555555557</v>
      </c>
      <c r="G38" s="10">
        <v>0.35902777777777778</v>
      </c>
      <c r="H38" s="10">
        <v>0.36041666666666666</v>
      </c>
      <c r="I38" s="10">
        <v>0.3611111111111111</v>
      </c>
      <c r="M38" s="2">
        <v>0.3576388888888889</v>
      </c>
      <c r="N38" s="2">
        <v>0.35902777777777778</v>
      </c>
      <c r="O38" s="2">
        <v>0.36041666666666666</v>
      </c>
      <c r="P38" s="2">
        <v>0.36458333333333331</v>
      </c>
      <c r="Q38" s="2">
        <v>0.36944444444444446</v>
      </c>
      <c r="R38" s="2">
        <v>0.37361111111111112</v>
      </c>
      <c r="S38" s="2">
        <v>0.37847222222222227</v>
      </c>
      <c r="T38" s="2">
        <v>0.39097222222222222</v>
      </c>
      <c r="U38" s="2">
        <v>0.39583333333333331</v>
      </c>
    </row>
    <row r="39" spans="1:21" x14ac:dyDescent="0.55000000000000004">
      <c r="A39" s="7">
        <v>0.33194444444444443</v>
      </c>
      <c r="B39" s="7">
        <v>0.33611111111111108</v>
      </c>
      <c r="C39" s="7">
        <v>0.34652777777777777</v>
      </c>
      <c r="D39" s="7">
        <v>0.35138888888888892</v>
      </c>
      <c r="E39" s="7">
        <v>0.35416666666666669</v>
      </c>
      <c r="F39" s="7">
        <v>0.35902777777777778</v>
      </c>
      <c r="G39" s="7">
        <v>0.36249999999999999</v>
      </c>
      <c r="H39" s="7">
        <v>0.36388888888888887</v>
      </c>
      <c r="I39" s="7">
        <v>0.36458333333333331</v>
      </c>
      <c r="M39" s="2">
        <v>0.3611111111111111</v>
      </c>
      <c r="N39" s="2">
        <v>0.36249999999999999</v>
      </c>
      <c r="O39" s="2">
        <v>0.36388888888888887</v>
      </c>
      <c r="P39" s="2">
        <v>0.36805555555555558</v>
      </c>
      <c r="Q39" s="2">
        <v>0.37291666666666662</v>
      </c>
      <c r="R39" s="2">
        <v>0.37638888888888888</v>
      </c>
      <c r="S39" s="2">
        <v>0.38194444444444442</v>
      </c>
      <c r="T39" s="1" t="s">
        <v>0</v>
      </c>
      <c r="U39" s="1" t="s">
        <v>0</v>
      </c>
    </row>
    <row r="40" spans="1:21" s="11" customFormat="1" x14ac:dyDescent="0.55000000000000004">
      <c r="A40" s="10">
        <v>0.3354166666666667</v>
      </c>
      <c r="B40" s="10">
        <v>0.33958333333333335</v>
      </c>
      <c r="C40" s="10">
        <v>0.35000000000000003</v>
      </c>
      <c r="D40" s="10">
        <v>0.35555555555555557</v>
      </c>
      <c r="E40" s="10">
        <v>0.35833333333333334</v>
      </c>
      <c r="F40" s="10">
        <v>0.36319444444444443</v>
      </c>
      <c r="G40" s="10">
        <v>0.3666666666666667</v>
      </c>
      <c r="H40" s="10">
        <v>0.36805555555555558</v>
      </c>
      <c r="I40" s="10">
        <v>0.36874999999999997</v>
      </c>
      <c r="M40" s="2">
        <v>0.36458333333333331</v>
      </c>
      <c r="N40" s="2">
        <v>0.3659722222222222</v>
      </c>
      <c r="O40" s="2">
        <v>0.36736111111111108</v>
      </c>
      <c r="P40" s="2">
        <v>0.37152777777777773</v>
      </c>
      <c r="Q40" s="2">
        <v>0.37638888888888888</v>
      </c>
      <c r="R40" s="2">
        <v>0.38055555555555554</v>
      </c>
      <c r="S40" s="2">
        <v>0.38541666666666669</v>
      </c>
      <c r="T40" s="2">
        <v>0.3979166666666667</v>
      </c>
      <c r="U40" s="2">
        <v>0.40277777777777773</v>
      </c>
    </row>
    <row r="41" spans="1:21" s="11" customFormat="1" x14ac:dyDescent="0.55000000000000004">
      <c r="A41" s="7">
        <v>0.33888888888888885</v>
      </c>
      <c r="B41" s="7">
        <v>0.3430555555555555</v>
      </c>
      <c r="C41" s="7">
        <v>0.35347222222222219</v>
      </c>
      <c r="D41" s="7">
        <v>0.35833333333333334</v>
      </c>
      <c r="E41" s="7">
        <v>0.3611111111111111</v>
      </c>
      <c r="F41" s="7">
        <v>0.3659722222222222</v>
      </c>
      <c r="G41" s="7">
        <v>0.36944444444444446</v>
      </c>
      <c r="H41" s="7">
        <v>0.37083333333333335</v>
      </c>
      <c r="I41" s="7">
        <v>0.37152777777777773</v>
      </c>
      <c r="M41" s="2">
        <v>0.36805555555555558</v>
      </c>
      <c r="N41" s="2">
        <v>0.36944444444444446</v>
      </c>
      <c r="O41" s="2">
        <v>0.37083333333333335</v>
      </c>
      <c r="P41" s="2">
        <v>0.375</v>
      </c>
      <c r="Q41" s="2">
        <v>0.37986111111111115</v>
      </c>
      <c r="R41" s="2">
        <v>0.3833333333333333</v>
      </c>
      <c r="S41" s="2">
        <v>0.3888888888888889</v>
      </c>
      <c r="T41" s="1" t="s">
        <v>0</v>
      </c>
      <c r="U41" s="1" t="s">
        <v>0</v>
      </c>
    </row>
    <row r="42" spans="1:21" s="11" customFormat="1" x14ac:dyDescent="0.55000000000000004">
      <c r="A42" s="10">
        <v>0.34236111111111112</v>
      </c>
      <c r="B42" s="10">
        <v>0.34652777777777777</v>
      </c>
      <c r="C42" s="10">
        <v>0.35694444444444445</v>
      </c>
      <c r="D42" s="10">
        <v>0.36180555555555555</v>
      </c>
      <c r="E42" s="10">
        <v>0.36458333333333331</v>
      </c>
      <c r="F42" s="10">
        <v>0.36944444444444446</v>
      </c>
      <c r="G42" s="10">
        <v>0.37291666666666662</v>
      </c>
      <c r="H42" s="10">
        <v>0.3743055555555555</v>
      </c>
      <c r="I42" s="10">
        <v>0.375</v>
      </c>
      <c r="M42" s="2">
        <v>0.37152777777777773</v>
      </c>
      <c r="N42" s="2">
        <v>0.37291666666666662</v>
      </c>
      <c r="O42" s="2">
        <v>0.3743055555555555</v>
      </c>
      <c r="P42" s="2">
        <v>0.37847222222222227</v>
      </c>
      <c r="Q42" s="2">
        <v>0.3833333333333333</v>
      </c>
      <c r="R42" s="2">
        <v>0.38680555555555557</v>
      </c>
      <c r="S42" s="2">
        <v>0.39305555555555555</v>
      </c>
      <c r="T42" s="2">
        <v>0.4055555555555555</v>
      </c>
      <c r="U42" s="2">
        <v>0.40972222222222227</v>
      </c>
    </row>
    <row r="43" spans="1:21" s="11" customFormat="1" x14ac:dyDescent="0.55000000000000004">
      <c r="A43" s="7">
        <v>0.34583333333333338</v>
      </c>
      <c r="B43" s="7">
        <v>0.35000000000000003</v>
      </c>
      <c r="C43" s="7">
        <v>0.36041666666666666</v>
      </c>
      <c r="D43" s="7">
        <v>0.36527777777777781</v>
      </c>
      <c r="E43" s="7">
        <v>0.36805555555555558</v>
      </c>
      <c r="F43" s="7">
        <v>0.37291666666666662</v>
      </c>
      <c r="G43" s="7">
        <v>0.37638888888888888</v>
      </c>
      <c r="H43" s="7">
        <v>0.37777777777777777</v>
      </c>
      <c r="I43" s="7">
        <v>0.37847222222222227</v>
      </c>
      <c r="M43" s="2">
        <v>0.375</v>
      </c>
      <c r="N43" s="2">
        <v>0.37638888888888888</v>
      </c>
      <c r="O43" s="2">
        <v>0.37708333333333338</v>
      </c>
      <c r="P43" s="2">
        <v>0.38125000000000003</v>
      </c>
      <c r="Q43" s="2">
        <v>0.38680555555555557</v>
      </c>
      <c r="R43" s="2">
        <v>0.39027777777777778</v>
      </c>
      <c r="S43" s="2">
        <v>0.39513888888888887</v>
      </c>
      <c r="T43" s="1" t="s">
        <v>0</v>
      </c>
      <c r="U43" s="1" t="s">
        <v>0</v>
      </c>
    </row>
    <row r="44" spans="1:21" s="11" customFormat="1" x14ac:dyDescent="0.55000000000000004">
      <c r="A44" s="7">
        <v>0.34861111111111115</v>
      </c>
      <c r="B44" s="7">
        <v>0.35347222222222219</v>
      </c>
      <c r="C44" s="7">
        <v>0.3659722222222222</v>
      </c>
      <c r="D44" s="7">
        <v>0.37152777777777773</v>
      </c>
      <c r="E44" s="7">
        <v>0.3743055555555555</v>
      </c>
      <c r="F44" s="7">
        <v>0.37986111111111115</v>
      </c>
      <c r="G44" s="7">
        <v>0.38263888888888892</v>
      </c>
      <c r="H44" s="7">
        <v>0.3833333333333333</v>
      </c>
      <c r="I44" s="7">
        <v>0.38472222222222219</v>
      </c>
      <c r="M44" s="2">
        <v>0.37847222222222227</v>
      </c>
      <c r="N44" s="2">
        <v>0.37986111111111115</v>
      </c>
      <c r="O44" s="2">
        <v>0.38125000000000003</v>
      </c>
      <c r="P44" s="2">
        <v>0.38541666666666669</v>
      </c>
      <c r="Q44" s="2">
        <v>0.39027777777777778</v>
      </c>
      <c r="R44" s="2">
        <v>0.39374999999999999</v>
      </c>
      <c r="S44" s="2">
        <v>0.39930555555555558</v>
      </c>
      <c r="T44" s="2">
        <v>0.41180555555555554</v>
      </c>
      <c r="U44" s="2">
        <v>0.41597222222222219</v>
      </c>
    </row>
    <row r="45" spans="1:21" s="11" customFormat="1" x14ac:dyDescent="0.55000000000000004">
      <c r="A45" s="7">
        <v>0.35416666666666669</v>
      </c>
      <c r="B45" s="7">
        <v>0.35902777777777778</v>
      </c>
      <c r="C45" s="7">
        <v>0.37152777777777773</v>
      </c>
      <c r="D45" s="7">
        <v>0.37708333333333338</v>
      </c>
      <c r="E45" s="7">
        <v>0.37986111111111115</v>
      </c>
      <c r="F45" s="7">
        <v>0.38541666666666669</v>
      </c>
      <c r="G45" s="7">
        <v>0.38819444444444445</v>
      </c>
      <c r="H45" s="7">
        <v>0.3888888888888889</v>
      </c>
      <c r="I45" s="7">
        <v>0.39027777777777778</v>
      </c>
      <c r="M45" s="2">
        <v>0.38194444444444442</v>
      </c>
      <c r="N45" s="2">
        <v>0.3833333333333333</v>
      </c>
      <c r="O45" s="2">
        <v>0.38472222222222219</v>
      </c>
      <c r="P45" s="2">
        <v>0.3888888888888889</v>
      </c>
      <c r="Q45" s="2">
        <v>0.39374999999999999</v>
      </c>
      <c r="R45" s="2">
        <v>0.39861111111111108</v>
      </c>
      <c r="S45" s="2">
        <v>0.40347222222222223</v>
      </c>
      <c r="T45" s="1" t="s">
        <v>0</v>
      </c>
      <c r="U45" s="1" t="s">
        <v>0</v>
      </c>
    </row>
    <row r="46" spans="1:21" s="11" customFormat="1" x14ac:dyDescent="0.55000000000000004">
      <c r="A46" s="7">
        <v>0.35972222222222222</v>
      </c>
      <c r="B46" s="7">
        <v>0.36458333333333331</v>
      </c>
      <c r="C46" s="7">
        <v>0.37708333333333338</v>
      </c>
      <c r="D46" s="7">
        <v>0.38263888888888892</v>
      </c>
      <c r="E46" s="7">
        <v>0.38541666666666669</v>
      </c>
      <c r="F46" s="7">
        <v>0.39027777777777778</v>
      </c>
      <c r="G46" s="7">
        <v>0.39374999999999999</v>
      </c>
      <c r="H46" s="7">
        <v>0.39444444444444443</v>
      </c>
      <c r="I46" s="7">
        <v>0.39513888888888887</v>
      </c>
      <c r="M46" s="2">
        <v>0.38541666666666669</v>
      </c>
      <c r="N46" s="2">
        <v>0.38680555555555557</v>
      </c>
      <c r="O46" s="2">
        <v>0.38750000000000001</v>
      </c>
      <c r="P46" s="2">
        <v>0.39166666666666666</v>
      </c>
      <c r="Q46" s="2">
        <v>0.3972222222222222</v>
      </c>
      <c r="R46" s="2">
        <v>0.40069444444444446</v>
      </c>
      <c r="S46" s="2">
        <v>0.4069444444444445</v>
      </c>
      <c r="T46" s="2">
        <v>0.41944444444444445</v>
      </c>
      <c r="U46" s="2">
        <v>0.42430555555555555</v>
      </c>
    </row>
    <row r="47" spans="1:21" x14ac:dyDescent="0.55000000000000004">
      <c r="A47" s="7">
        <v>0.36527777777777781</v>
      </c>
      <c r="B47" s="7">
        <v>0.37013888888888885</v>
      </c>
      <c r="C47" s="7">
        <v>0.38263888888888892</v>
      </c>
      <c r="D47" s="7">
        <v>0.38750000000000001</v>
      </c>
      <c r="E47" s="7">
        <v>0.39027777777777778</v>
      </c>
      <c r="F47" s="7">
        <v>0.39583333333333331</v>
      </c>
      <c r="G47" s="7">
        <v>0.39861111111111108</v>
      </c>
      <c r="H47" s="7">
        <v>0.39930555555555558</v>
      </c>
      <c r="I47" s="7">
        <v>0.40069444444444446</v>
      </c>
      <c r="M47" s="2">
        <v>0.39097222222222222</v>
      </c>
      <c r="N47" s="2">
        <v>0.3923611111111111</v>
      </c>
      <c r="O47" s="2">
        <v>0.39305555555555555</v>
      </c>
      <c r="P47" s="2">
        <v>0.3972222222222222</v>
      </c>
      <c r="Q47" s="2">
        <v>0.40277777777777773</v>
      </c>
      <c r="R47" s="2">
        <v>0.40625</v>
      </c>
      <c r="S47" s="2">
        <v>0.41250000000000003</v>
      </c>
      <c r="T47" s="2">
        <v>0.42499999999999999</v>
      </c>
      <c r="U47" s="2">
        <v>0.42986111111111108</v>
      </c>
    </row>
    <row r="48" spans="1:21" x14ac:dyDescent="0.55000000000000004">
      <c r="A48" s="7">
        <v>0.37083333333333335</v>
      </c>
      <c r="B48" s="7">
        <v>0.375</v>
      </c>
      <c r="C48" s="7">
        <v>0.38750000000000001</v>
      </c>
      <c r="D48" s="7">
        <v>0.39305555555555555</v>
      </c>
      <c r="E48" s="7">
        <v>0.39583333333333331</v>
      </c>
      <c r="F48" s="7">
        <v>0.40138888888888885</v>
      </c>
      <c r="G48" s="7">
        <v>0.40416666666666662</v>
      </c>
      <c r="H48" s="7">
        <v>0.40486111111111112</v>
      </c>
      <c r="I48" s="7">
        <v>0.40625</v>
      </c>
      <c r="M48" s="2">
        <v>0.39583333333333331</v>
      </c>
      <c r="N48" s="2">
        <v>0.3972222222222222</v>
      </c>
      <c r="O48" s="2">
        <v>0.3979166666666667</v>
      </c>
      <c r="P48" s="2">
        <v>0.40208333333333335</v>
      </c>
      <c r="Q48" s="2">
        <v>0.40763888888888888</v>
      </c>
      <c r="R48" s="2">
        <v>0.41111111111111115</v>
      </c>
      <c r="S48" s="2">
        <v>0.41736111111111113</v>
      </c>
      <c r="T48" s="2">
        <v>0.42986111111111108</v>
      </c>
      <c r="U48" s="2">
        <v>0.43472222222222223</v>
      </c>
    </row>
    <row r="49" spans="1:31" x14ac:dyDescent="0.55000000000000004">
      <c r="A49" s="7">
        <v>0.37638888888888888</v>
      </c>
      <c r="B49" s="7">
        <v>0.38125000000000003</v>
      </c>
      <c r="C49" s="7">
        <v>0.39374999999999999</v>
      </c>
      <c r="D49" s="7">
        <v>0.39861111111111108</v>
      </c>
      <c r="E49" s="7">
        <v>0.40138888888888885</v>
      </c>
      <c r="F49" s="7">
        <v>0.4069444444444445</v>
      </c>
      <c r="G49" s="7">
        <v>0.40972222222222227</v>
      </c>
      <c r="H49" s="7">
        <v>0.41041666666666665</v>
      </c>
      <c r="I49" s="7">
        <v>0.41180555555555554</v>
      </c>
      <c r="M49" s="2">
        <v>0.40069444444444446</v>
      </c>
      <c r="N49" s="2">
        <v>0.40208333333333335</v>
      </c>
      <c r="O49" s="2">
        <v>0.40277777777777773</v>
      </c>
      <c r="P49" s="2">
        <v>0.4069444444444445</v>
      </c>
      <c r="Q49" s="2">
        <v>0.41250000000000003</v>
      </c>
      <c r="R49" s="2">
        <v>0.41597222222222219</v>
      </c>
      <c r="S49" s="2">
        <v>0.42222222222222222</v>
      </c>
      <c r="T49" s="2">
        <v>0.43472222222222223</v>
      </c>
      <c r="U49" s="2">
        <v>0.43958333333333338</v>
      </c>
    </row>
    <row r="50" spans="1:31" x14ac:dyDescent="0.55000000000000004">
      <c r="A50" s="7">
        <v>0.38055555555555554</v>
      </c>
      <c r="B50" s="7">
        <v>0.38541666666666669</v>
      </c>
      <c r="C50" s="7">
        <v>0.39930555555555558</v>
      </c>
      <c r="D50" s="7">
        <v>0.40416666666666662</v>
      </c>
      <c r="E50" s="7">
        <v>0.4069444444444445</v>
      </c>
      <c r="F50" s="7">
        <v>0.41250000000000003</v>
      </c>
      <c r="G50" s="7">
        <v>0.4152777777777778</v>
      </c>
      <c r="H50" s="7">
        <v>0.41597222222222219</v>
      </c>
      <c r="I50" s="7">
        <v>0.41736111111111113</v>
      </c>
      <c r="M50" s="2">
        <v>0.40625</v>
      </c>
      <c r="N50" s="2">
        <v>0.40763888888888888</v>
      </c>
      <c r="O50" s="2">
        <v>0.40833333333333338</v>
      </c>
      <c r="P50" s="2">
        <v>0.41250000000000003</v>
      </c>
      <c r="Q50" s="2">
        <v>0.41805555555555557</v>
      </c>
      <c r="R50" s="2">
        <v>0.42152777777777778</v>
      </c>
      <c r="S50" s="2">
        <v>0.42777777777777781</v>
      </c>
      <c r="T50" s="2">
        <v>0.44027777777777777</v>
      </c>
      <c r="U50" s="2">
        <v>0.44513888888888892</v>
      </c>
    </row>
    <row r="51" spans="1:31" x14ac:dyDescent="0.55000000000000004">
      <c r="A51" s="7">
        <v>0.38611111111111113</v>
      </c>
      <c r="B51" s="7">
        <v>0.39097222222222222</v>
      </c>
      <c r="C51" s="7">
        <v>0.40486111111111112</v>
      </c>
      <c r="D51" s="7">
        <v>0.40972222222222227</v>
      </c>
      <c r="E51" s="7">
        <v>0.41250000000000003</v>
      </c>
      <c r="F51" s="7">
        <v>0.41805555555555557</v>
      </c>
      <c r="G51" s="7">
        <v>0.42083333333333334</v>
      </c>
      <c r="H51" s="7">
        <v>0.42152777777777778</v>
      </c>
      <c r="I51" s="7">
        <v>0.42291666666666666</v>
      </c>
      <c r="M51" s="2">
        <v>0.41250000000000003</v>
      </c>
      <c r="N51" s="2">
        <v>0.41388888888888892</v>
      </c>
      <c r="O51" s="2">
        <v>0.4145833333333333</v>
      </c>
      <c r="P51" s="2">
        <v>0.41875000000000001</v>
      </c>
      <c r="Q51" s="2">
        <v>0.42430555555555555</v>
      </c>
      <c r="R51" s="2">
        <v>0.42777777777777781</v>
      </c>
      <c r="S51" s="2">
        <v>0.43402777777777773</v>
      </c>
      <c r="T51" s="2">
        <v>0.4465277777777778</v>
      </c>
      <c r="U51" s="2">
        <v>0.4513888888888889</v>
      </c>
    </row>
    <row r="52" spans="1:31" x14ac:dyDescent="0.55000000000000004">
      <c r="A52" s="7">
        <v>0.39305555555555555</v>
      </c>
      <c r="B52" s="7">
        <v>0.3979166666666667</v>
      </c>
      <c r="C52" s="7">
        <v>0.41111111111111115</v>
      </c>
      <c r="D52" s="7">
        <v>0.41597222222222219</v>
      </c>
      <c r="E52" s="7">
        <v>0.41875000000000001</v>
      </c>
      <c r="F52" s="7">
        <v>0.42430555555555555</v>
      </c>
      <c r="G52" s="7">
        <v>0.42708333333333331</v>
      </c>
      <c r="H52" s="7">
        <v>0.42777777777777781</v>
      </c>
      <c r="I52" s="7">
        <v>0.4291666666666667</v>
      </c>
      <c r="M52" s="2">
        <v>0.41805555555555557</v>
      </c>
      <c r="N52" s="2">
        <v>0.41944444444444445</v>
      </c>
      <c r="O52" s="2">
        <v>0.4201388888888889</v>
      </c>
      <c r="P52" s="2">
        <v>0.42430555555555555</v>
      </c>
      <c r="Q52" s="2">
        <v>0.42986111111111108</v>
      </c>
      <c r="R52" s="2">
        <v>0.43333333333333335</v>
      </c>
      <c r="S52" s="2">
        <v>0.43958333333333338</v>
      </c>
      <c r="T52" s="2">
        <v>0.45208333333333334</v>
      </c>
      <c r="U52" s="2">
        <v>0.45694444444444443</v>
      </c>
    </row>
    <row r="53" spans="1:31" x14ac:dyDescent="0.55000000000000004">
      <c r="A53" s="7">
        <v>0.39930555555555558</v>
      </c>
      <c r="B53" s="7">
        <v>0.40416666666666662</v>
      </c>
      <c r="C53" s="7">
        <v>0.41805555555555557</v>
      </c>
      <c r="D53" s="7">
        <v>0.42291666666666666</v>
      </c>
      <c r="E53" s="7">
        <v>0.42569444444444443</v>
      </c>
      <c r="F53" s="7">
        <v>0.43124999999999997</v>
      </c>
      <c r="G53" s="7">
        <v>0.43402777777777773</v>
      </c>
      <c r="H53" s="7">
        <v>0.43472222222222223</v>
      </c>
      <c r="I53" s="7">
        <v>0.43611111111111112</v>
      </c>
      <c r="M53" s="2">
        <v>0.42499999999999999</v>
      </c>
      <c r="N53" s="2">
        <v>0.42638888888888887</v>
      </c>
      <c r="O53" s="2">
        <v>0.42708333333333331</v>
      </c>
      <c r="P53" s="2">
        <v>0.43124999999999997</v>
      </c>
      <c r="Q53" s="2">
        <v>0.4368055555555555</v>
      </c>
      <c r="R53" s="2">
        <v>0.44027777777777777</v>
      </c>
      <c r="S53" s="2">
        <v>0.4465277777777778</v>
      </c>
      <c r="T53" s="2">
        <v>0.45902777777777781</v>
      </c>
      <c r="U53" s="2">
        <v>0.46388888888888885</v>
      </c>
    </row>
    <row r="54" spans="1:31" x14ac:dyDescent="0.55000000000000004">
      <c r="A54" s="7">
        <f>A53+TIME(0,10,0)</f>
        <v>0.40625</v>
      </c>
      <c r="B54" s="7">
        <f t="shared" ref="B54:I54" si="0">B53+TIME(0,10,0)</f>
        <v>0.41111111111111104</v>
      </c>
      <c r="C54" s="7">
        <f t="shared" si="0"/>
        <v>0.42499999999999999</v>
      </c>
      <c r="D54" s="7">
        <f t="shared" si="0"/>
        <v>0.42986111111111108</v>
      </c>
      <c r="E54" s="7">
        <f t="shared" si="0"/>
        <v>0.43263888888888885</v>
      </c>
      <c r="F54" s="7">
        <f t="shared" si="0"/>
        <v>0.43819444444444439</v>
      </c>
      <c r="G54" s="7">
        <f t="shared" si="0"/>
        <v>0.44097222222222215</v>
      </c>
      <c r="H54" s="7">
        <f t="shared" si="0"/>
        <v>0.44166666666666665</v>
      </c>
      <c r="I54" s="7">
        <f t="shared" si="0"/>
        <v>0.44305555555555554</v>
      </c>
      <c r="M54" s="2">
        <f>M53+TIME(0,10,0)</f>
        <v>0.43194444444444441</v>
      </c>
      <c r="N54" s="2">
        <f t="shared" ref="N54:U54" si="1">N53+TIME(0,10,0)</f>
        <v>0.43333333333333329</v>
      </c>
      <c r="O54" s="2">
        <f t="shared" si="1"/>
        <v>0.43402777777777773</v>
      </c>
      <c r="P54" s="2">
        <f t="shared" si="1"/>
        <v>0.43819444444444439</v>
      </c>
      <c r="Q54" s="2">
        <f t="shared" si="1"/>
        <v>0.44374999999999992</v>
      </c>
      <c r="R54" s="2">
        <f t="shared" si="1"/>
        <v>0.44722222222222219</v>
      </c>
      <c r="S54" s="2">
        <f t="shared" si="1"/>
        <v>0.45347222222222222</v>
      </c>
      <c r="T54" s="2">
        <f t="shared" si="1"/>
        <v>0.46597222222222223</v>
      </c>
      <c r="U54" s="2">
        <f t="shared" si="1"/>
        <v>0.47083333333333327</v>
      </c>
    </row>
    <row r="55" spans="1:31" x14ac:dyDescent="0.55000000000000004">
      <c r="A55" s="7">
        <f t="shared" ref="A55:A61" si="2">A54+TIME(0,10,0)</f>
        <v>0.41319444444444442</v>
      </c>
      <c r="B55" s="7">
        <f t="shared" ref="B55:B61" si="3">B54+TIME(0,10,0)</f>
        <v>0.41805555555555546</v>
      </c>
      <c r="C55" s="7">
        <f t="shared" ref="C55:C61" si="4">C54+TIME(0,10,0)</f>
        <v>0.43194444444444441</v>
      </c>
      <c r="D55" s="7">
        <f t="shared" ref="D55:D61" si="5">D54+TIME(0,10,0)</f>
        <v>0.4368055555555555</v>
      </c>
      <c r="E55" s="7">
        <f t="shared" ref="E55:E61" si="6">E54+TIME(0,10,0)</f>
        <v>0.43958333333333327</v>
      </c>
      <c r="F55" s="7">
        <f t="shared" ref="F55:F61" si="7">F54+TIME(0,10,0)</f>
        <v>0.44513888888888881</v>
      </c>
      <c r="G55" s="7">
        <f t="shared" ref="G55:G61" si="8">G54+TIME(0,10,0)</f>
        <v>0.44791666666666657</v>
      </c>
      <c r="H55" s="7">
        <f t="shared" ref="H55:H61" si="9">H54+TIME(0,10,0)</f>
        <v>0.44861111111111107</v>
      </c>
      <c r="I55" s="7">
        <f t="shared" ref="I55:I61" si="10">I54+TIME(0,10,0)</f>
        <v>0.44999999999999996</v>
      </c>
      <c r="M55" s="2">
        <f t="shared" ref="M55:M61" si="11">M54+TIME(0,10,0)</f>
        <v>0.43888888888888883</v>
      </c>
      <c r="N55" s="2">
        <f t="shared" ref="N55:N62" si="12">N54+TIME(0,10,0)</f>
        <v>0.44027777777777771</v>
      </c>
      <c r="O55" s="2">
        <f t="shared" ref="O55:O62" si="13">O54+TIME(0,10,0)</f>
        <v>0.44097222222222215</v>
      </c>
      <c r="P55" s="2">
        <f t="shared" ref="P55:P62" si="14">P54+TIME(0,10,0)</f>
        <v>0.44513888888888881</v>
      </c>
      <c r="Q55" s="2">
        <f t="shared" ref="Q55:Q62" si="15">Q54+TIME(0,10,0)</f>
        <v>0.45069444444444434</v>
      </c>
      <c r="R55" s="2">
        <f t="shared" ref="R55:R62" si="16">R54+TIME(0,10,0)</f>
        <v>0.45416666666666661</v>
      </c>
      <c r="S55" s="2">
        <f t="shared" ref="S55:S62" si="17">S54+TIME(0,10,0)</f>
        <v>0.46041666666666664</v>
      </c>
      <c r="T55" s="2">
        <f t="shared" ref="T55:T62" si="18">T54+TIME(0,10,0)</f>
        <v>0.47291666666666665</v>
      </c>
      <c r="U55" s="2">
        <f t="shared" ref="U55:U62" si="19">U54+TIME(0,10,0)</f>
        <v>0.47777777777777769</v>
      </c>
    </row>
    <row r="56" spans="1:31" x14ac:dyDescent="0.55000000000000004">
      <c r="A56" s="7">
        <f t="shared" si="2"/>
        <v>0.42013888888888884</v>
      </c>
      <c r="B56" s="7">
        <f t="shared" si="3"/>
        <v>0.42499999999999988</v>
      </c>
      <c r="C56" s="7">
        <f t="shared" si="4"/>
        <v>0.43888888888888883</v>
      </c>
      <c r="D56" s="7">
        <f t="shared" si="5"/>
        <v>0.44374999999999992</v>
      </c>
      <c r="E56" s="7">
        <f t="shared" si="6"/>
        <v>0.44652777777777769</v>
      </c>
      <c r="F56" s="7">
        <f t="shared" si="7"/>
        <v>0.45208333333333323</v>
      </c>
      <c r="G56" s="7">
        <f t="shared" si="8"/>
        <v>0.45486111111111099</v>
      </c>
      <c r="H56" s="7">
        <f t="shared" si="9"/>
        <v>0.45555555555555549</v>
      </c>
      <c r="I56" s="7">
        <f t="shared" si="10"/>
        <v>0.45694444444444438</v>
      </c>
      <c r="M56" s="2">
        <f t="shared" si="11"/>
        <v>0.44583333333333325</v>
      </c>
      <c r="N56" s="2">
        <f t="shared" si="12"/>
        <v>0.44722222222222213</v>
      </c>
      <c r="O56" s="2">
        <f t="shared" si="13"/>
        <v>0.44791666666666657</v>
      </c>
      <c r="P56" s="2">
        <f t="shared" si="14"/>
        <v>0.45208333333333323</v>
      </c>
      <c r="Q56" s="2">
        <f t="shared" si="15"/>
        <v>0.45763888888888876</v>
      </c>
      <c r="R56" s="2">
        <f t="shared" si="16"/>
        <v>0.46111111111111103</v>
      </c>
      <c r="S56" s="2">
        <f t="shared" si="17"/>
        <v>0.46736111111111106</v>
      </c>
      <c r="T56" s="2">
        <f t="shared" si="18"/>
        <v>0.47986111111111107</v>
      </c>
      <c r="U56" s="2">
        <f t="shared" si="19"/>
        <v>0.48472222222222211</v>
      </c>
    </row>
    <row r="57" spans="1:31" x14ac:dyDescent="0.55000000000000004">
      <c r="A57" s="7">
        <f t="shared" si="2"/>
        <v>0.42708333333333326</v>
      </c>
      <c r="B57" s="7">
        <f t="shared" si="3"/>
        <v>0.4319444444444443</v>
      </c>
      <c r="C57" s="7">
        <f t="shared" si="4"/>
        <v>0.44583333333333325</v>
      </c>
      <c r="D57" s="7">
        <f t="shared" si="5"/>
        <v>0.45069444444444434</v>
      </c>
      <c r="E57" s="7">
        <f t="shared" si="6"/>
        <v>0.45347222222222211</v>
      </c>
      <c r="F57" s="7">
        <f t="shared" si="7"/>
        <v>0.45902777777777765</v>
      </c>
      <c r="G57" s="7">
        <f t="shared" si="8"/>
        <v>0.46180555555555541</v>
      </c>
      <c r="H57" s="7">
        <f t="shared" si="9"/>
        <v>0.46249999999999991</v>
      </c>
      <c r="I57" s="7">
        <f t="shared" si="10"/>
        <v>0.4638888888888888</v>
      </c>
      <c r="M57" s="2">
        <f t="shared" si="11"/>
        <v>0.45277777777777767</v>
      </c>
      <c r="N57" s="2">
        <f t="shared" si="12"/>
        <v>0.45416666666666655</v>
      </c>
      <c r="O57" s="2">
        <f t="shared" si="13"/>
        <v>0.45486111111111099</v>
      </c>
      <c r="P57" s="2">
        <f t="shared" si="14"/>
        <v>0.45902777777777765</v>
      </c>
      <c r="Q57" s="2">
        <f t="shared" si="15"/>
        <v>0.46458333333333318</v>
      </c>
      <c r="R57" s="2">
        <f t="shared" si="16"/>
        <v>0.46805555555555545</v>
      </c>
      <c r="S57" s="2">
        <f t="shared" si="17"/>
        <v>0.47430555555555548</v>
      </c>
      <c r="T57" s="2">
        <f t="shared" si="18"/>
        <v>0.48680555555555549</v>
      </c>
      <c r="U57" s="2">
        <f t="shared" si="19"/>
        <v>0.49166666666666653</v>
      </c>
    </row>
    <row r="58" spans="1:31" x14ac:dyDescent="0.55000000000000004">
      <c r="A58" s="7">
        <f t="shared" si="2"/>
        <v>0.43402777777777768</v>
      </c>
      <c r="B58" s="7">
        <f t="shared" si="3"/>
        <v>0.43888888888888872</v>
      </c>
      <c r="C58" s="7">
        <f t="shared" si="4"/>
        <v>0.45277777777777767</v>
      </c>
      <c r="D58" s="7">
        <f t="shared" si="5"/>
        <v>0.45763888888888876</v>
      </c>
      <c r="E58" s="7">
        <f t="shared" si="6"/>
        <v>0.46041666666666653</v>
      </c>
      <c r="F58" s="7">
        <f t="shared" si="7"/>
        <v>0.46597222222222207</v>
      </c>
      <c r="G58" s="7">
        <f t="shared" si="8"/>
        <v>0.46874999999999983</v>
      </c>
      <c r="H58" s="7">
        <f t="shared" si="9"/>
        <v>0.46944444444444433</v>
      </c>
      <c r="I58" s="7">
        <f t="shared" si="10"/>
        <v>0.47083333333333321</v>
      </c>
      <c r="M58" s="2">
        <f t="shared" si="11"/>
        <v>0.45972222222222209</v>
      </c>
      <c r="N58" s="2">
        <f t="shared" si="12"/>
        <v>0.46111111111111097</v>
      </c>
      <c r="O58" s="2">
        <f t="shared" si="13"/>
        <v>0.46180555555555541</v>
      </c>
      <c r="P58" s="2">
        <f t="shared" si="14"/>
        <v>0.46597222222222207</v>
      </c>
      <c r="Q58" s="2">
        <f t="shared" si="15"/>
        <v>0.4715277777777776</v>
      </c>
      <c r="R58" s="2">
        <f t="shared" si="16"/>
        <v>0.47499999999999987</v>
      </c>
      <c r="S58" s="2">
        <f t="shared" si="17"/>
        <v>0.4812499999999999</v>
      </c>
      <c r="T58" s="2">
        <f t="shared" si="18"/>
        <v>0.49374999999999991</v>
      </c>
      <c r="U58" s="2">
        <f t="shared" si="19"/>
        <v>0.49861111111111095</v>
      </c>
    </row>
    <row r="59" spans="1:31" x14ac:dyDescent="0.55000000000000004">
      <c r="A59" s="7">
        <f t="shared" si="2"/>
        <v>0.4409722222222221</v>
      </c>
      <c r="B59" s="7">
        <f t="shared" si="3"/>
        <v>0.44583333333333314</v>
      </c>
      <c r="C59" s="7">
        <f t="shared" si="4"/>
        <v>0.45972222222222209</v>
      </c>
      <c r="D59" s="7">
        <f t="shared" si="5"/>
        <v>0.46458333333333318</v>
      </c>
      <c r="E59" s="7">
        <f t="shared" si="6"/>
        <v>0.46736111111111095</v>
      </c>
      <c r="F59" s="7">
        <f t="shared" si="7"/>
        <v>0.47291666666666649</v>
      </c>
      <c r="G59" s="7">
        <f t="shared" si="8"/>
        <v>0.47569444444444425</v>
      </c>
      <c r="H59" s="7">
        <f t="shared" si="9"/>
        <v>0.47638888888888875</v>
      </c>
      <c r="I59" s="7">
        <f t="shared" si="10"/>
        <v>0.47777777777777763</v>
      </c>
      <c r="M59" s="2">
        <f t="shared" si="11"/>
        <v>0.46666666666666651</v>
      </c>
      <c r="N59" s="2">
        <f t="shared" si="12"/>
        <v>0.46805555555555539</v>
      </c>
      <c r="O59" s="2">
        <f t="shared" si="13"/>
        <v>0.46874999999999983</v>
      </c>
      <c r="P59" s="2">
        <f t="shared" si="14"/>
        <v>0.47291666666666649</v>
      </c>
      <c r="Q59" s="2">
        <f t="shared" si="15"/>
        <v>0.47847222222222202</v>
      </c>
      <c r="R59" s="2">
        <f t="shared" si="16"/>
        <v>0.48194444444444429</v>
      </c>
      <c r="S59" s="2">
        <f t="shared" si="17"/>
        <v>0.48819444444444432</v>
      </c>
      <c r="T59" s="2">
        <f t="shared" si="18"/>
        <v>0.50069444444444433</v>
      </c>
      <c r="U59" s="2">
        <f t="shared" si="19"/>
        <v>0.50555555555555542</v>
      </c>
    </row>
    <row r="60" spans="1:31" x14ac:dyDescent="0.55000000000000004">
      <c r="A60" s="7">
        <f t="shared" si="2"/>
        <v>0.44791666666666652</v>
      </c>
      <c r="B60" s="7">
        <f t="shared" si="3"/>
        <v>0.45277777777777756</v>
      </c>
      <c r="C60" s="7">
        <f t="shared" si="4"/>
        <v>0.46666666666666651</v>
      </c>
      <c r="D60" s="7">
        <f t="shared" si="5"/>
        <v>0.4715277777777776</v>
      </c>
      <c r="E60" s="7">
        <f t="shared" si="6"/>
        <v>0.47430555555555537</v>
      </c>
      <c r="F60" s="7">
        <f t="shared" si="7"/>
        <v>0.47986111111111091</v>
      </c>
      <c r="G60" s="7">
        <f t="shared" si="8"/>
        <v>0.48263888888888867</v>
      </c>
      <c r="H60" s="7">
        <f t="shared" si="9"/>
        <v>0.48333333333333317</v>
      </c>
      <c r="I60" s="7">
        <f t="shared" si="10"/>
        <v>0.48472222222222205</v>
      </c>
      <c r="M60" s="2">
        <f t="shared" si="11"/>
        <v>0.47361111111111093</v>
      </c>
      <c r="N60" s="2">
        <f t="shared" si="12"/>
        <v>0.47499999999999981</v>
      </c>
      <c r="O60" s="2">
        <f t="shared" si="13"/>
        <v>0.47569444444444425</v>
      </c>
      <c r="P60" s="2">
        <f t="shared" si="14"/>
        <v>0.47986111111111091</v>
      </c>
      <c r="Q60" s="2">
        <f t="shared" si="15"/>
        <v>0.48541666666666644</v>
      </c>
      <c r="R60" s="2">
        <f t="shared" si="16"/>
        <v>0.48888888888888871</v>
      </c>
      <c r="S60" s="2">
        <f t="shared" si="17"/>
        <v>0.49513888888888874</v>
      </c>
      <c r="T60" s="2">
        <f t="shared" si="18"/>
        <v>0.50763888888888875</v>
      </c>
      <c r="U60" s="2">
        <f t="shared" si="19"/>
        <v>0.51249999999999984</v>
      </c>
      <c r="W60" s="14"/>
      <c r="X60" s="14"/>
      <c r="Y60" s="14"/>
      <c r="Z60" s="14"/>
      <c r="AA60" s="14"/>
      <c r="AB60" s="14"/>
      <c r="AC60" s="14"/>
      <c r="AD60" s="14"/>
      <c r="AE60" s="14"/>
    </row>
    <row r="61" spans="1:31" x14ac:dyDescent="0.55000000000000004">
      <c r="A61" s="7">
        <f t="shared" si="2"/>
        <v>0.45486111111111094</v>
      </c>
      <c r="B61" s="7">
        <f t="shared" si="3"/>
        <v>0.45972222222222198</v>
      </c>
      <c r="C61" s="7">
        <f t="shared" si="4"/>
        <v>0.47361111111111093</v>
      </c>
      <c r="D61" s="7">
        <f t="shared" si="5"/>
        <v>0.47847222222222202</v>
      </c>
      <c r="E61" s="7">
        <f t="shared" si="6"/>
        <v>0.48124999999999979</v>
      </c>
      <c r="F61" s="7">
        <f t="shared" si="7"/>
        <v>0.48680555555555532</v>
      </c>
      <c r="G61" s="7">
        <f t="shared" si="8"/>
        <v>0.48958333333333309</v>
      </c>
      <c r="H61" s="7">
        <f t="shared" si="9"/>
        <v>0.49027777777777759</v>
      </c>
      <c r="I61" s="7">
        <f t="shared" si="10"/>
        <v>0.49166666666666647</v>
      </c>
      <c r="M61" s="2">
        <f t="shared" si="11"/>
        <v>0.48055555555555535</v>
      </c>
      <c r="N61" s="2">
        <f t="shared" si="12"/>
        <v>0.48194444444444423</v>
      </c>
      <c r="O61" s="2">
        <f t="shared" si="13"/>
        <v>0.48263888888888867</v>
      </c>
      <c r="P61" s="2">
        <f t="shared" si="14"/>
        <v>0.48680555555555532</v>
      </c>
      <c r="Q61" s="2">
        <f t="shared" si="15"/>
        <v>0.49236111111111086</v>
      </c>
      <c r="R61" s="2">
        <f t="shared" si="16"/>
        <v>0.49583333333333313</v>
      </c>
      <c r="S61" s="2">
        <f t="shared" si="17"/>
        <v>0.50208333333333321</v>
      </c>
      <c r="T61" s="2">
        <f t="shared" si="18"/>
        <v>0.51458333333333317</v>
      </c>
      <c r="U61" s="2">
        <f t="shared" si="19"/>
        <v>0.51944444444444426</v>
      </c>
      <c r="W61" s="14"/>
      <c r="X61" s="14"/>
      <c r="Y61" s="14"/>
      <c r="Z61" s="14"/>
      <c r="AA61" s="14"/>
      <c r="AB61" s="14"/>
      <c r="AC61" s="14"/>
      <c r="AD61" s="14"/>
      <c r="AE61" s="14"/>
    </row>
    <row r="62" spans="1:31" x14ac:dyDescent="0.55000000000000004">
      <c r="A62" s="7">
        <f t="shared" ref="A62:A67" si="20">A61+TIME(0,10,0)</f>
        <v>0.46180555555555536</v>
      </c>
      <c r="B62" s="7">
        <f t="shared" ref="B62:B67" si="21">B61+TIME(0,10,0)</f>
        <v>0.4666666666666664</v>
      </c>
      <c r="C62" s="7">
        <f t="shared" ref="C62:C67" si="22">C61+TIME(0,10,0)</f>
        <v>0.48055555555555535</v>
      </c>
      <c r="D62" s="7">
        <f t="shared" ref="D62:D67" si="23">D61+TIME(0,10,0)</f>
        <v>0.48541666666666644</v>
      </c>
      <c r="E62" s="7">
        <f t="shared" ref="E62:E67" si="24">E61+TIME(0,10,0)</f>
        <v>0.48819444444444421</v>
      </c>
      <c r="F62" s="7">
        <f t="shared" ref="F62:F67" si="25">F61+TIME(0,10,0)</f>
        <v>0.49374999999999974</v>
      </c>
      <c r="G62" s="7">
        <f t="shared" ref="G62:G67" si="26">G61+TIME(0,10,0)</f>
        <v>0.49652777777777751</v>
      </c>
      <c r="H62" s="7">
        <f t="shared" ref="H62:H67" si="27">H61+TIME(0,10,0)</f>
        <v>0.49722222222222201</v>
      </c>
      <c r="I62" s="7">
        <f t="shared" ref="I62:I67" si="28">I61+TIME(0,10,0)</f>
        <v>0.49861111111111089</v>
      </c>
      <c r="M62" s="2">
        <f>M61+TIME(0,10,0)</f>
        <v>0.48749999999999977</v>
      </c>
      <c r="N62" s="2">
        <f t="shared" si="12"/>
        <v>0.48888888888888865</v>
      </c>
      <c r="O62" s="2">
        <f t="shared" si="13"/>
        <v>0.48958333333333309</v>
      </c>
      <c r="P62" s="2">
        <f t="shared" si="14"/>
        <v>0.49374999999999974</v>
      </c>
      <c r="Q62" s="2">
        <f t="shared" si="15"/>
        <v>0.49930555555555528</v>
      </c>
      <c r="R62" s="2">
        <f t="shared" si="16"/>
        <v>0.50277777777777755</v>
      </c>
      <c r="S62" s="2">
        <f t="shared" si="17"/>
        <v>0.50902777777777763</v>
      </c>
      <c r="T62" s="2">
        <f t="shared" si="18"/>
        <v>0.52152777777777759</v>
      </c>
      <c r="U62" s="2">
        <f t="shared" si="19"/>
        <v>0.52638888888888868</v>
      </c>
    </row>
    <row r="63" spans="1:31" x14ac:dyDescent="0.55000000000000004">
      <c r="A63" s="7">
        <f t="shared" si="20"/>
        <v>0.46874999999999978</v>
      </c>
      <c r="B63" s="7">
        <f t="shared" si="21"/>
        <v>0.47361111111111082</v>
      </c>
      <c r="C63" s="7">
        <f t="shared" si="22"/>
        <v>0.48749999999999977</v>
      </c>
      <c r="D63" s="7">
        <f t="shared" si="23"/>
        <v>0.49236111111111086</v>
      </c>
      <c r="E63" s="7">
        <f t="shared" si="24"/>
        <v>0.49513888888888863</v>
      </c>
      <c r="F63" s="7">
        <f t="shared" si="25"/>
        <v>0.50069444444444422</v>
      </c>
      <c r="G63" s="7">
        <f t="shared" si="26"/>
        <v>0.50347222222222199</v>
      </c>
      <c r="H63" s="7">
        <f t="shared" si="27"/>
        <v>0.50416666666666643</v>
      </c>
      <c r="I63" s="7">
        <f t="shared" si="28"/>
        <v>0.50555555555555531</v>
      </c>
      <c r="M63" s="2">
        <f t="shared" ref="M63:M65" si="29">M62+TIME(0,10,0)</f>
        <v>0.49444444444444419</v>
      </c>
      <c r="N63" s="2">
        <f t="shared" ref="N63:N68" si="30">N62+TIME(0,10,0)</f>
        <v>0.49583333333333307</v>
      </c>
      <c r="O63" s="2">
        <f t="shared" ref="O63:O68" si="31">O62+TIME(0,10,0)</f>
        <v>0.49652777777777751</v>
      </c>
      <c r="P63" s="2">
        <f t="shared" ref="P63:P68" si="32">P62+TIME(0,10,0)</f>
        <v>0.50069444444444422</v>
      </c>
      <c r="Q63" s="2">
        <f t="shared" ref="Q63:Q68" si="33">Q62+TIME(0,10,0)</f>
        <v>0.50624999999999976</v>
      </c>
      <c r="R63" s="2">
        <f t="shared" ref="R63:R68" si="34">R62+TIME(0,10,0)</f>
        <v>0.50972222222222197</v>
      </c>
      <c r="S63" s="2">
        <f t="shared" ref="S63:S68" si="35">S62+TIME(0,10,0)</f>
        <v>0.51597222222222205</v>
      </c>
      <c r="T63" s="2">
        <f t="shared" ref="T63:T68" si="36">T62+TIME(0,10,0)</f>
        <v>0.52847222222222201</v>
      </c>
      <c r="U63" s="2">
        <f t="shared" ref="U63:U68" si="37">U62+TIME(0,10,0)</f>
        <v>0.5333333333333331</v>
      </c>
    </row>
    <row r="64" spans="1:31" x14ac:dyDescent="0.55000000000000004">
      <c r="A64" s="7">
        <f t="shared" si="20"/>
        <v>0.4756944444444442</v>
      </c>
      <c r="B64" s="7">
        <f t="shared" si="21"/>
        <v>0.48055555555555524</v>
      </c>
      <c r="C64" s="7">
        <f t="shared" si="22"/>
        <v>0.49444444444444419</v>
      </c>
      <c r="D64" s="7">
        <f t="shared" si="23"/>
        <v>0.49930555555555528</v>
      </c>
      <c r="E64" s="7">
        <f t="shared" si="24"/>
        <v>0.5020833333333331</v>
      </c>
      <c r="F64" s="7">
        <f t="shared" si="25"/>
        <v>0.50763888888888864</v>
      </c>
      <c r="G64" s="7">
        <f t="shared" si="26"/>
        <v>0.51041666666666641</v>
      </c>
      <c r="H64" s="7">
        <f t="shared" si="27"/>
        <v>0.51111111111111085</v>
      </c>
      <c r="I64" s="7">
        <f t="shared" si="28"/>
        <v>0.51249999999999973</v>
      </c>
      <c r="M64" s="2">
        <f t="shared" si="29"/>
        <v>0.50138888888888866</v>
      </c>
      <c r="N64" s="2">
        <f t="shared" si="30"/>
        <v>0.50277777777777755</v>
      </c>
      <c r="O64" s="2">
        <f t="shared" si="31"/>
        <v>0.50347222222222199</v>
      </c>
      <c r="P64" s="2">
        <f t="shared" si="32"/>
        <v>0.50763888888888864</v>
      </c>
      <c r="Q64" s="2">
        <f t="shared" si="33"/>
        <v>0.51319444444444418</v>
      </c>
      <c r="R64" s="2">
        <f t="shared" si="34"/>
        <v>0.51666666666666639</v>
      </c>
      <c r="S64" s="2">
        <f t="shared" si="35"/>
        <v>0.52291666666666647</v>
      </c>
      <c r="T64" s="2">
        <f t="shared" si="36"/>
        <v>0.53541666666666643</v>
      </c>
      <c r="U64" s="2">
        <f t="shared" si="37"/>
        <v>0.54027777777777752</v>
      </c>
    </row>
    <row r="65" spans="1:31" x14ac:dyDescent="0.55000000000000004">
      <c r="A65" s="7">
        <f t="shared" si="20"/>
        <v>0.48263888888888862</v>
      </c>
      <c r="B65" s="7">
        <f t="shared" si="21"/>
        <v>0.48749999999999966</v>
      </c>
      <c r="C65" s="7">
        <f t="shared" si="22"/>
        <v>0.50138888888888866</v>
      </c>
      <c r="D65" s="7">
        <f t="shared" si="23"/>
        <v>0.50624999999999976</v>
      </c>
      <c r="E65" s="7">
        <f t="shared" si="24"/>
        <v>0.50902777777777752</v>
      </c>
      <c r="F65" s="7">
        <f t="shared" si="25"/>
        <v>0.51458333333333306</v>
      </c>
      <c r="G65" s="7">
        <f t="shared" si="26"/>
        <v>0.51736111111111083</v>
      </c>
      <c r="H65" s="7">
        <f t="shared" si="27"/>
        <v>0.51805555555555527</v>
      </c>
      <c r="I65" s="7">
        <f t="shared" si="28"/>
        <v>0.51944444444444415</v>
      </c>
      <c r="J65" s="4"/>
      <c r="K65" s="4"/>
      <c r="L65" s="4"/>
      <c r="M65" s="2">
        <f t="shared" si="29"/>
        <v>0.50833333333333308</v>
      </c>
      <c r="N65" s="2">
        <f t="shared" si="30"/>
        <v>0.50972222222222197</v>
      </c>
      <c r="O65" s="2">
        <f t="shared" si="31"/>
        <v>0.51041666666666641</v>
      </c>
      <c r="P65" s="2">
        <f t="shared" si="32"/>
        <v>0.51458333333333306</v>
      </c>
      <c r="Q65" s="2">
        <f t="shared" si="33"/>
        <v>0.5201388888888886</v>
      </c>
      <c r="R65" s="2">
        <f t="shared" si="34"/>
        <v>0.52361111111111081</v>
      </c>
      <c r="S65" s="2">
        <f t="shared" si="35"/>
        <v>0.52986111111111089</v>
      </c>
      <c r="T65" s="2">
        <f t="shared" si="36"/>
        <v>0.54236111111111085</v>
      </c>
      <c r="U65" s="2">
        <f t="shared" si="37"/>
        <v>0.54722222222222194</v>
      </c>
    </row>
    <row r="66" spans="1:31" x14ac:dyDescent="0.55000000000000004">
      <c r="A66" s="7">
        <f t="shared" si="20"/>
        <v>0.48958333333333304</v>
      </c>
      <c r="B66" s="7">
        <f t="shared" si="21"/>
        <v>0.49444444444444408</v>
      </c>
      <c r="C66" s="7">
        <f t="shared" si="22"/>
        <v>0.50833333333333308</v>
      </c>
      <c r="D66" s="7">
        <f t="shared" si="23"/>
        <v>0.51319444444444418</v>
      </c>
      <c r="E66" s="7">
        <f t="shared" si="24"/>
        <v>0.51597222222222194</v>
      </c>
      <c r="F66" s="7">
        <f t="shared" si="25"/>
        <v>0.52152777777777748</v>
      </c>
      <c r="G66" s="7">
        <f t="shared" si="26"/>
        <v>0.52430555555555525</v>
      </c>
      <c r="H66" s="7">
        <f t="shared" si="27"/>
        <v>0.52499999999999969</v>
      </c>
      <c r="I66" s="7">
        <f t="shared" si="28"/>
        <v>0.52638888888888857</v>
      </c>
      <c r="J66" s="4"/>
      <c r="K66" s="4"/>
      <c r="L66" s="4"/>
      <c r="M66" s="2">
        <f>M65+TIME(0,10,0)</f>
        <v>0.5152777777777775</v>
      </c>
      <c r="N66" s="2">
        <f t="shared" si="30"/>
        <v>0.51666666666666639</v>
      </c>
      <c r="O66" s="2">
        <f t="shared" si="31"/>
        <v>0.51736111111111083</v>
      </c>
      <c r="P66" s="2">
        <f t="shared" si="32"/>
        <v>0.52152777777777748</v>
      </c>
      <c r="Q66" s="2">
        <f t="shared" si="33"/>
        <v>0.52708333333333302</v>
      </c>
      <c r="R66" s="2">
        <f t="shared" si="34"/>
        <v>0.53055555555555522</v>
      </c>
      <c r="S66" s="2">
        <f t="shared" si="35"/>
        <v>0.53680555555555531</v>
      </c>
      <c r="T66" s="2">
        <f t="shared" si="36"/>
        <v>0.54930555555555527</v>
      </c>
      <c r="U66" s="2">
        <f t="shared" si="37"/>
        <v>0.55416666666666636</v>
      </c>
      <c r="W66" s="14"/>
      <c r="X66" s="14"/>
      <c r="Y66" s="14"/>
      <c r="Z66" s="14"/>
      <c r="AA66" s="14"/>
      <c r="AB66" s="14"/>
      <c r="AC66" s="14"/>
      <c r="AD66" s="14"/>
      <c r="AE66" s="14"/>
    </row>
    <row r="67" spans="1:31" x14ac:dyDescent="0.55000000000000004">
      <c r="A67" s="7">
        <v>0.49652777777777773</v>
      </c>
      <c r="B67" s="7">
        <v>0.50138888888888888</v>
      </c>
      <c r="C67" s="7">
        <v>0.51527777777777783</v>
      </c>
      <c r="D67" s="7">
        <v>0.52013888888888882</v>
      </c>
      <c r="E67" s="7">
        <v>0.5229166666666667</v>
      </c>
      <c r="F67" s="7">
        <v>0.52847222222222223</v>
      </c>
      <c r="G67" s="7">
        <v>0.53125</v>
      </c>
      <c r="H67" s="7">
        <v>0.53194444444444444</v>
      </c>
      <c r="I67" s="7">
        <v>0.53333333333333333</v>
      </c>
      <c r="M67" s="12">
        <v>0.52222222222222225</v>
      </c>
      <c r="N67" s="12">
        <v>0.52361111111111114</v>
      </c>
      <c r="O67" s="12">
        <v>0.52430555555555558</v>
      </c>
      <c r="P67" s="12">
        <v>0.52847222222222223</v>
      </c>
      <c r="Q67" s="12">
        <v>0.53402777777777777</v>
      </c>
      <c r="R67" s="12">
        <v>0.53749999999999998</v>
      </c>
      <c r="S67" s="5">
        <v>0.54375000000000007</v>
      </c>
      <c r="T67" s="5">
        <v>0.55625000000000002</v>
      </c>
      <c r="U67" s="5">
        <v>0.56111111111111112</v>
      </c>
      <c r="W67" s="14"/>
      <c r="X67" s="14"/>
      <c r="Y67" s="14"/>
      <c r="Z67" s="14"/>
      <c r="AA67" s="14"/>
      <c r="AB67" s="14"/>
      <c r="AC67" s="14"/>
      <c r="AD67" s="14"/>
      <c r="AE67" s="14"/>
    </row>
    <row r="68" spans="1:31" ht="15" x14ac:dyDescent="0.55000000000000004">
      <c r="A68" s="8">
        <v>0.50347222222222221</v>
      </c>
      <c r="B68" s="8">
        <v>0.5083333333333333</v>
      </c>
      <c r="C68" s="8">
        <v>0.52222222222222225</v>
      </c>
      <c r="D68" s="8">
        <v>0.52708333333333335</v>
      </c>
      <c r="E68" s="8">
        <v>0.52986111111111112</v>
      </c>
      <c r="F68" s="8">
        <v>0.53541666666666665</v>
      </c>
      <c r="G68" s="8">
        <v>0.53819444444444442</v>
      </c>
      <c r="H68" s="8">
        <v>0.53888888888888886</v>
      </c>
      <c r="I68" s="8">
        <v>0.54027777777777775</v>
      </c>
      <c r="M68" s="12">
        <v>0.52916666666666667</v>
      </c>
      <c r="N68" s="12">
        <v>0.53055555555555556</v>
      </c>
      <c r="O68" s="12">
        <v>0.53125</v>
      </c>
      <c r="P68" s="12">
        <v>0.53541666666666665</v>
      </c>
      <c r="Q68" s="12">
        <v>0.54097222222222219</v>
      </c>
      <c r="R68" s="5">
        <v>0.5444444444444444</v>
      </c>
      <c r="S68" s="5">
        <v>0.55069444444444449</v>
      </c>
      <c r="T68" s="5">
        <v>0.56319444444444444</v>
      </c>
      <c r="U68" s="5">
        <v>0.56805555555555554</v>
      </c>
    </row>
    <row r="69" spans="1:31" ht="15" x14ac:dyDescent="0.55000000000000004">
      <c r="A69" s="8">
        <v>0.51041666666666663</v>
      </c>
      <c r="B69" s="8">
        <v>0.51527777777777783</v>
      </c>
      <c r="C69" s="8">
        <v>0.52916666666666667</v>
      </c>
      <c r="D69" s="8">
        <v>0.53472222222222221</v>
      </c>
      <c r="E69" s="8">
        <v>0.53749999999999998</v>
      </c>
      <c r="F69" s="9">
        <v>0.54236111111111118</v>
      </c>
      <c r="G69" s="9">
        <v>0.54583333333333328</v>
      </c>
      <c r="H69" s="9">
        <v>0.54652777777777783</v>
      </c>
      <c r="I69" s="9">
        <v>0.54722222222222217</v>
      </c>
      <c r="M69" s="12">
        <v>0.53611111111111109</v>
      </c>
      <c r="N69" s="12">
        <v>0.53749999999999998</v>
      </c>
      <c r="O69" s="12">
        <v>0.53819444444444442</v>
      </c>
      <c r="P69" s="5">
        <v>0.54236111111111118</v>
      </c>
      <c r="Q69" s="5">
        <v>0.54791666666666672</v>
      </c>
      <c r="R69" s="5">
        <v>0.55138888888888882</v>
      </c>
      <c r="S69" s="5">
        <v>0.55763888888888891</v>
      </c>
      <c r="T69" s="5">
        <v>0.57013888888888886</v>
      </c>
      <c r="U69" s="5">
        <v>0.57500000000000007</v>
      </c>
    </row>
    <row r="70" spans="1:31" ht="15" x14ac:dyDescent="0.55000000000000004">
      <c r="A70" s="8">
        <v>0.51736111111111105</v>
      </c>
      <c r="B70" s="8">
        <v>0.52222222222222225</v>
      </c>
      <c r="C70" s="8">
        <v>0.53611111111111109</v>
      </c>
      <c r="D70" s="8">
        <v>0.54097222222222219</v>
      </c>
      <c r="E70" s="9">
        <v>0.54375000000000007</v>
      </c>
      <c r="F70" s="9">
        <v>0.5493055555555556</v>
      </c>
      <c r="G70" s="9">
        <v>0.55208333333333337</v>
      </c>
      <c r="H70" s="9">
        <v>0.55277777777777781</v>
      </c>
      <c r="I70" s="9">
        <v>0.5541666666666667</v>
      </c>
      <c r="M70" s="5">
        <v>0.54305555555555551</v>
      </c>
      <c r="N70" s="5">
        <v>0.5444444444444444</v>
      </c>
      <c r="O70" s="5">
        <v>0.54513888888888895</v>
      </c>
      <c r="P70" s="5">
        <v>0.5493055555555556</v>
      </c>
      <c r="Q70" s="5">
        <v>0.55486111111111114</v>
      </c>
      <c r="R70" s="5">
        <v>0.55833333333333335</v>
      </c>
      <c r="S70" s="5">
        <v>0.56458333333333333</v>
      </c>
      <c r="T70" s="5">
        <v>0.57708333333333328</v>
      </c>
      <c r="U70" s="5">
        <v>0.58194444444444449</v>
      </c>
    </row>
    <row r="71" spans="1:31" ht="15" x14ac:dyDescent="0.55000000000000004">
      <c r="A71" s="3">
        <v>0.52361111111111114</v>
      </c>
      <c r="B71" s="3">
        <v>0.52847222222222223</v>
      </c>
      <c r="C71" s="5">
        <v>0.54236111111111118</v>
      </c>
      <c r="D71" s="5">
        <v>0.54722222222222217</v>
      </c>
      <c r="E71" s="5">
        <v>0.55069444444444449</v>
      </c>
      <c r="F71" s="5">
        <v>0.55625000000000002</v>
      </c>
      <c r="G71" s="5">
        <v>0.55902777777777779</v>
      </c>
      <c r="H71" s="5">
        <v>0.55972222222222223</v>
      </c>
      <c r="I71" s="5">
        <v>0.56111111111111112</v>
      </c>
      <c r="M71" s="9">
        <v>0.54999999999999993</v>
      </c>
      <c r="N71" s="9">
        <v>0.55138888888888882</v>
      </c>
      <c r="O71" s="9">
        <v>0.55208333333333337</v>
      </c>
      <c r="P71" s="9">
        <v>0.55625000000000002</v>
      </c>
      <c r="Q71" s="9">
        <v>0.56180555555555556</v>
      </c>
      <c r="R71" s="9">
        <v>0.56458333333333333</v>
      </c>
      <c r="S71" s="9">
        <v>0.5708333333333333</v>
      </c>
      <c r="T71" s="9">
        <v>0.58333333333333337</v>
      </c>
      <c r="U71" s="9">
        <v>0.58819444444444446</v>
      </c>
    </row>
    <row r="72" spans="1:31" ht="15" x14ac:dyDescent="0.55000000000000004">
      <c r="A72" s="3">
        <v>0.53055555555555556</v>
      </c>
      <c r="B72" s="3">
        <v>0.53541666666666665</v>
      </c>
      <c r="C72" s="5">
        <v>0.5493055555555556</v>
      </c>
      <c r="D72" s="5">
        <v>0.5541666666666667</v>
      </c>
      <c r="E72" s="5">
        <v>0.55763888888888891</v>
      </c>
      <c r="F72" s="5">
        <v>0.56319444444444444</v>
      </c>
      <c r="G72" s="5">
        <v>0.56597222222222221</v>
      </c>
      <c r="H72" s="5">
        <v>0.56666666666666665</v>
      </c>
      <c r="I72" s="5">
        <v>0.56805555555555554</v>
      </c>
      <c r="M72" s="9">
        <v>0.55694444444444446</v>
      </c>
      <c r="N72" s="9">
        <v>0.55833333333333335</v>
      </c>
      <c r="O72" s="9">
        <v>0.55902777777777779</v>
      </c>
      <c r="P72" s="9">
        <v>0.56319444444444444</v>
      </c>
      <c r="Q72" s="9">
        <v>0.56874999999999998</v>
      </c>
      <c r="R72" s="9">
        <v>0.57152777777777775</v>
      </c>
      <c r="S72" s="9">
        <v>0.57777777777777783</v>
      </c>
      <c r="T72" s="9">
        <v>0.59027777777777779</v>
      </c>
      <c r="U72" s="9">
        <v>0.59513888888888888</v>
      </c>
    </row>
    <row r="73" spans="1:31" ht="15" x14ac:dyDescent="0.55000000000000004">
      <c r="A73" s="3">
        <v>0.53749999999999998</v>
      </c>
      <c r="B73" s="5">
        <v>0.54236111111111118</v>
      </c>
      <c r="C73" s="5">
        <v>0.55625000000000002</v>
      </c>
      <c r="D73" s="5">
        <v>0.56111111111111112</v>
      </c>
      <c r="E73" s="5">
        <v>0.56458333333333333</v>
      </c>
      <c r="F73" s="5">
        <v>0.57013888888888886</v>
      </c>
      <c r="G73" s="5">
        <v>0.57291666666666663</v>
      </c>
      <c r="H73" s="5">
        <v>0.57361111111111118</v>
      </c>
      <c r="I73" s="5">
        <v>0.57500000000000007</v>
      </c>
      <c r="M73" s="9">
        <v>0.56388888888888888</v>
      </c>
      <c r="N73" s="9">
        <v>0.56527777777777777</v>
      </c>
      <c r="O73" s="9">
        <v>0.56597222222222221</v>
      </c>
      <c r="P73" s="9">
        <v>0.57013888888888886</v>
      </c>
      <c r="Q73" s="9">
        <v>0.5756944444444444</v>
      </c>
      <c r="R73" s="9">
        <v>0.57847222222222217</v>
      </c>
      <c r="S73" s="9">
        <v>0.58472222222222225</v>
      </c>
      <c r="T73" s="9">
        <v>0.59722222222222221</v>
      </c>
      <c r="U73" s="9">
        <v>0.6020833333333333</v>
      </c>
    </row>
    <row r="74" spans="1:31" ht="15" x14ac:dyDescent="0.55000000000000004">
      <c r="A74" s="5">
        <v>0.5444444444444444</v>
      </c>
      <c r="B74" s="5">
        <v>0.5493055555555556</v>
      </c>
      <c r="C74" s="5">
        <v>0.56319444444444444</v>
      </c>
      <c r="D74" s="5">
        <v>0.56805555555555554</v>
      </c>
      <c r="E74" s="5">
        <v>0.57152777777777775</v>
      </c>
      <c r="F74" s="5">
        <v>0.57708333333333328</v>
      </c>
      <c r="G74" s="5">
        <v>0.57986111111111105</v>
      </c>
      <c r="H74" s="5">
        <v>0.5805555555555556</v>
      </c>
      <c r="I74" s="5">
        <v>0.58194444444444449</v>
      </c>
      <c r="M74" s="9">
        <v>0.5708333333333333</v>
      </c>
      <c r="N74" s="9">
        <v>0.57222222222222219</v>
      </c>
      <c r="O74" s="9">
        <v>0.57291666666666663</v>
      </c>
      <c r="P74" s="9">
        <v>0.57708333333333328</v>
      </c>
      <c r="Q74" s="9">
        <v>0.58263888888888882</v>
      </c>
      <c r="R74" s="9">
        <v>0.5854166666666667</v>
      </c>
      <c r="S74" s="9">
        <v>0.59166666666666667</v>
      </c>
      <c r="T74" s="9">
        <v>0.60416666666666663</v>
      </c>
      <c r="U74" s="9">
        <v>0.60902777777777783</v>
      </c>
    </row>
    <row r="75" spans="1:31" x14ac:dyDescent="0.55000000000000004">
      <c r="A75" s="2">
        <f>A74+TIME(0,10,0)</f>
        <v>0.55138888888888882</v>
      </c>
      <c r="B75" s="2">
        <f t="shared" ref="B75:I75" si="38">B74+TIME(0,10,0)</f>
        <v>0.55625000000000002</v>
      </c>
      <c r="C75" s="2">
        <f t="shared" si="38"/>
        <v>0.57013888888888886</v>
      </c>
      <c r="D75" s="2">
        <f t="shared" si="38"/>
        <v>0.57499999999999996</v>
      </c>
      <c r="E75" s="2">
        <f t="shared" si="38"/>
        <v>0.57847222222222217</v>
      </c>
      <c r="F75" s="2">
        <f t="shared" si="38"/>
        <v>0.5840277777777777</v>
      </c>
      <c r="G75" s="2">
        <f t="shared" si="38"/>
        <v>0.58680555555555547</v>
      </c>
      <c r="H75" s="2">
        <f t="shared" si="38"/>
        <v>0.58750000000000002</v>
      </c>
      <c r="I75" s="2">
        <f t="shared" si="38"/>
        <v>0.58888888888888891</v>
      </c>
      <c r="M75" s="7">
        <f>M74+TIME(0,10,0)</f>
        <v>0.57777777777777772</v>
      </c>
      <c r="N75" s="7">
        <f t="shared" ref="N75:U75" si="39">N74+TIME(0,10,0)</f>
        <v>0.57916666666666661</v>
      </c>
      <c r="O75" s="7">
        <f t="shared" si="39"/>
        <v>0.57986111111111105</v>
      </c>
      <c r="P75" s="7">
        <f t="shared" si="39"/>
        <v>0.5840277777777777</v>
      </c>
      <c r="Q75" s="7">
        <f t="shared" si="39"/>
        <v>0.58958333333333324</v>
      </c>
      <c r="R75" s="7">
        <f t="shared" si="39"/>
        <v>0.59236111111111112</v>
      </c>
      <c r="S75" s="7">
        <f t="shared" si="39"/>
        <v>0.59861111111111109</v>
      </c>
      <c r="T75" s="7">
        <f t="shared" si="39"/>
        <v>0.61111111111111105</v>
      </c>
      <c r="U75" s="7">
        <f t="shared" si="39"/>
        <v>0.61597222222222225</v>
      </c>
    </row>
    <row r="76" spans="1:31" x14ac:dyDescent="0.55000000000000004">
      <c r="A76" s="2">
        <f t="shared" ref="A76:A85" si="40">A75+TIME(0,10,0)</f>
        <v>0.55833333333333324</v>
      </c>
      <c r="B76" s="2">
        <f t="shared" ref="B76:B85" si="41">B75+TIME(0,10,0)</f>
        <v>0.56319444444444444</v>
      </c>
      <c r="C76" s="2">
        <f t="shared" ref="C76:C85" si="42">C75+TIME(0,10,0)</f>
        <v>0.57708333333333328</v>
      </c>
      <c r="D76" s="2">
        <f t="shared" ref="D76:D85" si="43">D75+TIME(0,10,0)</f>
        <v>0.58194444444444438</v>
      </c>
      <c r="E76" s="2">
        <f t="shared" ref="E76:E85" si="44">E75+TIME(0,10,0)</f>
        <v>0.58541666666666659</v>
      </c>
      <c r="F76" s="2">
        <f t="shared" ref="F76:F85" si="45">F75+TIME(0,10,0)</f>
        <v>0.59097222222222212</v>
      </c>
      <c r="G76" s="2">
        <f t="shared" ref="G76:G85" si="46">G75+TIME(0,10,0)</f>
        <v>0.59374999999999989</v>
      </c>
      <c r="H76" s="2">
        <f t="shared" ref="H76:H85" si="47">H75+TIME(0,10,0)</f>
        <v>0.59444444444444444</v>
      </c>
      <c r="I76" s="2">
        <f t="shared" ref="I76:I85" si="48">I75+TIME(0,10,0)</f>
        <v>0.59583333333333333</v>
      </c>
      <c r="M76" s="7">
        <f t="shared" ref="M76:M84" si="49">M75+TIME(0,10,0)</f>
        <v>0.58472222222222214</v>
      </c>
      <c r="N76" s="7">
        <f t="shared" ref="N76:N84" si="50">N75+TIME(0,10,0)</f>
        <v>0.58611111111111103</v>
      </c>
      <c r="O76" s="7">
        <f t="shared" ref="O76:O84" si="51">O75+TIME(0,10,0)</f>
        <v>0.58680555555555547</v>
      </c>
      <c r="P76" s="7">
        <f t="shared" ref="P76:P84" si="52">P75+TIME(0,10,0)</f>
        <v>0.59097222222222212</v>
      </c>
      <c r="Q76" s="7">
        <f t="shared" ref="Q76:Q84" si="53">Q75+TIME(0,10,0)</f>
        <v>0.59652777777777766</v>
      </c>
      <c r="R76" s="7">
        <f t="shared" ref="R76:R84" si="54">R75+TIME(0,10,0)</f>
        <v>0.59930555555555554</v>
      </c>
      <c r="S76" s="7">
        <f t="shared" ref="S76:S84" si="55">S75+TIME(0,10,0)</f>
        <v>0.60555555555555551</v>
      </c>
      <c r="T76" s="7">
        <f t="shared" ref="T76:T84" si="56">T75+TIME(0,10,0)</f>
        <v>0.61805555555555547</v>
      </c>
      <c r="U76" s="7">
        <f t="shared" ref="U76:U84" si="57">U75+TIME(0,10,0)</f>
        <v>0.62291666666666667</v>
      </c>
    </row>
    <row r="77" spans="1:31" x14ac:dyDescent="0.55000000000000004">
      <c r="A77" s="2">
        <f t="shared" si="40"/>
        <v>0.56527777777777766</v>
      </c>
      <c r="B77" s="2">
        <f t="shared" si="41"/>
        <v>0.57013888888888886</v>
      </c>
      <c r="C77" s="2">
        <f t="shared" si="42"/>
        <v>0.5840277777777777</v>
      </c>
      <c r="D77" s="2">
        <f t="shared" si="43"/>
        <v>0.5888888888888888</v>
      </c>
      <c r="E77" s="2">
        <f t="shared" si="44"/>
        <v>0.59236111111111101</v>
      </c>
      <c r="F77" s="2">
        <f t="shared" si="45"/>
        <v>0.59791666666666654</v>
      </c>
      <c r="G77" s="2">
        <f t="shared" si="46"/>
        <v>0.60069444444444431</v>
      </c>
      <c r="H77" s="2">
        <f t="shared" si="47"/>
        <v>0.60138888888888886</v>
      </c>
      <c r="I77" s="2">
        <f t="shared" si="48"/>
        <v>0.60277777777777775</v>
      </c>
      <c r="M77" s="7">
        <f t="shared" si="49"/>
        <v>0.59166666666666656</v>
      </c>
      <c r="N77" s="7">
        <f t="shared" si="50"/>
        <v>0.59305555555555545</v>
      </c>
      <c r="O77" s="7">
        <f t="shared" si="51"/>
        <v>0.59374999999999989</v>
      </c>
      <c r="P77" s="7">
        <f t="shared" si="52"/>
        <v>0.59791666666666654</v>
      </c>
      <c r="Q77" s="7">
        <f t="shared" si="53"/>
        <v>0.60347222222222208</v>
      </c>
      <c r="R77" s="7">
        <f t="shared" si="54"/>
        <v>0.60624999999999996</v>
      </c>
      <c r="S77" s="7">
        <f t="shared" si="55"/>
        <v>0.61249999999999993</v>
      </c>
      <c r="T77" s="7">
        <f t="shared" si="56"/>
        <v>0.62499999999999989</v>
      </c>
      <c r="U77" s="7">
        <f t="shared" si="57"/>
        <v>0.62986111111111109</v>
      </c>
    </row>
    <row r="78" spans="1:31" x14ac:dyDescent="0.55000000000000004">
      <c r="A78" s="2">
        <f t="shared" si="40"/>
        <v>0.57222222222222208</v>
      </c>
      <c r="B78" s="2">
        <f t="shared" si="41"/>
        <v>0.57708333333333328</v>
      </c>
      <c r="C78" s="2">
        <f t="shared" si="42"/>
        <v>0.59097222222222212</v>
      </c>
      <c r="D78" s="2">
        <f t="shared" si="43"/>
        <v>0.59583333333333321</v>
      </c>
      <c r="E78" s="2">
        <f t="shared" si="44"/>
        <v>0.59930555555555542</v>
      </c>
      <c r="F78" s="2">
        <f t="shared" si="45"/>
        <v>0.60486111111111096</v>
      </c>
      <c r="G78" s="2">
        <f t="shared" si="46"/>
        <v>0.60763888888888873</v>
      </c>
      <c r="H78" s="2">
        <f t="shared" si="47"/>
        <v>0.60833333333333328</v>
      </c>
      <c r="I78" s="2">
        <f t="shared" si="48"/>
        <v>0.60972222222222217</v>
      </c>
      <c r="M78" s="7">
        <f t="shared" si="49"/>
        <v>0.59861111111111098</v>
      </c>
      <c r="N78" s="7">
        <f t="shared" si="50"/>
        <v>0.59999999999999987</v>
      </c>
      <c r="O78" s="7">
        <f t="shared" si="51"/>
        <v>0.60069444444444431</v>
      </c>
      <c r="P78" s="7">
        <f t="shared" si="52"/>
        <v>0.60486111111111096</v>
      </c>
      <c r="Q78" s="7">
        <f t="shared" si="53"/>
        <v>0.6104166666666665</v>
      </c>
      <c r="R78" s="7">
        <f t="shared" si="54"/>
        <v>0.61319444444444438</v>
      </c>
      <c r="S78" s="7">
        <f t="shared" si="55"/>
        <v>0.61944444444444435</v>
      </c>
      <c r="T78" s="7">
        <f t="shared" si="56"/>
        <v>0.63194444444444431</v>
      </c>
      <c r="U78" s="7">
        <f t="shared" si="57"/>
        <v>0.63680555555555551</v>
      </c>
      <c r="W78" s="14"/>
      <c r="X78" s="14"/>
      <c r="Y78" s="14"/>
      <c r="Z78" s="14"/>
      <c r="AA78" s="14"/>
      <c r="AB78" s="14"/>
      <c r="AC78" s="14"/>
      <c r="AD78" s="14"/>
      <c r="AE78" s="14"/>
    </row>
    <row r="79" spans="1:31" x14ac:dyDescent="0.55000000000000004">
      <c r="A79" s="2">
        <f t="shared" si="40"/>
        <v>0.5791666666666665</v>
      </c>
      <c r="B79" s="2">
        <f t="shared" si="41"/>
        <v>0.5840277777777777</v>
      </c>
      <c r="C79" s="2">
        <f t="shared" si="42"/>
        <v>0.59791666666666654</v>
      </c>
      <c r="D79" s="2">
        <f t="shared" si="43"/>
        <v>0.60277777777777763</v>
      </c>
      <c r="E79" s="2">
        <f t="shared" si="44"/>
        <v>0.60624999999999984</v>
      </c>
      <c r="F79" s="2">
        <f t="shared" si="45"/>
        <v>0.61180555555555538</v>
      </c>
      <c r="G79" s="2">
        <f t="shared" si="46"/>
        <v>0.61458333333333315</v>
      </c>
      <c r="H79" s="2">
        <f t="shared" si="47"/>
        <v>0.6152777777777777</v>
      </c>
      <c r="I79" s="2">
        <f t="shared" si="48"/>
        <v>0.61666666666666659</v>
      </c>
      <c r="M79" s="7">
        <f t="shared" si="49"/>
        <v>0.6055555555555554</v>
      </c>
      <c r="N79" s="7">
        <f t="shared" si="50"/>
        <v>0.60694444444444429</v>
      </c>
      <c r="O79" s="7">
        <f t="shared" si="51"/>
        <v>0.60763888888888873</v>
      </c>
      <c r="P79" s="7">
        <f t="shared" si="52"/>
        <v>0.61180555555555538</v>
      </c>
      <c r="Q79" s="7">
        <f t="shared" si="53"/>
        <v>0.61736111111111092</v>
      </c>
      <c r="R79" s="7">
        <f t="shared" si="54"/>
        <v>0.6201388888888888</v>
      </c>
      <c r="S79" s="7">
        <f t="shared" si="55"/>
        <v>0.62638888888888877</v>
      </c>
      <c r="T79" s="7">
        <f t="shared" si="56"/>
        <v>0.63888888888888873</v>
      </c>
      <c r="U79" s="7">
        <f t="shared" si="57"/>
        <v>0.64374999999999993</v>
      </c>
      <c r="W79" s="14"/>
      <c r="X79" s="14"/>
      <c r="Y79" s="14"/>
      <c r="Z79" s="14"/>
      <c r="AA79" s="14"/>
      <c r="AB79" s="14"/>
      <c r="AC79" s="14"/>
      <c r="AD79" s="14"/>
      <c r="AE79" s="14"/>
    </row>
    <row r="80" spans="1:31" x14ac:dyDescent="0.55000000000000004">
      <c r="A80" s="2">
        <f t="shared" si="40"/>
        <v>0.58611111111111092</v>
      </c>
      <c r="B80" s="2">
        <f t="shared" si="41"/>
        <v>0.59097222222222212</v>
      </c>
      <c r="C80" s="2">
        <f t="shared" si="42"/>
        <v>0.60486111111111096</v>
      </c>
      <c r="D80" s="2">
        <f t="shared" si="43"/>
        <v>0.60972222222222205</v>
      </c>
      <c r="E80" s="2">
        <f t="shared" si="44"/>
        <v>0.61319444444444426</v>
      </c>
      <c r="F80" s="2">
        <f t="shared" si="45"/>
        <v>0.6187499999999998</v>
      </c>
      <c r="G80" s="2">
        <f t="shared" si="46"/>
        <v>0.62152777777777757</v>
      </c>
      <c r="H80" s="2">
        <f t="shared" si="47"/>
        <v>0.62222222222222212</v>
      </c>
      <c r="I80" s="2">
        <f t="shared" si="48"/>
        <v>0.62361111111111101</v>
      </c>
      <c r="M80" s="7">
        <f t="shared" si="49"/>
        <v>0.61249999999999982</v>
      </c>
      <c r="N80" s="7">
        <f t="shared" si="50"/>
        <v>0.61388888888888871</v>
      </c>
      <c r="O80" s="7">
        <f t="shared" si="51"/>
        <v>0.61458333333333315</v>
      </c>
      <c r="P80" s="7">
        <f t="shared" si="52"/>
        <v>0.6187499999999998</v>
      </c>
      <c r="Q80" s="7">
        <f t="shared" si="53"/>
        <v>0.62430555555555534</v>
      </c>
      <c r="R80" s="7">
        <f t="shared" si="54"/>
        <v>0.62708333333333321</v>
      </c>
      <c r="S80" s="7">
        <f t="shared" si="55"/>
        <v>0.63333333333333319</v>
      </c>
      <c r="T80" s="7">
        <f t="shared" si="56"/>
        <v>0.64583333333333315</v>
      </c>
      <c r="U80" s="7">
        <f t="shared" si="57"/>
        <v>0.65069444444444435</v>
      </c>
    </row>
    <row r="81" spans="1:31" x14ac:dyDescent="0.55000000000000004">
      <c r="A81" s="2">
        <f t="shared" si="40"/>
        <v>0.59305555555555534</v>
      </c>
      <c r="B81" s="2">
        <f t="shared" si="41"/>
        <v>0.59791666666666654</v>
      </c>
      <c r="C81" s="2">
        <f t="shared" si="42"/>
        <v>0.61180555555555538</v>
      </c>
      <c r="D81" s="2">
        <f t="shared" si="43"/>
        <v>0.61666666666666647</v>
      </c>
      <c r="E81" s="2">
        <f t="shared" si="44"/>
        <v>0.62013888888888868</v>
      </c>
      <c r="F81" s="2">
        <f t="shared" si="45"/>
        <v>0.62569444444444422</v>
      </c>
      <c r="G81" s="2">
        <f t="shared" si="46"/>
        <v>0.62847222222222199</v>
      </c>
      <c r="H81" s="2">
        <f t="shared" si="47"/>
        <v>0.62916666666666654</v>
      </c>
      <c r="I81" s="2">
        <f t="shared" si="48"/>
        <v>0.63055555555555542</v>
      </c>
      <c r="M81" s="7">
        <f t="shared" si="49"/>
        <v>0.61944444444444424</v>
      </c>
      <c r="N81" s="7">
        <f t="shared" si="50"/>
        <v>0.62083333333333313</v>
      </c>
      <c r="O81" s="7">
        <f t="shared" si="51"/>
        <v>0.62152777777777757</v>
      </c>
      <c r="P81" s="7">
        <f t="shared" si="52"/>
        <v>0.62569444444444422</v>
      </c>
      <c r="Q81" s="7">
        <f t="shared" si="53"/>
        <v>0.63124999999999976</v>
      </c>
      <c r="R81" s="7">
        <f t="shared" si="54"/>
        <v>0.63402777777777763</v>
      </c>
      <c r="S81" s="7">
        <f t="shared" si="55"/>
        <v>0.64027777777777761</v>
      </c>
      <c r="T81" s="7">
        <f t="shared" si="56"/>
        <v>0.65277777777777757</v>
      </c>
      <c r="U81" s="7">
        <f t="shared" si="57"/>
        <v>0.65763888888888877</v>
      </c>
    </row>
    <row r="82" spans="1:31" x14ac:dyDescent="0.55000000000000004">
      <c r="A82" s="2">
        <f t="shared" si="40"/>
        <v>0.59999999999999976</v>
      </c>
      <c r="B82" s="2">
        <f t="shared" si="41"/>
        <v>0.60486111111111096</v>
      </c>
      <c r="C82" s="2">
        <f t="shared" si="42"/>
        <v>0.6187499999999998</v>
      </c>
      <c r="D82" s="2">
        <f t="shared" si="43"/>
        <v>0.62361111111111089</v>
      </c>
      <c r="E82" s="2">
        <f t="shared" si="44"/>
        <v>0.6270833333333331</v>
      </c>
      <c r="F82" s="2">
        <f t="shared" si="45"/>
        <v>0.63263888888888864</v>
      </c>
      <c r="G82" s="2">
        <f t="shared" si="46"/>
        <v>0.63541666666666641</v>
      </c>
      <c r="H82" s="2">
        <f t="shared" si="47"/>
        <v>0.63611111111111096</v>
      </c>
      <c r="I82" s="2">
        <f t="shared" si="48"/>
        <v>0.63749999999999984</v>
      </c>
      <c r="M82" s="7">
        <f t="shared" si="49"/>
        <v>0.62638888888888866</v>
      </c>
      <c r="N82" s="7">
        <f t="shared" si="50"/>
        <v>0.62777777777777755</v>
      </c>
      <c r="O82" s="7">
        <f t="shared" si="51"/>
        <v>0.62847222222222199</v>
      </c>
      <c r="P82" s="7">
        <f t="shared" si="52"/>
        <v>0.63263888888888864</v>
      </c>
      <c r="Q82" s="7">
        <f t="shared" si="53"/>
        <v>0.63819444444444418</v>
      </c>
      <c r="R82" s="7">
        <f t="shared" si="54"/>
        <v>0.64097222222222205</v>
      </c>
      <c r="S82" s="7">
        <f t="shared" si="55"/>
        <v>0.64722222222222203</v>
      </c>
      <c r="T82" s="7">
        <f t="shared" si="56"/>
        <v>0.65972222222222199</v>
      </c>
      <c r="U82" s="7">
        <f t="shared" si="57"/>
        <v>0.66458333333333319</v>
      </c>
    </row>
    <row r="83" spans="1:31" x14ac:dyDescent="0.55000000000000004">
      <c r="A83" s="2">
        <f t="shared" si="40"/>
        <v>0.60694444444444418</v>
      </c>
      <c r="B83" s="2">
        <f t="shared" si="41"/>
        <v>0.61180555555555538</v>
      </c>
      <c r="C83" s="2">
        <f t="shared" si="42"/>
        <v>0.62569444444444422</v>
      </c>
      <c r="D83" s="2">
        <f t="shared" si="43"/>
        <v>0.63055555555555531</v>
      </c>
      <c r="E83" s="2">
        <f t="shared" si="44"/>
        <v>0.63402777777777752</v>
      </c>
      <c r="F83" s="2">
        <f t="shared" si="45"/>
        <v>0.63958333333333306</v>
      </c>
      <c r="G83" s="2">
        <f t="shared" si="46"/>
        <v>0.64236111111111083</v>
      </c>
      <c r="H83" s="2">
        <f t="shared" si="47"/>
        <v>0.64305555555555538</v>
      </c>
      <c r="I83" s="2">
        <f t="shared" si="48"/>
        <v>0.64444444444444426</v>
      </c>
      <c r="M83" s="7">
        <f t="shared" si="49"/>
        <v>0.63333333333333308</v>
      </c>
      <c r="N83" s="7">
        <f t="shared" si="50"/>
        <v>0.63472222222222197</v>
      </c>
      <c r="O83" s="7">
        <f t="shared" si="51"/>
        <v>0.63541666666666641</v>
      </c>
      <c r="P83" s="7">
        <f t="shared" si="52"/>
        <v>0.63958333333333306</v>
      </c>
      <c r="Q83" s="7">
        <f t="shared" si="53"/>
        <v>0.6451388888888886</v>
      </c>
      <c r="R83" s="7">
        <f t="shared" si="54"/>
        <v>0.64791666666666647</v>
      </c>
      <c r="S83" s="7">
        <f t="shared" si="55"/>
        <v>0.65416666666666645</v>
      </c>
      <c r="T83" s="7">
        <f t="shared" si="56"/>
        <v>0.66666666666666641</v>
      </c>
      <c r="U83" s="7">
        <f t="shared" si="57"/>
        <v>0.67152777777777761</v>
      </c>
    </row>
    <row r="84" spans="1:31" x14ac:dyDescent="0.55000000000000004">
      <c r="A84" s="2">
        <f t="shared" si="40"/>
        <v>0.6138888888888886</v>
      </c>
      <c r="B84" s="2">
        <f t="shared" si="41"/>
        <v>0.6187499999999998</v>
      </c>
      <c r="C84" s="2">
        <f t="shared" si="42"/>
        <v>0.63263888888888864</v>
      </c>
      <c r="D84" s="2">
        <f t="shared" si="43"/>
        <v>0.63749999999999973</v>
      </c>
      <c r="E84" s="2">
        <f t="shared" si="44"/>
        <v>0.64097222222222194</v>
      </c>
      <c r="F84" s="2">
        <f t="shared" si="45"/>
        <v>0.64652777777777748</v>
      </c>
      <c r="G84" s="2">
        <f t="shared" si="46"/>
        <v>0.64930555555555525</v>
      </c>
      <c r="H84" s="2">
        <f t="shared" si="47"/>
        <v>0.6499999999999998</v>
      </c>
      <c r="I84" s="2">
        <f t="shared" si="48"/>
        <v>0.65138888888888868</v>
      </c>
      <c r="M84" s="7">
        <f t="shared" si="49"/>
        <v>0.6402777777777775</v>
      </c>
      <c r="N84" s="7">
        <f t="shared" si="50"/>
        <v>0.64166666666666639</v>
      </c>
      <c r="O84" s="7">
        <f t="shared" si="51"/>
        <v>0.64236111111111083</v>
      </c>
      <c r="P84" s="7">
        <f t="shared" si="52"/>
        <v>0.64652777777777748</v>
      </c>
      <c r="Q84" s="7">
        <f t="shared" si="53"/>
        <v>0.65208333333333302</v>
      </c>
      <c r="R84" s="7">
        <f t="shared" si="54"/>
        <v>0.65486111111111089</v>
      </c>
      <c r="S84" s="7">
        <f t="shared" si="55"/>
        <v>0.66111111111111087</v>
      </c>
      <c r="T84" s="7">
        <f t="shared" si="56"/>
        <v>0.67361111111111083</v>
      </c>
      <c r="U84" s="7">
        <f t="shared" si="57"/>
        <v>0.67847222222222203</v>
      </c>
    </row>
    <row r="85" spans="1:31" ht="15" x14ac:dyDescent="0.55000000000000004">
      <c r="A85" s="5">
        <v>0.62083333333333335</v>
      </c>
      <c r="B85" s="5">
        <v>0.62569444444444444</v>
      </c>
      <c r="C85" s="5">
        <v>0.6381944444444444</v>
      </c>
      <c r="D85" s="5">
        <v>0.6430555555555556</v>
      </c>
      <c r="E85" s="5">
        <v>0.64652777777777781</v>
      </c>
      <c r="F85" s="5">
        <v>0.65208333333333335</v>
      </c>
      <c r="G85" s="5">
        <v>0.65486111111111112</v>
      </c>
      <c r="H85" s="5">
        <v>0.65625</v>
      </c>
      <c r="I85" s="5">
        <v>0.65694444444444444</v>
      </c>
      <c r="M85" s="9">
        <v>0.64722222222222225</v>
      </c>
      <c r="N85" s="9">
        <v>0.64861111111111114</v>
      </c>
      <c r="O85" s="9">
        <v>0.65</v>
      </c>
      <c r="P85" s="9">
        <v>0.65416666666666667</v>
      </c>
      <c r="Q85" s="9">
        <v>0.65902777777777777</v>
      </c>
      <c r="R85" s="9">
        <v>0.66180555555555554</v>
      </c>
      <c r="S85" s="9">
        <v>0.66736111111111107</v>
      </c>
      <c r="T85" s="9">
        <v>0.67986111111111114</v>
      </c>
      <c r="U85" s="9">
        <v>0.68402777777777779</v>
      </c>
    </row>
    <row r="86" spans="1:31" ht="15" x14ac:dyDescent="0.55000000000000004">
      <c r="A86" s="5">
        <v>0.62916666666666665</v>
      </c>
      <c r="B86" s="5">
        <v>0.63402777777777775</v>
      </c>
      <c r="C86" s="5">
        <v>0.64652777777777781</v>
      </c>
      <c r="D86" s="5">
        <v>0.65138888888888891</v>
      </c>
      <c r="E86" s="5">
        <v>0.65486111111111112</v>
      </c>
      <c r="F86" s="5">
        <v>0.66041666666666665</v>
      </c>
      <c r="G86" s="5">
        <v>0.66319444444444442</v>
      </c>
      <c r="H86" s="5">
        <v>0.6645833333333333</v>
      </c>
      <c r="I86" s="5">
        <v>0.66527777777777775</v>
      </c>
      <c r="M86" s="9">
        <v>0.65347222222222223</v>
      </c>
      <c r="N86" s="9">
        <v>0.65486111111111112</v>
      </c>
      <c r="O86" s="9">
        <v>0.65625</v>
      </c>
      <c r="P86" s="9">
        <v>0.66041666666666665</v>
      </c>
      <c r="Q86" s="9">
        <v>0.66527777777777775</v>
      </c>
      <c r="R86" s="9">
        <v>0.66805555555555562</v>
      </c>
      <c r="S86" s="9">
        <v>0.67361111111111116</v>
      </c>
      <c r="T86" s="9">
        <v>0.68611111111111101</v>
      </c>
      <c r="U86" s="9">
        <v>0.69027777777777777</v>
      </c>
    </row>
    <row r="87" spans="1:31" ht="15" x14ac:dyDescent="0.55000000000000004">
      <c r="A87" s="5">
        <v>0.63541666666666663</v>
      </c>
      <c r="B87" s="5">
        <v>0.64027777777777783</v>
      </c>
      <c r="C87" s="5">
        <v>0.65277777777777779</v>
      </c>
      <c r="D87" s="5">
        <v>0.65763888888888888</v>
      </c>
      <c r="E87" s="5">
        <v>0.66111111111111109</v>
      </c>
      <c r="F87" s="5">
        <v>0.66666666666666663</v>
      </c>
      <c r="G87" s="5">
        <v>0.6694444444444444</v>
      </c>
      <c r="H87" s="5">
        <v>0.67083333333333339</v>
      </c>
      <c r="I87" s="5">
        <v>0.67152777777777783</v>
      </c>
      <c r="M87" s="9">
        <v>0.65972222222222221</v>
      </c>
      <c r="N87" s="9">
        <v>0.66111111111111109</v>
      </c>
      <c r="O87" s="9">
        <v>0.66249999999999998</v>
      </c>
      <c r="P87" s="9">
        <v>0.66666666666666663</v>
      </c>
      <c r="Q87" s="9">
        <v>0.67152777777777783</v>
      </c>
      <c r="R87" s="9">
        <v>0.6743055555555556</v>
      </c>
      <c r="S87" s="9">
        <v>0.67986111111111114</v>
      </c>
      <c r="T87" s="9">
        <v>0.69236111111111109</v>
      </c>
      <c r="U87" s="9">
        <v>0.69652777777777775</v>
      </c>
    </row>
    <row r="88" spans="1:31" ht="15" x14ac:dyDescent="0.55000000000000004">
      <c r="A88" s="5">
        <v>0.64027777777777783</v>
      </c>
      <c r="B88" s="5">
        <v>0.64513888888888882</v>
      </c>
      <c r="C88" s="5">
        <v>0.65763888888888888</v>
      </c>
      <c r="D88" s="5">
        <v>0.66249999999999998</v>
      </c>
      <c r="E88" s="5">
        <v>0.66597222222222219</v>
      </c>
      <c r="F88" s="5">
        <v>0.67152777777777783</v>
      </c>
      <c r="G88" s="5">
        <v>0.6743055555555556</v>
      </c>
      <c r="H88" s="5">
        <v>0.67569444444444438</v>
      </c>
      <c r="I88" s="5">
        <v>0.67638888888888893</v>
      </c>
      <c r="M88" s="9">
        <v>0.66597222222222219</v>
      </c>
      <c r="N88" s="9">
        <v>0.66736111111111107</v>
      </c>
      <c r="O88" s="9">
        <v>0.66875000000000007</v>
      </c>
      <c r="P88" s="9">
        <v>0.67291666666666661</v>
      </c>
      <c r="Q88" s="9">
        <v>0.6777777777777777</v>
      </c>
      <c r="R88" s="9">
        <v>0.68125000000000002</v>
      </c>
      <c r="S88" s="9">
        <v>0.68611111111111101</v>
      </c>
      <c r="T88" s="9">
        <v>0.69861111111111107</v>
      </c>
      <c r="U88" s="9">
        <v>0.70347222222222217</v>
      </c>
    </row>
    <row r="89" spans="1:31" ht="15" x14ac:dyDescent="0.55000000000000004">
      <c r="A89" s="5">
        <v>0.64583333333333337</v>
      </c>
      <c r="B89" s="5">
        <v>0.65069444444444446</v>
      </c>
      <c r="C89" s="5">
        <v>0.66319444444444442</v>
      </c>
      <c r="D89" s="5">
        <v>0.66805555555555562</v>
      </c>
      <c r="E89" s="5">
        <v>0.67152777777777783</v>
      </c>
      <c r="F89" s="5">
        <v>0.67708333333333337</v>
      </c>
      <c r="G89" s="5">
        <v>0.67986111111111114</v>
      </c>
      <c r="H89" s="5">
        <v>0.68125000000000002</v>
      </c>
      <c r="I89" s="5">
        <v>0.68194444444444446</v>
      </c>
      <c r="M89" s="9">
        <v>0.67222222222222217</v>
      </c>
      <c r="N89" s="9">
        <v>0.67361111111111116</v>
      </c>
      <c r="O89" s="9">
        <v>0.6743055555555556</v>
      </c>
      <c r="P89" s="9">
        <v>0.67847222222222225</v>
      </c>
      <c r="Q89" s="9">
        <v>0.68402777777777779</v>
      </c>
      <c r="R89" s="9">
        <v>0.68680555555555556</v>
      </c>
      <c r="S89" s="9">
        <v>0.69166666666666676</v>
      </c>
      <c r="T89" s="9">
        <v>0.70416666666666661</v>
      </c>
      <c r="U89" s="9">
        <v>0.7090277777777777</v>
      </c>
    </row>
    <row r="90" spans="1:31" ht="15" x14ac:dyDescent="0.55000000000000004">
      <c r="A90" s="5">
        <v>0.65069444444444446</v>
      </c>
      <c r="B90" s="5">
        <v>0.65555555555555556</v>
      </c>
      <c r="C90" s="5">
        <v>0.66805555555555562</v>
      </c>
      <c r="D90" s="5">
        <v>0.67291666666666661</v>
      </c>
      <c r="E90" s="5">
        <v>0.67638888888888893</v>
      </c>
      <c r="F90" s="5">
        <v>0.68194444444444446</v>
      </c>
      <c r="G90" s="5">
        <v>0.68472222222222223</v>
      </c>
      <c r="H90" s="5">
        <v>0.68611111111111101</v>
      </c>
      <c r="I90" s="5">
        <v>0.68680555555555556</v>
      </c>
      <c r="M90" s="9">
        <v>0.67847222222222225</v>
      </c>
      <c r="N90" s="9">
        <v>0.67986111111111114</v>
      </c>
      <c r="O90" s="9">
        <v>0.68055555555555547</v>
      </c>
      <c r="P90" s="9">
        <v>0.68472222222222223</v>
      </c>
      <c r="Q90" s="9">
        <v>0.69027777777777777</v>
      </c>
      <c r="R90" s="9">
        <v>0.69305555555555554</v>
      </c>
      <c r="S90" s="9">
        <v>0.69861111111111107</v>
      </c>
      <c r="T90" s="9">
        <v>0.71111111111111114</v>
      </c>
      <c r="U90" s="9">
        <v>0.71527777777777779</v>
      </c>
    </row>
    <row r="91" spans="1:31" ht="15" x14ac:dyDescent="0.55000000000000004">
      <c r="A91" s="5">
        <v>0.65555555555555556</v>
      </c>
      <c r="B91" s="5">
        <v>0.66041666666666665</v>
      </c>
      <c r="C91" s="5">
        <v>0.67291666666666661</v>
      </c>
      <c r="D91" s="5">
        <v>0.6777777777777777</v>
      </c>
      <c r="E91" s="5">
        <v>0.68125000000000002</v>
      </c>
      <c r="F91" s="5">
        <v>0.68680555555555556</v>
      </c>
      <c r="G91" s="5">
        <v>0.68958333333333333</v>
      </c>
      <c r="H91" s="5">
        <v>0.69097222222222221</v>
      </c>
      <c r="I91" s="5">
        <v>0.69166666666666676</v>
      </c>
      <c r="M91" s="9">
        <v>0.68402777777777779</v>
      </c>
      <c r="N91" s="9">
        <v>0.68541666666666667</v>
      </c>
      <c r="O91" s="9">
        <v>0.68611111111111101</v>
      </c>
      <c r="P91" s="9">
        <v>0.69027777777777777</v>
      </c>
      <c r="Q91" s="9">
        <v>0.6958333333333333</v>
      </c>
      <c r="R91" s="9">
        <v>0.69861111111111107</v>
      </c>
      <c r="S91" s="9">
        <v>0.70416666666666661</v>
      </c>
      <c r="T91" s="9">
        <v>0.71666666666666667</v>
      </c>
      <c r="U91" s="9">
        <v>0.72152777777777777</v>
      </c>
      <c r="W91" s="14"/>
      <c r="X91" s="14"/>
      <c r="Y91" s="14"/>
      <c r="Z91" s="14"/>
      <c r="AA91" s="14"/>
      <c r="AB91" s="14"/>
      <c r="AC91" s="14"/>
      <c r="AD91" s="14"/>
      <c r="AE91" s="14"/>
    </row>
    <row r="92" spans="1:31" ht="15" x14ac:dyDescent="0.55000000000000004">
      <c r="A92" s="4" t="s">
        <v>0</v>
      </c>
      <c r="B92" s="4" t="s">
        <v>0</v>
      </c>
      <c r="C92" s="5">
        <v>0.67847222222222225</v>
      </c>
      <c r="D92" s="5">
        <v>0.68333333333333324</v>
      </c>
      <c r="E92" s="5">
        <v>0.68680555555555556</v>
      </c>
      <c r="F92" s="5">
        <v>0.69236111111111109</v>
      </c>
      <c r="G92" s="5">
        <v>0.69513888888888886</v>
      </c>
      <c r="H92" s="5">
        <v>0.69652777777777775</v>
      </c>
      <c r="I92" s="5">
        <v>0.6972222222222223</v>
      </c>
      <c r="M92" s="9">
        <v>0.68958333333333333</v>
      </c>
      <c r="N92" s="9">
        <v>0.69097222222222221</v>
      </c>
      <c r="O92" s="9">
        <v>0.69166666666666676</v>
      </c>
      <c r="P92" s="9">
        <v>0.6958333333333333</v>
      </c>
      <c r="Q92" s="9">
        <v>0.70138888888888884</v>
      </c>
      <c r="R92" s="9">
        <v>0.70416666666666661</v>
      </c>
      <c r="S92" s="9">
        <v>0.70972222222222225</v>
      </c>
      <c r="T92" s="9">
        <v>0.72222222222222221</v>
      </c>
      <c r="U92" s="9">
        <v>0.72638888888888886</v>
      </c>
      <c r="W92" s="14"/>
      <c r="X92" s="14"/>
      <c r="Y92" s="14"/>
      <c r="Z92" s="14"/>
      <c r="AA92" s="14"/>
      <c r="AB92" s="14"/>
      <c r="AC92" s="14"/>
      <c r="AD92" s="14"/>
      <c r="AE92" s="14"/>
    </row>
    <row r="93" spans="1:31" ht="15" x14ac:dyDescent="0.55000000000000004">
      <c r="A93" s="5">
        <v>0.66388888888888886</v>
      </c>
      <c r="B93" s="5">
        <v>0.66805555555555562</v>
      </c>
      <c r="C93" s="5">
        <v>0.68125000000000002</v>
      </c>
      <c r="D93" s="5">
        <v>0.68680555555555556</v>
      </c>
      <c r="E93" s="5">
        <v>0.69027777777777777</v>
      </c>
      <c r="F93" s="5">
        <v>0.69513888888888886</v>
      </c>
      <c r="G93" s="5">
        <v>0.69861111111111107</v>
      </c>
      <c r="H93" s="5">
        <v>0.69930555555555562</v>
      </c>
      <c r="I93" s="5">
        <v>0.7006944444444444</v>
      </c>
      <c r="M93" s="9">
        <v>0.69513888888888886</v>
      </c>
      <c r="N93" s="9">
        <v>0.69652777777777775</v>
      </c>
      <c r="O93" s="9">
        <v>0.6972222222222223</v>
      </c>
      <c r="P93" s="9">
        <v>0.70138888888888884</v>
      </c>
      <c r="Q93" s="9">
        <v>0.70694444444444438</v>
      </c>
      <c r="R93" s="9">
        <v>0.70972222222222225</v>
      </c>
      <c r="S93" s="9">
        <v>0.71527777777777779</v>
      </c>
      <c r="T93" s="9">
        <v>0.72777777777777775</v>
      </c>
      <c r="U93" s="9">
        <v>0.73263888888888884</v>
      </c>
    </row>
    <row r="94" spans="1:31" ht="15" x14ac:dyDescent="0.55000000000000004">
      <c r="A94" s="4" t="s">
        <v>0</v>
      </c>
      <c r="B94" s="4" t="s">
        <v>0</v>
      </c>
      <c r="C94" s="5">
        <v>0.68472222222222223</v>
      </c>
      <c r="D94" s="5">
        <v>0.69027777777777777</v>
      </c>
      <c r="E94" s="5">
        <v>0.69374999999999998</v>
      </c>
      <c r="F94" s="5">
        <v>0.69861111111111107</v>
      </c>
      <c r="G94" s="5">
        <v>0.70208333333333339</v>
      </c>
      <c r="H94" s="5">
        <v>0.70277777777777783</v>
      </c>
      <c r="I94" s="5">
        <v>0.70416666666666661</v>
      </c>
      <c r="M94" s="9">
        <v>0.7006944444444444</v>
      </c>
      <c r="N94" s="9">
        <v>0.70208333333333339</v>
      </c>
      <c r="O94" s="9">
        <v>0.70277777777777783</v>
      </c>
      <c r="P94" s="9">
        <v>0.70694444444444438</v>
      </c>
      <c r="Q94" s="9">
        <v>0.71250000000000002</v>
      </c>
      <c r="R94" s="9">
        <v>0.71527777777777779</v>
      </c>
      <c r="S94" s="9">
        <v>0.72083333333333333</v>
      </c>
      <c r="T94" s="9">
        <v>0.73333333333333339</v>
      </c>
      <c r="U94" s="9">
        <v>0.73749999999999993</v>
      </c>
    </row>
    <row r="95" spans="1:31" ht="15" x14ac:dyDescent="0.55000000000000004">
      <c r="A95" s="5">
        <v>0.67152777777777783</v>
      </c>
      <c r="B95" s="5">
        <v>0.67569444444444438</v>
      </c>
      <c r="C95" s="5">
        <v>0.68819444444444444</v>
      </c>
      <c r="D95" s="5">
        <v>0.69374999999999998</v>
      </c>
      <c r="E95" s="5">
        <v>0.6972222222222223</v>
      </c>
      <c r="F95" s="5">
        <v>0.70208333333333339</v>
      </c>
      <c r="G95" s="5">
        <v>0.7055555555555556</v>
      </c>
      <c r="H95" s="5">
        <v>0.70624999999999993</v>
      </c>
      <c r="I95" s="5">
        <v>0.70763888888888893</v>
      </c>
      <c r="M95" s="13">
        <v>0.70486111111111116</v>
      </c>
      <c r="N95" s="13">
        <v>0.70624999999999993</v>
      </c>
      <c r="O95" s="13">
        <v>0.70763888888888893</v>
      </c>
      <c r="P95" s="13">
        <v>0.71180555555555547</v>
      </c>
      <c r="Q95" s="13">
        <v>0.71736111111111101</v>
      </c>
      <c r="R95" s="13">
        <v>0.72083333333333333</v>
      </c>
      <c r="S95" s="13">
        <v>0.72499999999999998</v>
      </c>
      <c r="T95" s="13">
        <v>0.73541666666666661</v>
      </c>
      <c r="U95" s="13">
        <v>0.7402777777777777</v>
      </c>
      <c r="W95" s="14"/>
      <c r="X95" s="14"/>
      <c r="Y95" s="14"/>
      <c r="Z95" s="14"/>
      <c r="AA95" s="14"/>
      <c r="AB95" s="14"/>
      <c r="AC95" s="14"/>
      <c r="AD95" s="14"/>
      <c r="AE95" s="14"/>
    </row>
    <row r="96" spans="1:31" ht="15" x14ac:dyDescent="0.55000000000000004">
      <c r="A96" s="4" t="s">
        <v>0</v>
      </c>
      <c r="B96" s="4" t="s">
        <v>0</v>
      </c>
      <c r="C96" s="5">
        <v>0.69166666666666676</v>
      </c>
      <c r="D96" s="5">
        <v>0.6972222222222223</v>
      </c>
      <c r="E96" s="5">
        <v>0.7006944444444444</v>
      </c>
      <c r="F96" s="5">
        <v>0.7055555555555556</v>
      </c>
      <c r="G96" s="5">
        <v>0.7090277777777777</v>
      </c>
      <c r="H96" s="5">
        <v>0.70972222222222225</v>
      </c>
      <c r="I96" s="5">
        <v>0.71111111111111114</v>
      </c>
      <c r="M96" s="9">
        <v>0.70833333333333337</v>
      </c>
      <c r="N96" s="9">
        <v>0.70972222222222225</v>
      </c>
      <c r="O96" s="9">
        <v>0.71111111111111114</v>
      </c>
      <c r="P96" s="9">
        <v>0.71527777777777779</v>
      </c>
      <c r="Q96" s="9">
        <v>0.72083333333333333</v>
      </c>
      <c r="R96" s="9">
        <v>0.72361111111111109</v>
      </c>
      <c r="S96" s="9">
        <v>0.7284722222222223</v>
      </c>
      <c r="T96" s="9">
        <v>0.73888888888888893</v>
      </c>
      <c r="U96" s="9">
        <v>0.74305555555555547</v>
      </c>
      <c r="W96" s="14"/>
      <c r="X96" s="14"/>
      <c r="Y96" s="14"/>
      <c r="Z96" s="14"/>
      <c r="AA96" s="14"/>
      <c r="AB96" s="14"/>
      <c r="AC96" s="14"/>
      <c r="AD96" s="14"/>
      <c r="AE96" s="14"/>
    </row>
    <row r="97" spans="1:31" ht="15" x14ac:dyDescent="0.55000000000000004">
      <c r="A97" s="5">
        <v>0.6777777777777777</v>
      </c>
      <c r="B97" s="5">
        <v>0.68194444444444446</v>
      </c>
      <c r="C97" s="5">
        <v>0.69444444444444453</v>
      </c>
      <c r="D97" s="5">
        <v>0.70000000000000007</v>
      </c>
      <c r="E97" s="5">
        <v>0.70347222222222217</v>
      </c>
      <c r="F97" s="5">
        <v>0.70833333333333337</v>
      </c>
      <c r="G97" s="5">
        <v>0.71180555555555547</v>
      </c>
      <c r="H97" s="5">
        <v>0.71250000000000002</v>
      </c>
      <c r="I97" s="5">
        <v>0.71388888888888891</v>
      </c>
      <c r="M97" s="13">
        <v>0.71180555555555547</v>
      </c>
      <c r="N97" s="13">
        <v>0.71319444444444446</v>
      </c>
      <c r="O97" s="13">
        <v>0.71458333333333324</v>
      </c>
      <c r="P97" s="13">
        <v>0.71875</v>
      </c>
      <c r="Q97" s="13">
        <v>0.72430555555555554</v>
      </c>
      <c r="R97" s="13">
        <v>0.72777777777777775</v>
      </c>
      <c r="S97" s="13">
        <v>0.7319444444444444</v>
      </c>
      <c r="T97" s="13">
        <v>0.74236111111111114</v>
      </c>
      <c r="U97" s="13">
        <v>0.74722222222222223</v>
      </c>
    </row>
    <row r="98" spans="1:31" ht="15" x14ac:dyDescent="0.55000000000000004">
      <c r="A98" s="4" t="s">
        <v>0</v>
      </c>
      <c r="B98" s="4" t="s">
        <v>0</v>
      </c>
      <c r="C98" s="5">
        <v>0.69861111111111107</v>
      </c>
      <c r="D98" s="5">
        <v>0.70416666666666661</v>
      </c>
      <c r="E98" s="5">
        <v>0.70763888888888893</v>
      </c>
      <c r="F98" s="5">
        <v>0.71250000000000002</v>
      </c>
      <c r="G98" s="5">
        <v>0.71597222222222223</v>
      </c>
      <c r="H98" s="5">
        <v>0.71666666666666667</v>
      </c>
      <c r="I98" s="5">
        <v>0.71805555555555556</v>
      </c>
      <c r="M98" s="9">
        <v>0.71527777777777779</v>
      </c>
      <c r="N98" s="9">
        <v>0.71666666666666667</v>
      </c>
      <c r="O98" s="9">
        <v>0.71805555555555556</v>
      </c>
      <c r="P98" s="9">
        <v>0.72222222222222221</v>
      </c>
      <c r="Q98" s="9">
        <v>0.72777777777777775</v>
      </c>
      <c r="R98" s="9">
        <v>0.73055555555555562</v>
      </c>
      <c r="S98" s="9">
        <v>0.73472222222222217</v>
      </c>
      <c r="T98" s="9">
        <v>0.74583333333333324</v>
      </c>
      <c r="U98" s="9">
        <v>0.75</v>
      </c>
    </row>
    <row r="99" spans="1:31" ht="15" x14ac:dyDescent="0.55000000000000004">
      <c r="A99" s="5">
        <v>0.68541666666666667</v>
      </c>
      <c r="B99" s="5">
        <v>0.68958333333333333</v>
      </c>
      <c r="C99" s="5">
        <v>0.70208333333333339</v>
      </c>
      <c r="D99" s="5">
        <v>0.70763888888888893</v>
      </c>
      <c r="E99" s="5">
        <v>0.71111111111111114</v>
      </c>
      <c r="F99" s="5">
        <v>0.71597222222222223</v>
      </c>
      <c r="G99" s="5">
        <v>0.71944444444444444</v>
      </c>
      <c r="H99" s="5">
        <v>0.72013888888888899</v>
      </c>
      <c r="I99" s="5">
        <v>0.72152777777777777</v>
      </c>
      <c r="M99" s="13">
        <v>0.71875</v>
      </c>
      <c r="N99" s="13">
        <v>0.72013888888888899</v>
      </c>
      <c r="O99" s="13">
        <v>0.72152777777777777</v>
      </c>
      <c r="P99" s="13">
        <v>0.72569444444444453</v>
      </c>
      <c r="Q99" s="13">
        <v>0.73125000000000007</v>
      </c>
      <c r="R99" s="13">
        <v>0.73402777777777783</v>
      </c>
      <c r="S99" s="13">
        <v>0.73819444444444438</v>
      </c>
      <c r="T99" s="13">
        <v>0.74861111111111101</v>
      </c>
      <c r="U99" s="13">
        <v>0.75347222222222221</v>
      </c>
    </row>
    <row r="100" spans="1:31" ht="15" x14ac:dyDescent="0.55000000000000004">
      <c r="A100" s="4" t="s">
        <v>0</v>
      </c>
      <c r="B100" s="4" t="s">
        <v>0</v>
      </c>
      <c r="C100" s="5">
        <v>0.70486111111111116</v>
      </c>
      <c r="D100" s="5">
        <v>0.7104166666666667</v>
      </c>
      <c r="E100" s="5">
        <v>0.71388888888888891</v>
      </c>
      <c r="F100" s="5">
        <v>0.71875</v>
      </c>
      <c r="G100" s="5">
        <v>0.72291666666666676</v>
      </c>
      <c r="H100" s="5">
        <v>0.72361111111111109</v>
      </c>
      <c r="I100" s="5">
        <v>0.72499999999999998</v>
      </c>
      <c r="M100" s="9">
        <v>0.72222222222222221</v>
      </c>
      <c r="N100" s="9">
        <v>0.72361111111111109</v>
      </c>
      <c r="O100" s="9">
        <v>0.72499999999999998</v>
      </c>
      <c r="P100" s="9">
        <v>0.72916666666666663</v>
      </c>
      <c r="Q100" s="9">
        <v>0.73472222222222217</v>
      </c>
      <c r="R100" s="9">
        <v>0.73749999999999993</v>
      </c>
      <c r="S100" s="9">
        <v>0.7416666666666667</v>
      </c>
      <c r="T100" s="9">
        <v>0.75277777777777777</v>
      </c>
      <c r="U100" s="9">
        <v>0.75694444444444453</v>
      </c>
    </row>
    <row r="101" spans="1:31" ht="15" x14ac:dyDescent="0.55000000000000004">
      <c r="A101" s="5">
        <v>0.69166666666666676</v>
      </c>
      <c r="B101" s="5">
        <v>0.69652777777777775</v>
      </c>
      <c r="C101" s="5">
        <v>0.7090277777777777</v>
      </c>
      <c r="D101" s="5">
        <v>0.71388888888888891</v>
      </c>
      <c r="E101" s="5">
        <v>0.71736111111111101</v>
      </c>
      <c r="F101" s="5">
        <v>0.72291666666666676</v>
      </c>
      <c r="G101" s="5">
        <v>0.72569444444444453</v>
      </c>
      <c r="H101" s="5">
        <v>0.7270833333333333</v>
      </c>
      <c r="I101" s="5">
        <v>0.7284722222222223</v>
      </c>
      <c r="M101" s="13">
        <v>0.72569444444444453</v>
      </c>
      <c r="N101" s="13">
        <v>0.7270833333333333</v>
      </c>
      <c r="O101" s="13">
        <v>0.7284722222222223</v>
      </c>
      <c r="P101" s="13">
        <v>0.73263888888888884</v>
      </c>
      <c r="Q101" s="13">
        <v>0.73819444444444438</v>
      </c>
      <c r="R101" s="13">
        <v>0.74097222222222225</v>
      </c>
      <c r="S101" s="13">
        <v>0.74513888888888891</v>
      </c>
      <c r="T101" s="13">
        <v>0.75555555555555554</v>
      </c>
      <c r="U101" s="13">
        <v>0.76041666666666663</v>
      </c>
      <c r="W101" s="14"/>
      <c r="X101" s="14"/>
      <c r="Y101" s="14"/>
      <c r="Z101" s="14"/>
      <c r="AA101" s="14"/>
      <c r="AB101" s="14"/>
      <c r="AC101" s="14"/>
      <c r="AD101" s="14"/>
      <c r="AE101" s="14"/>
    </row>
    <row r="102" spans="1:31" ht="15" x14ac:dyDescent="0.55000000000000004">
      <c r="A102" s="5">
        <v>0.6958333333333333</v>
      </c>
      <c r="B102" s="5">
        <v>0.70000000000000007</v>
      </c>
      <c r="C102" s="5">
        <v>0.71250000000000002</v>
      </c>
      <c r="D102" s="5">
        <v>0.71805555555555556</v>
      </c>
      <c r="E102" s="5">
        <v>0.72152777777777777</v>
      </c>
      <c r="F102" s="5">
        <v>0.72638888888888886</v>
      </c>
      <c r="G102" s="5">
        <v>0.72986111111111107</v>
      </c>
      <c r="H102" s="5">
        <v>0.73055555555555562</v>
      </c>
      <c r="I102" s="5">
        <v>0.7319444444444444</v>
      </c>
      <c r="M102" s="9">
        <v>0.72916666666666663</v>
      </c>
      <c r="N102" s="9">
        <v>0.73055555555555562</v>
      </c>
      <c r="O102" s="9">
        <v>0.7319444444444444</v>
      </c>
      <c r="P102" s="9">
        <v>0.73611111111111116</v>
      </c>
      <c r="Q102" s="9">
        <v>0.7416666666666667</v>
      </c>
      <c r="R102" s="9">
        <v>0.74444444444444446</v>
      </c>
      <c r="S102" s="9">
        <v>0.74861111111111101</v>
      </c>
      <c r="T102" s="9">
        <v>0.7597222222222223</v>
      </c>
      <c r="U102" s="9">
        <v>0.76388888888888884</v>
      </c>
      <c r="W102" s="14"/>
      <c r="X102" s="14"/>
      <c r="Y102" s="14"/>
      <c r="Z102" s="14"/>
      <c r="AA102" s="14"/>
      <c r="AB102" s="14"/>
      <c r="AC102" s="14"/>
      <c r="AD102" s="14"/>
      <c r="AE102" s="14"/>
    </row>
    <row r="103" spans="1:31" ht="15" x14ac:dyDescent="0.55000000000000004">
      <c r="A103" s="5">
        <v>0.70000000000000007</v>
      </c>
      <c r="B103" s="5">
        <v>0.70416666666666661</v>
      </c>
      <c r="C103" s="5">
        <v>0.71666666666666667</v>
      </c>
      <c r="D103" s="5">
        <v>0.72222222222222221</v>
      </c>
      <c r="E103" s="5">
        <v>0.72569444444444453</v>
      </c>
      <c r="F103" s="5">
        <v>0.73055555555555562</v>
      </c>
      <c r="G103" s="5">
        <v>0.73402777777777783</v>
      </c>
      <c r="H103" s="5">
        <v>0.73472222222222217</v>
      </c>
      <c r="I103" s="5">
        <v>0.73611111111111116</v>
      </c>
      <c r="M103" s="13">
        <v>0.73263888888888884</v>
      </c>
      <c r="N103" s="13">
        <v>0.73402777777777783</v>
      </c>
      <c r="O103" s="13">
        <v>0.73541666666666661</v>
      </c>
      <c r="P103" s="13">
        <v>0.73958333333333337</v>
      </c>
      <c r="Q103" s="13">
        <v>0.74513888888888891</v>
      </c>
      <c r="R103" s="13">
        <v>0.74791666666666667</v>
      </c>
      <c r="S103" s="13">
        <v>0.75208333333333333</v>
      </c>
      <c r="T103" s="13">
        <v>0.76250000000000007</v>
      </c>
      <c r="U103" s="13">
        <v>0.76736111111111116</v>
      </c>
    </row>
    <row r="104" spans="1:31" ht="15" x14ac:dyDescent="0.55000000000000004">
      <c r="A104" s="5">
        <v>0.70763888888888893</v>
      </c>
      <c r="B104" s="5">
        <v>0.71180555555555547</v>
      </c>
      <c r="C104" s="5">
        <v>0.72430555555555554</v>
      </c>
      <c r="D104" s="5">
        <v>0.72986111111111107</v>
      </c>
      <c r="E104" s="5">
        <v>0.73333333333333339</v>
      </c>
      <c r="F104" s="5">
        <v>0.73819444444444438</v>
      </c>
      <c r="G104" s="5">
        <v>0.7416666666666667</v>
      </c>
      <c r="H104" s="5">
        <v>0.74236111111111114</v>
      </c>
      <c r="I104" s="5">
        <v>0.74375000000000002</v>
      </c>
      <c r="M104" s="9">
        <v>0.73611111111111116</v>
      </c>
      <c r="N104" s="9">
        <v>0.73749999999999993</v>
      </c>
      <c r="O104" s="9">
        <v>0.73888888888888893</v>
      </c>
      <c r="P104" s="9">
        <v>0.74305555555555547</v>
      </c>
      <c r="Q104" s="9">
        <v>0.74861111111111101</v>
      </c>
      <c r="R104" s="9">
        <v>0.75138888888888899</v>
      </c>
      <c r="S104" s="9">
        <v>0.75624999999999998</v>
      </c>
      <c r="T104" s="9">
        <v>0.76666666666666661</v>
      </c>
      <c r="U104" s="9">
        <v>0.77083333333333337</v>
      </c>
    </row>
    <row r="105" spans="1:31" ht="15" x14ac:dyDescent="0.55000000000000004">
      <c r="A105" s="5">
        <v>0.71458333333333324</v>
      </c>
      <c r="B105" s="5">
        <v>0.71875</v>
      </c>
      <c r="C105" s="5">
        <v>0.73125000000000007</v>
      </c>
      <c r="D105" s="5">
        <v>0.7368055555555556</v>
      </c>
      <c r="E105" s="5">
        <v>0.7402777777777777</v>
      </c>
      <c r="F105" s="5">
        <v>0.74513888888888891</v>
      </c>
      <c r="G105" s="5">
        <v>0.74861111111111101</v>
      </c>
      <c r="H105" s="5">
        <v>0.74930555555555556</v>
      </c>
      <c r="I105" s="5">
        <v>0.75069444444444444</v>
      </c>
      <c r="M105" s="13">
        <v>0.73958333333333337</v>
      </c>
      <c r="N105" s="13">
        <v>0.74097222222222225</v>
      </c>
      <c r="O105" s="13">
        <v>0.74236111111111114</v>
      </c>
      <c r="P105" s="13">
        <v>0.74652777777777779</v>
      </c>
      <c r="Q105" s="13">
        <v>0.75208333333333333</v>
      </c>
      <c r="R105" s="13">
        <v>0.75486111111111109</v>
      </c>
      <c r="S105" s="13">
        <v>0.75902777777777775</v>
      </c>
      <c r="T105" s="13">
        <v>0.76944444444444438</v>
      </c>
      <c r="U105" s="13">
        <v>0.77430555555555547</v>
      </c>
    </row>
    <row r="106" spans="1:31" ht="15" x14ac:dyDescent="0.55000000000000004">
      <c r="A106" s="5">
        <v>0.72152777777777777</v>
      </c>
      <c r="B106" s="5">
        <v>0.72569444444444453</v>
      </c>
      <c r="C106" s="5">
        <v>0.73819444444444438</v>
      </c>
      <c r="D106" s="5">
        <v>0.74375000000000002</v>
      </c>
      <c r="E106" s="5">
        <v>0.74722222222222223</v>
      </c>
      <c r="F106" s="5">
        <v>0.75208333333333333</v>
      </c>
      <c r="G106" s="5">
        <v>0.75555555555555554</v>
      </c>
      <c r="H106" s="5">
        <v>0.75624999999999998</v>
      </c>
      <c r="I106" s="5">
        <v>0.75763888888888886</v>
      </c>
      <c r="M106" s="9">
        <v>0.74444444444444446</v>
      </c>
      <c r="N106" s="9">
        <v>0.74583333333333324</v>
      </c>
      <c r="O106" s="9">
        <v>0.74652777777777779</v>
      </c>
      <c r="P106" s="9">
        <v>0.75069444444444444</v>
      </c>
      <c r="Q106" s="9">
        <v>0.75624999999999998</v>
      </c>
      <c r="R106" s="9">
        <v>0.7597222222222223</v>
      </c>
      <c r="S106" s="9">
        <v>0.76527777777777783</v>
      </c>
      <c r="T106" s="9">
        <v>0.77777777777777779</v>
      </c>
      <c r="U106" s="9">
        <v>0.78194444444444444</v>
      </c>
    </row>
    <row r="107" spans="1:31" ht="15" x14ac:dyDescent="0.55000000000000004">
      <c r="A107" s="5">
        <v>0.72638888888888886</v>
      </c>
      <c r="B107" s="5">
        <v>0.73125000000000007</v>
      </c>
      <c r="C107" s="5">
        <v>0.74375000000000002</v>
      </c>
      <c r="D107" s="5">
        <v>0.74861111111111101</v>
      </c>
      <c r="E107" s="5">
        <v>0.75208333333333333</v>
      </c>
      <c r="F107" s="5">
        <v>0.75763888888888886</v>
      </c>
      <c r="G107" s="5">
        <v>0.76111111111111107</v>
      </c>
      <c r="H107" s="5">
        <v>0.76180555555555562</v>
      </c>
      <c r="I107" s="5">
        <v>0.7631944444444444</v>
      </c>
      <c r="M107" s="9">
        <v>0.75</v>
      </c>
      <c r="N107" s="9">
        <v>0.75138888888888899</v>
      </c>
      <c r="O107" s="9">
        <v>0.75277777777777777</v>
      </c>
      <c r="P107" s="9">
        <v>0.75694444444444453</v>
      </c>
      <c r="Q107" s="9">
        <v>0.76180555555555562</v>
      </c>
      <c r="R107" s="9">
        <v>0.76597222222222217</v>
      </c>
      <c r="S107" s="9">
        <v>0.7715277777777777</v>
      </c>
      <c r="T107" s="9">
        <v>0.78402777777777777</v>
      </c>
      <c r="U107" s="9">
        <v>0.78819444444444453</v>
      </c>
      <c r="W107" s="14"/>
      <c r="X107" s="14"/>
      <c r="Y107" s="14"/>
      <c r="Z107" s="14"/>
      <c r="AA107" s="14"/>
      <c r="AB107" s="14"/>
      <c r="AC107" s="14"/>
      <c r="AD107" s="14"/>
      <c r="AE107" s="14"/>
    </row>
    <row r="108" spans="1:31" x14ac:dyDescent="0.55000000000000004">
      <c r="A108" s="5">
        <v>0.73333333333333339</v>
      </c>
      <c r="B108" s="5">
        <v>0.73819444444444438</v>
      </c>
      <c r="C108" s="5">
        <v>0.75069444444444444</v>
      </c>
      <c r="D108" s="5">
        <v>0.75555555555555554</v>
      </c>
      <c r="E108" s="5">
        <v>0.75902777777777775</v>
      </c>
      <c r="F108" s="5">
        <v>0.76458333333333339</v>
      </c>
      <c r="G108" s="5">
        <v>0.7680555555555556</v>
      </c>
      <c r="H108" s="5">
        <v>0.76874999999999993</v>
      </c>
      <c r="I108" s="5">
        <v>0.77013888888888893</v>
      </c>
      <c r="M108" s="7">
        <f>M107+TIME(0,10,0)</f>
        <v>0.75694444444444442</v>
      </c>
      <c r="N108" s="7">
        <f t="shared" ref="N108:U108" si="58">N107+TIME(0,10,0)</f>
        <v>0.75833333333333341</v>
      </c>
      <c r="O108" s="7">
        <f t="shared" si="58"/>
        <v>0.75972222222222219</v>
      </c>
      <c r="P108" s="7">
        <f t="shared" si="58"/>
        <v>0.76388888888888895</v>
      </c>
      <c r="Q108" s="7">
        <f t="shared" si="58"/>
        <v>0.76875000000000004</v>
      </c>
      <c r="R108" s="7">
        <f t="shared" si="58"/>
        <v>0.77291666666666659</v>
      </c>
      <c r="S108" s="7">
        <f t="shared" si="58"/>
        <v>0.77847222222222212</v>
      </c>
      <c r="T108" s="7">
        <f t="shared" si="58"/>
        <v>0.79097222222222219</v>
      </c>
      <c r="U108" s="7">
        <f t="shared" si="58"/>
        <v>0.79513888888888895</v>
      </c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x14ac:dyDescent="0.55000000000000004">
      <c r="A109" s="5">
        <v>0.74097222222222225</v>
      </c>
      <c r="B109" s="5">
        <v>0.74583333333333324</v>
      </c>
      <c r="C109" s="5">
        <v>0.7583333333333333</v>
      </c>
      <c r="D109" s="5">
        <v>0.7631944444444444</v>
      </c>
      <c r="E109" s="5">
        <v>0.76666666666666661</v>
      </c>
      <c r="F109" s="5">
        <v>0.77222222222222225</v>
      </c>
      <c r="G109" s="5">
        <v>0.77500000000000002</v>
      </c>
      <c r="H109" s="5">
        <v>0.77569444444444446</v>
      </c>
      <c r="I109" s="5">
        <v>0.77708333333333324</v>
      </c>
      <c r="M109" s="7">
        <f t="shared" ref="M109:M113" si="59">M108+TIME(0,10,0)</f>
        <v>0.76388888888888884</v>
      </c>
      <c r="N109" s="7">
        <f t="shared" ref="N109:N113" si="60">N108+TIME(0,10,0)</f>
        <v>0.76527777777777783</v>
      </c>
      <c r="O109" s="7">
        <f t="shared" ref="O109:O113" si="61">O108+TIME(0,10,0)</f>
        <v>0.76666666666666661</v>
      </c>
      <c r="P109" s="7">
        <f t="shared" ref="P109:P113" si="62">P108+TIME(0,10,0)</f>
        <v>0.77083333333333337</v>
      </c>
      <c r="Q109" s="7">
        <f t="shared" ref="Q109:Q113" si="63">Q108+TIME(0,10,0)</f>
        <v>0.77569444444444446</v>
      </c>
      <c r="R109" s="7">
        <f t="shared" ref="R109:R113" si="64">R108+TIME(0,10,0)</f>
        <v>0.77986111111111101</v>
      </c>
      <c r="S109" s="7">
        <f t="shared" ref="S109:S113" si="65">S108+TIME(0,10,0)</f>
        <v>0.78541666666666654</v>
      </c>
      <c r="T109" s="7">
        <f t="shared" ref="T109:T113" si="66">T108+TIME(0,10,0)</f>
        <v>0.79791666666666661</v>
      </c>
      <c r="U109" s="7">
        <f t="shared" ref="U109:U113" si="67">U108+TIME(0,10,0)</f>
        <v>0.80208333333333337</v>
      </c>
    </row>
    <row r="110" spans="1:31" x14ac:dyDescent="0.55000000000000004">
      <c r="A110" s="5">
        <v>0.74791666666666667</v>
      </c>
      <c r="B110" s="5">
        <v>0.75277777777777777</v>
      </c>
      <c r="C110" s="5">
        <v>0.76527777777777783</v>
      </c>
      <c r="D110" s="5">
        <v>0.77013888888888893</v>
      </c>
      <c r="E110" s="5">
        <v>0.77361111111111114</v>
      </c>
      <c r="F110" s="5">
        <v>0.77916666666666667</v>
      </c>
      <c r="G110" s="5">
        <v>0.78194444444444444</v>
      </c>
      <c r="H110" s="5">
        <v>0.78263888888888899</v>
      </c>
      <c r="I110" s="5">
        <v>0.78402777777777777</v>
      </c>
      <c r="M110" s="7">
        <f t="shared" si="59"/>
        <v>0.77083333333333326</v>
      </c>
      <c r="N110" s="7">
        <f t="shared" si="60"/>
        <v>0.77222222222222225</v>
      </c>
      <c r="O110" s="7">
        <f t="shared" si="61"/>
        <v>0.77361111111111103</v>
      </c>
      <c r="P110" s="7">
        <f t="shared" si="62"/>
        <v>0.77777777777777779</v>
      </c>
      <c r="Q110" s="7">
        <f t="shared" si="63"/>
        <v>0.78263888888888888</v>
      </c>
      <c r="R110" s="7">
        <f t="shared" si="64"/>
        <v>0.78680555555555542</v>
      </c>
      <c r="S110" s="7">
        <f t="shared" si="65"/>
        <v>0.79236111111111096</v>
      </c>
      <c r="T110" s="7">
        <f t="shared" si="66"/>
        <v>0.80486111111111103</v>
      </c>
      <c r="U110" s="7">
        <f t="shared" si="67"/>
        <v>0.80902777777777779</v>
      </c>
    </row>
    <row r="111" spans="1:31" x14ac:dyDescent="0.55000000000000004">
      <c r="A111" s="5">
        <v>0.75486111111111109</v>
      </c>
      <c r="B111" s="5">
        <v>0.7597222222222223</v>
      </c>
      <c r="C111" s="5">
        <v>0.7729166666666667</v>
      </c>
      <c r="D111" s="5">
        <v>0.77847222222222223</v>
      </c>
      <c r="E111" s="5">
        <v>0.78194444444444444</v>
      </c>
      <c r="F111" s="5">
        <v>0.78680555555555554</v>
      </c>
      <c r="G111" s="5">
        <v>0.79027777777777775</v>
      </c>
      <c r="H111" s="5">
        <v>0.7909722222222223</v>
      </c>
      <c r="I111" s="5">
        <v>0.79166666666666663</v>
      </c>
      <c r="M111" s="7">
        <f t="shared" si="59"/>
        <v>0.77777777777777768</v>
      </c>
      <c r="N111" s="7">
        <f t="shared" si="60"/>
        <v>0.77916666666666667</v>
      </c>
      <c r="O111" s="7">
        <f t="shared" si="61"/>
        <v>0.78055555555555545</v>
      </c>
      <c r="P111" s="7">
        <f t="shared" si="62"/>
        <v>0.78472222222222221</v>
      </c>
      <c r="Q111" s="7">
        <f t="shared" si="63"/>
        <v>0.7895833333333333</v>
      </c>
      <c r="R111" s="7">
        <f t="shared" si="64"/>
        <v>0.79374999999999984</v>
      </c>
      <c r="S111" s="7">
        <f t="shared" si="65"/>
        <v>0.79930555555555538</v>
      </c>
      <c r="T111" s="7">
        <f t="shared" si="66"/>
        <v>0.81180555555555545</v>
      </c>
      <c r="U111" s="7">
        <f t="shared" si="67"/>
        <v>0.81597222222222221</v>
      </c>
    </row>
    <row r="112" spans="1:31" x14ac:dyDescent="0.55000000000000004">
      <c r="A112" s="5">
        <v>0.76180555555555562</v>
      </c>
      <c r="B112" s="5">
        <v>0.76666666666666661</v>
      </c>
      <c r="C112" s="5">
        <v>0.77986111111111101</v>
      </c>
      <c r="D112" s="5">
        <v>0.78541666666666676</v>
      </c>
      <c r="E112" s="5">
        <v>0.78888888888888886</v>
      </c>
      <c r="F112" s="5">
        <v>0.79375000000000007</v>
      </c>
      <c r="G112" s="5">
        <v>0.79722222222222217</v>
      </c>
      <c r="H112" s="5">
        <v>0.79791666666666661</v>
      </c>
      <c r="I112" s="5">
        <v>0.79861111111111116</v>
      </c>
      <c r="M112" s="7">
        <f t="shared" si="59"/>
        <v>0.7847222222222221</v>
      </c>
      <c r="N112" s="7">
        <f t="shared" si="60"/>
        <v>0.78611111111111109</v>
      </c>
      <c r="O112" s="7">
        <f t="shared" si="61"/>
        <v>0.78749999999999987</v>
      </c>
      <c r="P112" s="7">
        <f t="shared" si="62"/>
        <v>0.79166666666666663</v>
      </c>
      <c r="Q112" s="7">
        <f t="shared" si="63"/>
        <v>0.79652777777777772</v>
      </c>
      <c r="R112" s="7">
        <f t="shared" si="64"/>
        <v>0.80069444444444426</v>
      </c>
      <c r="S112" s="7">
        <f t="shared" si="65"/>
        <v>0.8062499999999998</v>
      </c>
      <c r="T112" s="7">
        <f t="shared" si="66"/>
        <v>0.81874999999999987</v>
      </c>
      <c r="U112" s="7">
        <f t="shared" si="67"/>
        <v>0.82291666666666663</v>
      </c>
    </row>
    <row r="113" spans="1:21" ht="15" x14ac:dyDescent="0.55000000000000004">
      <c r="A113" s="5">
        <v>0.76874999999999993</v>
      </c>
      <c r="B113" s="5">
        <v>0.7729166666666667</v>
      </c>
      <c r="C113" s="5">
        <v>0.78611111111111109</v>
      </c>
      <c r="D113" s="5">
        <v>0.79166666666666663</v>
      </c>
      <c r="E113" s="5">
        <v>0.79513888888888884</v>
      </c>
      <c r="F113" s="5">
        <v>0.79999999999999993</v>
      </c>
      <c r="G113" s="5">
        <v>0.80347222222222225</v>
      </c>
      <c r="H113" s="5">
        <v>0.8041666666666667</v>
      </c>
      <c r="I113" s="5">
        <v>0.80486111111111114</v>
      </c>
      <c r="M113" s="9">
        <v>0.79166666666666663</v>
      </c>
      <c r="N113" s="9">
        <v>0.79305555555555562</v>
      </c>
      <c r="O113" s="9">
        <v>0.79375000000000007</v>
      </c>
      <c r="P113" s="9">
        <v>0.79791666666666661</v>
      </c>
      <c r="Q113" s="9">
        <v>0.80347222222222225</v>
      </c>
      <c r="R113" s="9">
        <v>0.80763888888888891</v>
      </c>
      <c r="S113" s="9">
        <v>0.81319444444444444</v>
      </c>
      <c r="T113" s="9">
        <v>0.8256944444444444</v>
      </c>
      <c r="U113" s="9">
        <v>0.8305555555555556</v>
      </c>
    </row>
    <row r="114" spans="1:21" ht="15" x14ac:dyDescent="0.55000000000000004">
      <c r="A114" s="5">
        <v>0.77638888888888891</v>
      </c>
      <c r="B114" s="5">
        <v>0.78055555555555556</v>
      </c>
      <c r="C114" s="5">
        <v>0.79305555555555562</v>
      </c>
      <c r="D114" s="5">
        <v>0.79861111111111116</v>
      </c>
      <c r="E114" s="5">
        <v>0.80208333333333337</v>
      </c>
      <c r="F114" s="5">
        <v>0.80694444444444446</v>
      </c>
      <c r="G114" s="5">
        <v>0.81041666666666667</v>
      </c>
      <c r="H114" s="5">
        <v>0.81111111111111101</v>
      </c>
      <c r="I114" s="5">
        <v>0.81180555555555556</v>
      </c>
      <c r="M114" s="9">
        <v>0.7993055555555556</v>
      </c>
      <c r="N114" s="9">
        <v>0.80069444444444438</v>
      </c>
      <c r="O114" s="9">
        <v>0.80138888888888893</v>
      </c>
      <c r="P114" s="9">
        <v>0.80555555555555547</v>
      </c>
      <c r="Q114" s="9">
        <v>0.81111111111111101</v>
      </c>
      <c r="R114" s="9">
        <v>0.81388888888888899</v>
      </c>
      <c r="S114" s="9">
        <v>0.81944444444444453</v>
      </c>
      <c r="T114" s="9">
        <v>0.83194444444444438</v>
      </c>
      <c r="U114" s="9">
        <v>0.83611111111111114</v>
      </c>
    </row>
    <row r="115" spans="1:21" x14ac:dyDescent="0.55000000000000004">
      <c r="A115" s="2">
        <f>A114+TIME(0,10,0)</f>
        <v>0.78333333333333333</v>
      </c>
      <c r="B115" s="2">
        <f t="shared" ref="B115:I115" si="68">B114+TIME(0,10,0)</f>
        <v>0.78749999999999998</v>
      </c>
      <c r="C115" s="2">
        <f t="shared" si="68"/>
        <v>0.8</v>
      </c>
      <c r="D115" s="2">
        <f t="shared" si="68"/>
        <v>0.80555555555555558</v>
      </c>
      <c r="E115" s="2">
        <f t="shared" si="68"/>
        <v>0.80902777777777779</v>
      </c>
      <c r="F115" s="2">
        <f t="shared" si="68"/>
        <v>0.81388888888888888</v>
      </c>
      <c r="G115" s="2">
        <f t="shared" si="68"/>
        <v>0.81736111111111109</v>
      </c>
      <c r="H115" s="2">
        <f t="shared" si="68"/>
        <v>0.81805555555555542</v>
      </c>
      <c r="I115" s="2">
        <f t="shared" si="68"/>
        <v>0.81874999999999998</v>
      </c>
      <c r="M115" s="9">
        <v>0.80625000000000002</v>
      </c>
      <c r="N115" s="9">
        <v>0.80763888888888891</v>
      </c>
      <c r="O115" s="9">
        <v>0.80833333333333324</v>
      </c>
      <c r="P115" s="9">
        <v>0.8125</v>
      </c>
      <c r="Q115" s="9">
        <v>0.81805555555555554</v>
      </c>
      <c r="R115" s="9">
        <v>0.82152777777777775</v>
      </c>
      <c r="S115" s="9">
        <v>0.82638888888888884</v>
      </c>
      <c r="T115" s="9">
        <v>0.83888888888888891</v>
      </c>
      <c r="U115" s="9">
        <v>0.84375</v>
      </c>
    </row>
    <row r="116" spans="1:21" x14ac:dyDescent="0.55000000000000004">
      <c r="A116" s="2">
        <f t="shared" ref="A116:A123" si="69">A115+TIME(0,10,0)</f>
        <v>0.79027777777777775</v>
      </c>
      <c r="B116" s="2">
        <f t="shared" ref="B116:B124" si="70">B115+TIME(0,10,0)</f>
        <v>0.7944444444444444</v>
      </c>
      <c r="C116" s="2">
        <f t="shared" ref="C116:C124" si="71">C115+TIME(0,10,0)</f>
        <v>0.80694444444444446</v>
      </c>
      <c r="D116" s="2">
        <f t="shared" ref="D116:D124" si="72">D115+TIME(0,10,0)</f>
        <v>0.8125</v>
      </c>
      <c r="E116" s="2">
        <f t="shared" ref="E116:E124" si="73">E115+TIME(0,10,0)</f>
        <v>0.81597222222222221</v>
      </c>
      <c r="F116" s="2">
        <f t="shared" ref="F116:F124" si="74">F115+TIME(0,10,0)</f>
        <v>0.8208333333333333</v>
      </c>
      <c r="G116" s="2">
        <f t="shared" ref="G116:G124" si="75">G115+TIME(0,10,0)</f>
        <v>0.82430555555555551</v>
      </c>
      <c r="H116" s="2">
        <f t="shared" ref="H116:H124" si="76">H115+TIME(0,10,0)</f>
        <v>0.82499999999999984</v>
      </c>
      <c r="I116" s="2">
        <f t="shared" ref="I116:I124" si="77">I115+TIME(0,10,0)</f>
        <v>0.8256944444444444</v>
      </c>
      <c r="M116" s="9">
        <v>0.81388888888888899</v>
      </c>
      <c r="N116" s="9">
        <v>0.81527777777777777</v>
      </c>
      <c r="O116" s="9">
        <v>0.81597222222222221</v>
      </c>
      <c r="P116" s="9">
        <v>0.82013888888888886</v>
      </c>
      <c r="Q116" s="9">
        <v>0.8256944444444444</v>
      </c>
      <c r="R116" s="9">
        <v>0.82847222222222217</v>
      </c>
      <c r="S116" s="9">
        <v>0.8340277777777777</v>
      </c>
      <c r="T116" s="9">
        <v>0.84652777777777777</v>
      </c>
      <c r="U116" s="9">
        <v>0.85069444444444453</v>
      </c>
    </row>
    <row r="117" spans="1:21" x14ac:dyDescent="0.55000000000000004">
      <c r="A117" s="2">
        <f t="shared" si="69"/>
        <v>0.79722222222222217</v>
      </c>
      <c r="B117" s="2">
        <f t="shared" si="70"/>
        <v>0.80138888888888882</v>
      </c>
      <c r="C117" s="2">
        <f t="shared" si="71"/>
        <v>0.81388888888888888</v>
      </c>
      <c r="D117" s="2">
        <f t="shared" si="72"/>
        <v>0.81944444444444442</v>
      </c>
      <c r="E117" s="2">
        <f t="shared" si="73"/>
        <v>0.82291666666666663</v>
      </c>
      <c r="F117" s="2">
        <f t="shared" si="74"/>
        <v>0.82777777777777772</v>
      </c>
      <c r="G117" s="2">
        <f t="shared" si="75"/>
        <v>0.83124999999999993</v>
      </c>
      <c r="H117" s="2">
        <f t="shared" si="76"/>
        <v>0.83194444444444426</v>
      </c>
      <c r="I117" s="2">
        <f t="shared" si="77"/>
        <v>0.83263888888888882</v>
      </c>
      <c r="M117" s="5">
        <v>0.81944444444444453</v>
      </c>
      <c r="N117" s="5">
        <v>0.8208333333333333</v>
      </c>
      <c r="O117" s="5">
        <v>0.82152777777777775</v>
      </c>
      <c r="P117" s="5">
        <v>0.8256944444444444</v>
      </c>
      <c r="Q117" s="5">
        <v>0.83124999999999993</v>
      </c>
      <c r="R117" s="5">
        <v>0.83472222222222225</v>
      </c>
      <c r="S117" s="5">
        <v>0.83958333333333324</v>
      </c>
      <c r="T117" s="5">
        <v>0.8520833333333333</v>
      </c>
      <c r="U117" s="5">
        <v>0.8569444444444444</v>
      </c>
    </row>
    <row r="118" spans="1:21" x14ac:dyDescent="0.55000000000000004">
      <c r="A118" s="2">
        <f t="shared" si="69"/>
        <v>0.80416666666666659</v>
      </c>
      <c r="B118" s="2">
        <f t="shared" si="70"/>
        <v>0.80833333333333324</v>
      </c>
      <c r="C118" s="2">
        <f t="shared" si="71"/>
        <v>0.8208333333333333</v>
      </c>
      <c r="D118" s="2">
        <f t="shared" si="72"/>
        <v>0.82638888888888884</v>
      </c>
      <c r="E118" s="2">
        <f t="shared" si="73"/>
        <v>0.82986111111111105</v>
      </c>
      <c r="F118" s="2">
        <f t="shared" si="74"/>
        <v>0.83472222222222214</v>
      </c>
      <c r="G118" s="2">
        <f t="shared" si="75"/>
        <v>0.83819444444444435</v>
      </c>
      <c r="H118" s="2">
        <f t="shared" si="76"/>
        <v>0.83888888888888868</v>
      </c>
      <c r="I118" s="2">
        <f t="shared" si="77"/>
        <v>0.83958333333333324</v>
      </c>
      <c r="M118" s="5">
        <v>0.82708333333333339</v>
      </c>
      <c r="N118" s="5">
        <v>0.82777777777777783</v>
      </c>
      <c r="O118" s="5">
        <v>0.82916666666666661</v>
      </c>
      <c r="P118" s="5">
        <v>0.83333333333333337</v>
      </c>
      <c r="Q118" s="5">
        <v>0.83819444444444446</v>
      </c>
      <c r="R118" s="5">
        <v>0.84166666666666667</v>
      </c>
      <c r="S118" s="5">
        <v>0.84722222222222221</v>
      </c>
      <c r="T118" s="5">
        <v>0.85972222222222217</v>
      </c>
      <c r="U118" s="5">
        <v>0.86388888888888893</v>
      </c>
    </row>
    <row r="119" spans="1:21" x14ac:dyDescent="0.55000000000000004">
      <c r="A119" s="2">
        <f t="shared" si="69"/>
        <v>0.81111111111111101</v>
      </c>
      <c r="B119" s="2">
        <f t="shared" si="70"/>
        <v>0.81527777777777766</v>
      </c>
      <c r="C119" s="2">
        <f t="shared" si="71"/>
        <v>0.82777777777777772</v>
      </c>
      <c r="D119" s="2">
        <f t="shared" si="72"/>
        <v>0.83333333333333326</v>
      </c>
      <c r="E119" s="2">
        <f t="shared" si="73"/>
        <v>0.83680555555555547</v>
      </c>
      <c r="F119" s="2">
        <f t="shared" si="74"/>
        <v>0.84166666666666656</v>
      </c>
      <c r="G119" s="2">
        <f t="shared" si="75"/>
        <v>0.84513888888888877</v>
      </c>
      <c r="H119" s="2">
        <f t="shared" si="76"/>
        <v>0.8458333333333331</v>
      </c>
      <c r="I119" s="2">
        <f t="shared" si="77"/>
        <v>0.84652777777777766</v>
      </c>
      <c r="M119" s="5">
        <v>0.8340277777777777</v>
      </c>
      <c r="N119" s="5">
        <v>0.83472222222222225</v>
      </c>
      <c r="O119" s="5">
        <v>0.83611111111111114</v>
      </c>
      <c r="P119" s="5">
        <v>0.84027777777777779</v>
      </c>
      <c r="Q119" s="5">
        <v>0.84513888888888899</v>
      </c>
      <c r="R119" s="5">
        <v>0.84861111111111109</v>
      </c>
      <c r="S119" s="5">
        <v>0.85416666666666663</v>
      </c>
      <c r="T119" s="5">
        <v>0.8666666666666667</v>
      </c>
      <c r="U119" s="5">
        <v>0.87083333333333324</v>
      </c>
    </row>
    <row r="120" spans="1:21" x14ac:dyDescent="0.55000000000000004">
      <c r="A120" s="2">
        <f t="shared" si="69"/>
        <v>0.81805555555555542</v>
      </c>
      <c r="B120" s="2">
        <f t="shared" si="70"/>
        <v>0.82222222222222208</v>
      </c>
      <c r="C120" s="2">
        <f t="shared" si="71"/>
        <v>0.83472222222222214</v>
      </c>
      <c r="D120" s="2">
        <f t="shared" si="72"/>
        <v>0.84027777777777768</v>
      </c>
      <c r="E120" s="2">
        <f t="shared" si="73"/>
        <v>0.84374999999999989</v>
      </c>
      <c r="F120" s="2">
        <f t="shared" si="74"/>
        <v>0.84861111111111098</v>
      </c>
      <c r="G120" s="2">
        <f t="shared" si="75"/>
        <v>0.85208333333333319</v>
      </c>
      <c r="H120" s="2">
        <f t="shared" si="76"/>
        <v>0.85277777777777752</v>
      </c>
      <c r="I120" s="2">
        <f t="shared" si="77"/>
        <v>0.85347222222222208</v>
      </c>
      <c r="M120" s="5">
        <v>0.84097222222222223</v>
      </c>
      <c r="N120" s="5">
        <v>0.84166666666666667</v>
      </c>
      <c r="O120" s="5">
        <v>0.84305555555555556</v>
      </c>
      <c r="P120" s="5">
        <v>0.84722222222222221</v>
      </c>
      <c r="Q120" s="5">
        <v>0.8520833333333333</v>
      </c>
      <c r="R120" s="5">
        <v>0.85555555555555562</v>
      </c>
      <c r="S120" s="5">
        <v>0.86111111111111116</v>
      </c>
      <c r="T120" s="5">
        <v>0.87361111111111101</v>
      </c>
      <c r="U120" s="5">
        <v>0.87777777777777777</v>
      </c>
    </row>
    <row r="121" spans="1:21" x14ac:dyDescent="0.55000000000000004">
      <c r="A121" s="2">
        <f t="shared" si="69"/>
        <v>0.82499999999999984</v>
      </c>
      <c r="B121" s="2">
        <f t="shared" si="70"/>
        <v>0.8291666666666665</v>
      </c>
      <c r="C121" s="2">
        <f t="shared" si="71"/>
        <v>0.84166666666666656</v>
      </c>
      <c r="D121" s="2">
        <f t="shared" si="72"/>
        <v>0.8472222222222221</v>
      </c>
      <c r="E121" s="2">
        <f t="shared" si="73"/>
        <v>0.85069444444444431</v>
      </c>
      <c r="F121" s="2">
        <f t="shared" si="74"/>
        <v>0.8555555555555554</v>
      </c>
      <c r="G121" s="2">
        <f t="shared" si="75"/>
        <v>0.85902777777777761</v>
      </c>
      <c r="H121" s="2">
        <f t="shared" si="76"/>
        <v>0.85972222222222194</v>
      </c>
      <c r="I121" s="2">
        <f t="shared" si="77"/>
        <v>0.8604166666666665</v>
      </c>
      <c r="M121" s="2">
        <f>M120+TIME(0,10,0)</f>
        <v>0.84791666666666665</v>
      </c>
      <c r="N121" s="2">
        <f t="shared" ref="N121:U121" si="78">N120+TIME(0,10,0)</f>
        <v>0.84861111111111109</v>
      </c>
      <c r="O121" s="2">
        <f t="shared" si="78"/>
        <v>0.85</v>
      </c>
      <c r="P121" s="2">
        <f t="shared" si="78"/>
        <v>0.85416666666666663</v>
      </c>
      <c r="Q121" s="2">
        <f t="shared" si="78"/>
        <v>0.85902777777777772</v>
      </c>
      <c r="R121" s="2">
        <f t="shared" si="78"/>
        <v>0.86250000000000004</v>
      </c>
      <c r="S121" s="2">
        <f t="shared" si="78"/>
        <v>0.86805555555555558</v>
      </c>
      <c r="T121" s="2">
        <f t="shared" si="78"/>
        <v>0.88055555555555542</v>
      </c>
      <c r="U121" s="2">
        <f t="shared" si="78"/>
        <v>0.88472222222222219</v>
      </c>
    </row>
    <row r="122" spans="1:21" x14ac:dyDescent="0.55000000000000004">
      <c r="A122" s="2">
        <f t="shared" si="69"/>
        <v>0.83194444444444426</v>
      </c>
      <c r="B122" s="2">
        <f t="shared" si="70"/>
        <v>0.83611111111111092</v>
      </c>
      <c r="C122" s="2">
        <f t="shared" si="71"/>
        <v>0.84861111111111098</v>
      </c>
      <c r="D122" s="2">
        <f t="shared" si="72"/>
        <v>0.85416666666666652</v>
      </c>
      <c r="E122" s="2">
        <f t="shared" si="73"/>
        <v>0.85763888888888873</v>
      </c>
      <c r="F122" s="2">
        <f t="shared" si="74"/>
        <v>0.86249999999999982</v>
      </c>
      <c r="G122" s="2">
        <f t="shared" si="75"/>
        <v>0.86597222222222203</v>
      </c>
      <c r="H122" s="2">
        <f t="shared" si="76"/>
        <v>0.86666666666666636</v>
      </c>
      <c r="I122" s="2">
        <f t="shared" si="77"/>
        <v>0.86736111111111092</v>
      </c>
      <c r="M122" s="2">
        <f t="shared" ref="M122:M126" si="79">M121+TIME(0,10,0)</f>
        <v>0.85486111111111107</v>
      </c>
      <c r="N122" s="2">
        <f t="shared" ref="N122:N126" si="80">N121+TIME(0,10,0)</f>
        <v>0.85555555555555551</v>
      </c>
      <c r="O122" s="2">
        <f t="shared" ref="O122:O126" si="81">O121+TIME(0,10,0)</f>
        <v>0.8569444444444444</v>
      </c>
      <c r="P122" s="2">
        <f t="shared" ref="P122:P126" si="82">P121+TIME(0,10,0)</f>
        <v>0.86111111111111105</v>
      </c>
      <c r="Q122" s="2">
        <f t="shared" ref="Q122:Q126" si="83">Q121+TIME(0,10,0)</f>
        <v>0.86597222222222214</v>
      </c>
      <c r="R122" s="2">
        <f t="shared" ref="R122:R126" si="84">R121+TIME(0,10,0)</f>
        <v>0.86944444444444446</v>
      </c>
      <c r="S122" s="2">
        <f t="shared" ref="S122:S126" si="85">S121+TIME(0,10,0)</f>
        <v>0.875</v>
      </c>
      <c r="T122" s="2">
        <f t="shared" ref="T122:T126" si="86">T121+TIME(0,10,0)</f>
        <v>0.88749999999999984</v>
      </c>
      <c r="U122" s="2">
        <f t="shared" ref="U122:U126" si="87">U121+TIME(0,10,0)</f>
        <v>0.89166666666666661</v>
      </c>
    </row>
    <row r="123" spans="1:21" x14ac:dyDescent="0.55000000000000004">
      <c r="A123" s="2">
        <f t="shared" si="69"/>
        <v>0.83888888888888868</v>
      </c>
      <c r="B123" s="2">
        <f t="shared" si="70"/>
        <v>0.84305555555555534</v>
      </c>
      <c r="C123" s="2">
        <f t="shared" si="71"/>
        <v>0.8555555555555554</v>
      </c>
      <c r="D123" s="2">
        <f t="shared" si="72"/>
        <v>0.86111111111111094</v>
      </c>
      <c r="E123" s="2">
        <f t="shared" si="73"/>
        <v>0.86458333333333315</v>
      </c>
      <c r="F123" s="2">
        <f t="shared" si="74"/>
        <v>0.86944444444444424</v>
      </c>
      <c r="G123" s="2">
        <f t="shared" si="75"/>
        <v>0.87291666666666645</v>
      </c>
      <c r="H123" s="2">
        <f t="shared" si="76"/>
        <v>0.87361111111111078</v>
      </c>
      <c r="I123" s="2">
        <f t="shared" si="77"/>
        <v>0.87430555555555534</v>
      </c>
      <c r="M123" s="2">
        <f t="shared" si="79"/>
        <v>0.86180555555555549</v>
      </c>
      <c r="N123" s="2">
        <f t="shared" si="80"/>
        <v>0.86249999999999993</v>
      </c>
      <c r="O123" s="2">
        <f t="shared" si="81"/>
        <v>0.86388888888888882</v>
      </c>
      <c r="P123" s="2">
        <f t="shared" si="82"/>
        <v>0.86805555555555547</v>
      </c>
      <c r="Q123" s="2">
        <f t="shared" si="83"/>
        <v>0.87291666666666656</v>
      </c>
      <c r="R123" s="2">
        <f t="shared" si="84"/>
        <v>0.87638888888888888</v>
      </c>
      <c r="S123" s="2">
        <f t="shared" si="85"/>
        <v>0.88194444444444442</v>
      </c>
      <c r="T123" s="2">
        <f t="shared" si="86"/>
        <v>0.89444444444444426</v>
      </c>
      <c r="U123" s="2">
        <f t="shared" si="87"/>
        <v>0.89861111111111103</v>
      </c>
    </row>
    <row r="124" spans="1:21" x14ac:dyDescent="0.55000000000000004">
      <c r="A124" s="2">
        <f>A123+TIME(0,10,0)</f>
        <v>0.8458333333333331</v>
      </c>
      <c r="B124" s="2">
        <f t="shared" si="70"/>
        <v>0.84999999999999976</v>
      </c>
      <c r="C124" s="2">
        <f t="shared" si="71"/>
        <v>0.86249999999999982</v>
      </c>
      <c r="D124" s="2">
        <f t="shared" si="72"/>
        <v>0.86805555555555536</v>
      </c>
      <c r="E124" s="2">
        <f t="shared" si="73"/>
        <v>0.87152777777777757</v>
      </c>
      <c r="F124" s="2">
        <f t="shared" si="74"/>
        <v>0.87638888888888866</v>
      </c>
      <c r="G124" s="2">
        <f t="shared" si="75"/>
        <v>0.87986111111111087</v>
      </c>
      <c r="H124" s="2">
        <f t="shared" si="76"/>
        <v>0.8805555555555552</v>
      </c>
      <c r="I124" s="2">
        <f t="shared" si="77"/>
        <v>0.88124999999999976</v>
      </c>
      <c r="M124" s="2">
        <f t="shared" si="79"/>
        <v>0.86874999999999991</v>
      </c>
      <c r="N124" s="2">
        <f t="shared" si="80"/>
        <v>0.86944444444444435</v>
      </c>
      <c r="O124" s="2">
        <f t="shared" si="81"/>
        <v>0.87083333333333324</v>
      </c>
      <c r="P124" s="2">
        <f t="shared" si="82"/>
        <v>0.87499999999999989</v>
      </c>
      <c r="Q124" s="2">
        <f t="shared" si="83"/>
        <v>0.87986111111111098</v>
      </c>
      <c r="R124" s="2">
        <f t="shared" si="84"/>
        <v>0.8833333333333333</v>
      </c>
      <c r="S124" s="2">
        <f t="shared" si="85"/>
        <v>0.88888888888888884</v>
      </c>
      <c r="T124" s="2">
        <f t="shared" si="86"/>
        <v>0.90138888888888868</v>
      </c>
      <c r="U124" s="2">
        <f t="shared" si="87"/>
        <v>0.90555555555555545</v>
      </c>
    </row>
    <row r="125" spans="1:21" x14ac:dyDescent="0.55000000000000004">
      <c r="A125" s="2">
        <f t="shared" ref="A125:A127" si="88">A124+TIME(0,10,0)</f>
        <v>0.85277777777777752</v>
      </c>
      <c r="B125" s="2">
        <f t="shared" ref="B125:B127" si="89">B124+TIME(0,10,0)</f>
        <v>0.85694444444444418</v>
      </c>
      <c r="C125" s="2">
        <f t="shared" ref="C125:C127" si="90">C124+TIME(0,10,0)</f>
        <v>0.86944444444444424</v>
      </c>
      <c r="D125" s="2">
        <f t="shared" ref="D125:D127" si="91">D124+TIME(0,10,0)</f>
        <v>0.87499999999999978</v>
      </c>
      <c r="E125" s="2">
        <f t="shared" ref="E125:E127" si="92">E124+TIME(0,10,0)</f>
        <v>0.87847222222222199</v>
      </c>
      <c r="F125" s="2">
        <f t="shared" ref="F125:F127" si="93">F124+TIME(0,10,0)</f>
        <v>0.88333333333333308</v>
      </c>
      <c r="G125" s="2">
        <f t="shared" ref="G125:G127" si="94">G124+TIME(0,10,0)</f>
        <v>0.88680555555555529</v>
      </c>
      <c r="H125" s="2">
        <f t="shared" ref="H125:H127" si="95">H124+TIME(0,10,0)</f>
        <v>0.88749999999999962</v>
      </c>
      <c r="I125" s="2">
        <f t="shared" ref="I125:I127" si="96">I124+TIME(0,10,0)</f>
        <v>0.88819444444444418</v>
      </c>
      <c r="M125" s="5">
        <v>0.91736111111111107</v>
      </c>
      <c r="N125" s="5">
        <v>0.91875000000000007</v>
      </c>
      <c r="O125" s="5">
        <v>0.9194444444444444</v>
      </c>
      <c r="P125" s="5">
        <v>0.92361111111111116</v>
      </c>
      <c r="Q125" s="5">
        <v>0.92847222222222225</v>
      </c>
      <c r="R125" s="5">
        <v>0.93194444444444446</v>
      </c>
      <c r="S125" s="5">
        <v>0.9375</v>
      </c>
      <c r="T125" s="5">
        <v>0.94930555555555562</v>
      </c>
      <c r="U125" s="5">
        <v>0.95416666666666661</v>
      </c>
    </row>
    <row r="126" spans="1:21" x14ac:dyDescent="0.55000000000000004">
      <c r="A126" s="2">
        <f t="shared" si="88"/>
        <v>0.85972222222222194</v>
      </c>
      <c r="B126" s="2">
        <f t="shared" si="89"/>
        <v>0.8638888888888886</v>
      </c>
      <c r="C126" s="2">
        <f t="shared" si="90"/>
        <v>0.87638888888888866</v>
      </c>
      <c r="D126" s="2">
        <f t="shared" si="91"/>
        <v>0.8819444444444442</v>
      </c>
      <c r="E126" s="2">
        <f t="shared" si="92"/>
        <v>0.88541666666666641</v>
      </c>
      <c r="F126" s="2">
        <f t="shared" si="93"/>
        <v>0.8902777777777775</v>
      </c>
      <c r="G126" s="2">
        <f t="shared" si="94"/>
        <v>0.89374999999999971</v>
      </c>
      <c r="H126" s="2">
        <f t="shared" si="95"/>
        <v>0.89444444444444404</v>
      </c>
      <c r="I126" s="2">
        <f t="shared" si="96"/>
        <v>0.8951388888888886</v>
      </c>
      <c r="M126" s="5">
        <v>0.9243055555555556</v>
      </c>
      <c r="N126" s="5">
        <v>0.92569444444444438</v>
      </c>
      <c r="O126" s="5">
        <v>0.92638888888888893</v>
      </c>
      <c r="P126" s="5">
        <v>0.93055555555555547</v>
      </c>
      <c r="Q126" s="5">
        <v>0.93541666666666667</v>
      </c>
      <c r="R126" s="5">
        <v>0.93888888888888899</v>
      </c>
      <c r="S126" s="5">
        <v>0.94444444444444453</v>
      </c>
      <c r="T126" s="5">
        <v>0.95624999999999993</v>
      </c>
      <c r="U126" s="5">
        <v>0.96111111111111114</v>
      </c>
    </row>
    <row r="127" spans="1:21" x14ac:dyDescent="0.55000000000000004">
      <c r="A127" s="2">
        <f t="shared" si="88"/>
        <v>0.86666666666666636</v>
      </c>
      <c r="B127" s="2">
        <f t="shared" si="89"/>
        <v>0.87083333333333302</v>
      </c>
      <c r="C127" s="2">
        <f t="shared" si="90"/>
        <v>0.88333333333333308</v>
      </c>
      <c r="D127" s="2">
        <f t="shared" si="91"/>
        <v>0.88888888888888862</v>
      </c>
      <c r="E127" s="2">
        <f t="shared" si="92"/>
        <v>0.89236111111111083</v>
      </c>
      <c r="F127" s="2">
        <f t="shared" si="93"/>
        <v>0.89722222222222192</v>
      </c>
      <c r="G127" s="2">
        <f t="shared" si="94"/>
        <v>0.90069444444444413</v>
      </c>
      <c r="H127" s="2">
        <f t="shared" si="95"/>
        <v>0.90138888888888846</v>
      </c>
      <c r="I127" s="2">
        <f t="shared" si="96"/>
        <v>0.90208333333333302</v>
      </c>
      <c r="M127" s="5">
        <v>0.93263888888888891</v>
      </c>
      <c r="N127" s="5">
        <v>0.93402777777777779</v>
      </c>
      <c r="O127" s="5">
        <v>0.93472222222222223</v>
      </c>
      <c r="P127" s="5">
        <v>0.93888888888888899</v>
      </c>
      <c r="Q127" s="5">
        <v>0.94374999999999998</v>
      </c>
      <c r="R127" s="5">
        <v>0.9472222222222223</v>
      </c>
      <c r="S127" s="5">
        <v>0.95277777777777783</v>
      </c>
      <c r="T127" s="5">
        <v>0.96458333333333324</v>
      </c>
      <c r="U127" s="5">
        <v>0.96944444444444444</v>
      </c>
    </row>
    <row r="128" spans="1:21" ht="15" x14ac:dyDescent="0.55000000000000004">
      <c r="A128" s="5">
        <v>0.87361111111111101</v>
      </c>
      <c r="B128" s="5">
        <v>0.87847222222222221</v>
      </c>
      <c r="C128" s="5">
        <v>0.89027777777777783</v>
      </c>
      <c r="D128" s="5">
        <v>0.89583333333333337</v>
      </c>
      <c r="E128" s="5">
        <v>0.89930555555555547</v>
      </c>
      <c r="F128" s="5">
        <v>0.90416666666666667</v>
      </c>
      <c r="G128" s="5">
        <v>0.90763888888888899</v>
      </c>
      <c r="H128" s="5">
        <v>0.90833333333333333</v>
      </c>
      <c r="I128" s="5">
        <v>0.90902777777777777</v>
      </c>
      <c r="M128" s="5">
        <v>0.94097222222222221</v>
      </c>
      <c r="N128" s="5">
        <v>0.94236111111111109</v>
      </c>
      <c r="O128" s="5">
        <v>0.94305555555555554</v>
      </c>
      <c r="P128" s="5">
        <v>0.9472222222222223</v>
      </c>
      <c r="Q128" s="5">
        <v>0.95208333333333339</v>
      </c>
      <c r="R128" s="5">
        <v>0.9555555555555556</v>
      </c>
      <c r="S128" s="5">
        <v>0.96111111111111114</v>
      </c>
      <c r="T128" s="5">
        <v>0.97291666666666676</v>
      </c>
      <c r="U128" s="5">
        <v>0.97777777777777775</v>
      </c>
    </row>
    <row r="129" spans="1:21" ht="15" x14ac:dyDescent="0.55000000000000004">
      <c r="A129" s="5">
        <v>0.88055555555555554</v>
      </c>
      <c r="B129" s="5">
        <v>0.88541666666666663</v>
      </c>
      <c r="C129" s="5">
        <v>0.89722222222222225</v>
      </c>
      <c r="D129" s="5">
        <v>0.90277777777777779</v>
      </c>
      <c r="E129" s="5">
        <v>0.90625</v>
      </c>
      <c r="F129" s="5">
        <v>0.91111111111111109</v>
      </c>
      <c r="G129" s="5">
        <v>0.9145833333333333</v>
      </c>
      <c r="H129" s="5">
        <v>0.91527777777777775</v>
      </c>
      <c r="I129" s="5">
        <v>0.9159722222222223</v>
      </c>
      <c r="M129" s="5">
        <v>0.94930555555555562</v>
      </c>
      <c r="N129" s="5">
        <v>0.9506944444444444</v>
      </c>
      <c r="O129" s="5">
        <v>0.95138888888888884</v>
      </c>
      <c r="P129" s="5">
        <v>0.9555555555555556</v>
      </c>
      <c r="Q129" s="5">
        <v>0.9604166666666667</v>
      </c>
      <c r="R129" s="5">
        <v>0.96388888888888891</v>
      </c>
      <c r="S129" s="5">
        <v>0.96944444444444444</v>
      </c>
      <c r="T129" s="5">
        <v>0.98125000000000007</v>
      </c>
      <c r="U129" s="5">
        <v>0.98611111111111116</v>
      </c>
    </row>
    <row r="130" spans="1:21" ht="15" x14ac:dyDescent="0.55000000000000004">
      <c r="A130" s="5">
        <v>0.88888888888888884</v>
      </c>
      <c r="B130" s="5">
        <v>0.89374999999999993</v>
      </c>
      <c r="C130" s="5">
        <v>0.90555555555555556</v>
      </c>
      <c r="D130" s="5">
        <v>0.91111111111111109</v>
      </c>
      <c r="E130" s="5">
        <v>0.9145833333333333</v>
      </c>
      <c r="F130" s="5">
        <v>0.9194444444444444</v>
      </c>
      <c r="G130" s="5">
        <v>0.92291666666666661</v>
      </c>
      <c r="H130" s="5">
        <v>0.92361111111111116</v>
      </c>
      <c r="I130" s="5">
        <v>0.9243055555555556</v>
      </c>
      <c r="M130" s="5">
        <v>0.95763888888888893</v>
      </c>
      <c r="N130" s="5">
        <v>0.9590277777777777</v>
      </c>
      <c r="O130" s="5">
        <v>0.95972222222222225</v>
      </c>
      <c r="P130" s="5">
        <v>0.96388888888888891</v>
      </c>
      <c r="Q130" s="5">
        <v>0.96875</v>
      </c>
      <c r="R130" s="5">
        <v>0.97222222222222221</v>
      </c>
      <c r="S130" s="5">
        <v>0.97777777777777775</v>
      </c>
      <c r="T130" s="5">
        <v>0.98958333333333337</v>
      </c>
      <c r="U130" s="5">
        <v>0.99444444444444446</v>
      </c>
    </row>
    <row r="131" spans="1:21" x14ac:dyDescent="0.55000000000000004">
      <c r="A131" s="5">
        <v>0.89722222222222225</v>
      </c>
      <c r="B131" s="5">
        <v>0.90208333333333324</v>
      </c>
      <c r="C131" s="5">
        <v>0.91388888888888886</v>
      </c>
      <c r="D131" s="5">
        <v>0.9194444444444444</v>
      </c>
      <c r="E131" s="5">
        <v>0.92291666666666661</v>
      </c>
      <c r="F131" s="5">
        <v>0.9277777777777777</v>
      </c>
      <c r="G131" s="5">
        <v>0.93125000000000002</v>
      </c>
      <c r="H131" s="5">
        <v>0.93194444444444446</v>
      </c>
      <c r="I131" s="5">
        <v>0.93263888888888891</v>
      </c>
      <c r="M131" s="5">
        <v>0.96597222222222223</v>
      </c>
      <c r="N131" s="5">
        <v>0.96736111111111101</v>
      </c>
      <c r="O131" s="5">
        <v>0.96805555555555556</v>
      </c>
      <c r="P131" s="5">
        <v>0.97222222222222221</v>
      </c>
      <c r="Q131" s="5">
        <v>0.9770833333333333</v>
      </c>
      <c r="R131" s="5">
        <v>0.98055555555555562</v>
      </c>
      <c r="S131" s="5">
        <v>0.98611111111111116</v>
      </c>
      <c r="T131" s="5">
        <v>0.99791666666666667</v>
      </c>
      <c r="U131" s="6">
        <v>2.7777777777777779E-3</v>
      </c>
    </row>
    <row r="132" spans="1:21" x14ac:dyDescent="0.55000000000000004">
      <c r="A132" s="5">
        <v>0.90555555555555556</v>
      </c>
      <c r="B132" s="5">
        <v>0.91041666666666676</v>
      </c>
      <c r="C132" s="5">
        <v>0.92222222222222217</v>
      </c>
      <c r="D132" s="5">
        <v>0.9277777777777777</v>
      </c>
      <c r="E132" s="5">
        <v>0.93125000000000002</v>
      </c>
      <c r="F132" s="5">
        <v>0.93611111111111101</v>
      </c>
      <c r="G132" s="5">
        <v>0.93958333333333333</v>
      </c>
      <c r="H132" s="5">
        <v>0.94027777777777777</v>
      </c>
      <c r="I132" s="5">
        <v>0.94097222222222221</v>
      </c>
      <c r="M132" s="5">
        <v>0.97430555555555554</v>
      </c>
      <c r="N132" s="5">
        <v>0.97569444444444453</v>
      </c>
      <c r="O132" s="5">
        <v>0.97638888888888886</v>
      </c>
      <c r="P132" s="5">
        <v>0.98055555555555562</v>
      </c>
      <c r="Q132" s="5">
        <v>0.98541666666666661</v>
      </c>
      <c r="R132" s="5">
        <v>0.98888888888888893</v>
      </c>
      <c r="S132" s="5">
        <v>0.99444444444444446</v>
      </c>
      <c r="T132" s="6">
        <v>6.2499999999999995E-3</v>
      </c>
      <c r="U132" s="6">
        <v>1.1111111111111112E-2</v>
      </c>
    </row>
    <row r="133" spans="1:21" x14ac:dyDescent="0.55000000000000004">
      <c r="A133" s="5">
        <v>0.91388888888888886</v>
      </c>
      <c r="B133" s="5">
        <v>0.91875000000000007</v>
      </c>
      <c r="C133" s="5">
        <v>0.93055555555555547</v>
      </c>
      <c r="D133" s="5">
        <v>0.93611111111111101</v>
      </c>
      <c r="E133" s="5">
        <v>0.93958333333333333</v>
      </c>
      <c r="F133" s="5">
        <v>0.94444444444444453</v>
      </c>
      <c r="G133" s="5">
        <v>0.94791666666666663</v>
      </c>
      <c r="H133" s="5">
        <v>0.94861111111111107</v>
      </c>
      <c r="I133" s="5">
        <v>0.94930555555555562</v>
      </c>
      <c r="M133" s="5">
        <v>0.98402777777777783</v>
      </c>
      <c r="N133" s="5">
        <v>0.98541666666666661</v>
      </c>
      <c r="O133" s="5">
        <v>0.98611111111111116</v>
      </c>
      <c r="P133" s="5">
        <v>0.9902777777777777</v>
      </c>
      <c r="Q133" s="5">
        <v>0.99513888888888891</v>
      </c>
      <c r="R133" s="5">
        <v>0.99861111111111101</v>
      </c>
      <c r="S133" s="6">
        <v>4.1666666666666666E-3</v>
      </c>
      <c r="T133" s="6">
        <v>1.5972222222222224E-2</v>
      </c>
      <c r="U133" s="6">
        <v>2.0833333333333332E-2</v>
      </c>
    </row>
    <row r="134" spans="1:21" x14ac:dyDescent="0.55000000000000004">
      <c r="A134" s="5">
        <v>0.92222222222222217</v>
      </c>
      <c r="B134" s="5">
        <v>0.92708333333333337</v>
      </c>
      <c r="C134" s="5">
        <v>0.93888888888888899</v>
      </c>
      <c r="D134" s="5">
        <v>0.94444444444444453</v>
      </c>
      <c r="E134" s="5">
        <v>0.94791666666666663</v>
      </c>
      <c r="F134" s="5">
        <v>0.95277777777777783</v>
      </c>
      <c r="G134" s="5">
        <v>0.95624999999999993</v>
      </c>
      <c r="H134" s="5">
        <v>0.95694444444444438</v>
      </c>
      <c r="I134" s="5">
        <v>0.95763888888888893</v>
      </c>
      <c r="M134" s="5">
        <v>0.99444444444444446</v>
      </c>
      <c r="N134" s="5">
        <v>0.99583333333333324</v>
      </c>
      <c r="O134" s="5">
        <v>0.99652777777777779</v>
      </c>
      <c r="P134" s="6">
        <v>6.9444444444444447E-4</v>
      </c>
      <c r="Q134" s="6">
        <v>5.5555555555555558E-3</v>
      </c>
      <c r="R134" s="6">
        <v>9.0277777777777787E-3</v>
      </c>
      <c r="S134" s="6">
        <v>1.4583333333333332E-2</v>
      </c>
      <c r="T134" s="6">
        <v>2.6388888888888889E-2</v>
      </c>
      <c r="U134" s="6">
        <v>3.125E-2</v>
      </c>
    </row>
    <row r="135" spans="1:21" x14ac:dyDescent="0.55000000000000004">
      <c r="A135" s="5">
        <v>0.93055555555555547</v>
      </c>
      <c r="B135" s="5">
        <v>0.93541666666666667</v>
      </c>
      <c r="C135" s="5">
        <v>0.9472222222222223</v>
      </c>
      <c r="D135" s="5">
        <v>0.95277777777777783</v>
      </c>
      <c r="E135" s="5">
        <v>0.95624999999999993</v>
      </c>
      <c r="F135" s="5">
        <v>0.96111111111111114</v>
      </c>
      <c r="G135" s="5">
        <v>0.96458333333333324</v>
      </c>
      <c r="H135" s="5">
        <v>0.96527777777777779</v>
      </c>
      <c r="I135" s="5">
        <v>0.96597222222222223</v>
      </c>
      <c r="M135" s="6">
        <v>4.8611111111111112E-3</v>
      </c>
      <c r="N135" s="6">
        <v>6.2499999999999995E-3</v>
      </c>
      <c r="O135" s="6">
        <v>6.9444444444444441E-3</v>
      </c>
      <c r="P135" s="6">
        <v>1.1111111111111112E-2</v>
      </c>
      <c r="Q135" s="6">
        <v>1.5972222222222224E-2</v>
      </c>
      <c r="R135" s="6">
        <v>1.9444444444444445E-2</v>
      </c>
      <c r="S135" s="6">
        <v>2.4999999999999998E-2</v>
      </c>
      <c r="T135" s="6">
        <v>3.6805555555555557E-2</v>
      </c>
      <c r="U135" s="2">
        <v>4.1666666666666664E-2</v>
      </c>
    </row>
    <row r="136" spans="1:21" x14ac:dyDescent="0.55000000000000004">
      <c r="A136" s="5">
        <v>0.93958333333333333</v>
      </c>
      <c r="B136" s="5">
        <v>0.94444444444444453</v>
      </c>
      <c r="C136" s="5">
        <v>0.95624999999999993</v>
      </c>
      <c r="D136" s="5">
        <v>0.96180555555555547</v>
      </c>
      <c r="E136" s="5">
        <v>0.96527777777777779</v>
      </c>
      <c r="F136" s="5">
        <v>0.97013888888888899</v>
      </c>
      <c r="G136" s="5">
        <v>0.97361111111111109</v>
      </c>
      <c r="H136" s="5">
        <v>0.97430555555555554</v>
      </c>
      <c r="I136" s="5">
        <v>0.97499999999999998</v>
      </c>
      <c r="M136" s="6">
        <v>1.5277777777777777E-2</v>
      </c>
      <c r="N136" s="6">
        <v>1.6666666666666666E-2</v>
      </c>
      <c r="O136" s="6">
        <v>1.7361111111111112E-2</v>
      </c>
      <c r="P136" s="6">
        <v>2.1527777777777781E-2</v>
      </c>
      <c r="Q136" s="6">
        <v>2.6388888888888889E-2</v>
      </c>
      <c r="R136" s="6">
        <v>2.9861111111111113E-2</v>
      </c>
      <c r="S136" s="6">
        <v>3.5416666666666666E-2</v>
      </c>
      <c r="T136" s="2">
        <v>4.7222222222222221E-2</v>
      </c>
      <c r="U136" s="2">
        <v>5.2083333333333336E-2</v>
      </c>
    </row>
    <row r="137" spans="1:21" x14ac:dyDescent="0.55000000000000004">
      <c r="A137" s="5">
        <v>0.9506944444444444</v>
      </c>
      <c r="B137" s="5">
        <v>0.95486111111111116</v>
      </c>
      <c r="C137" s="5">
        <v>0.96736111111111101</v>
      </c>
      <c r="D137" s="5">
        <v>0.97222222222222221</v>
      </c>
      <c r="E137" s="5">
        <v>0.97569444444444453</v>
      </c>
      <c r="F137" s="5">
        <v>0.98125000000000007</v>
      </c>
      <c r="G137" s="5">
        <v>0.98402777777777783</v>
      </c>
      <c r="H137" s="5">
        <v>0.98472222222222217</v>
      </c>
      <c r="I137" s="5">
        <v>0.98611111111111116</v>
      </c>
      <c r="M137" s="6">
        <v>2.5694444444444447E-2</v>
      </c>
      <c r="N137" s="6">
        <v>2.7083333333333334E-2</v>
      </c>
      <c r="O137" s="6">
        <v>2.7777777777777776E-2</v>
      </c>
      <c r="P137" s="6">
        <v>3.1944444444444449E-2</v>
      </c>
      <c r="Q137" s="6">
        <v>3.6805555555555557E-2</v>
      </c>
      <c r="R137" s="6">
        <v>4.027777777777778E-2</v>
      </c>
      <c r="S137" s="2">
        <v>4.5833333333333337E-2</v>
      </c>
      <c r="T137" s="2">
        <v>5.7638888888888885E-2</v>
      </c>
      <c r="U137" s="2">
        <v>6.25E-2</v>
      </c>
    </row>
    <row r="138" spans="1:21" x14ac:dyDescent="0.55000000000000004">
      <c r="A138" s="5">
        <v>0.96111111111111114</v>
      </c>
      <c r="B138" s="5">
        <v>0.96527777777777779</v>
      </c>
      <c r="C138" s="5">
        <v>0.97777777777777775</v>
      </c>
      <c r="D138" s="5">
        <v>0.98263888888888884</v>
      </c>
      <c r="E138" s="5">
        <v>0.98611111111111116</v>
      </c>
      <c r="F138" s="5">
        <v>0.9916666666666667</v>
      </c>
      <c r="G138" s="5">
        <v>0.99444444444444446</v>
      </c>
      <c r="H138" s="5">
        <v>0.99513888888888891</v>
      </c>
      <c r="I138" s="5">
        <v>0.99652777777777779</v>
      </c>
      <c r="M138" s="6">
        <v>3.8194444444444441E-2</v>
      </c>
      <c r="N138" s="6">
        <v>3.9583333333333331E-2</v>
      </c>
      <c r="O138" s="6">
        <v>4.027777777777778E-2</v>
      </c>
      <c r="P138" s="2">
        <v>4.4444444444444446E-2</v>
      </c>
      <c r="Q138" s="2">
        <v>4.9305555555555554E-2</v>
      </c>
      <c r="R138" s="2">
        <v>5.2777777777777778E-2</v>
      </c>
      <c r="S138" s="2">
        <v>5.8333333333333327E-2</v>
      </c>
      <c r="T138" s="2">
        <v>7.013888888888889E-2</v>
      </c>
      <c r="U138" s="2">
        <v>7.4999999999999997E-2</v>
      </c>
    </row>
    <row r="139" spans="1:21" x14ac:dyDescent="0.55000000000000004">
      <c r="A139" s="5">
        <v>0.97152777777777777</v>
      </c>
      <c r="B139" s="5">
        <v>0.97569444444444453</v>
      </c>
      <c r="C139" s="5">
        <v>0.98819444444444438</v>
      </c>
      <c r="D139" s="5">
        <v>0.99305555555555547</v>
      </c>
      <c r="E139" s="5">
        <v>0.99652777777777779</v>
      </c>
      <c r="F139" s="6">
        <v>2.0833333333333333E-3</v>
      </c>
      <c r="G139" s="6">
        <v>4.8611111111111112E-3</v>
      </c>
      <c r="H139" s="6">
        <v>5.5555555555555558E-3</v>
      </c>
      <c r="I139" s="6">
        <v>6.9444444444444441E-3</v>
      </c>
    </row>
    <row r="140" spans="1:21" x14ac:dyDescent="0.55000000000000004">
      <c r="A140" s="5">
        <v>0.9819444444444444</v>
      </c>
      <c r="B140" s="5">
        <v>0.98611111111111116</v>
      </c>
      <c r="C140" s="5">
        <v>0.99861111111111101</v>
      </c>
      <c r="D140" s="6">
        <v>3.472222222222222E-3</v>
      </c>
      <c r="E140" s="6">
        <v>6.9444444444444441E-3</v>
      </c>
      <c r="F140" s="6">
        <v>1.2499999999999999E-2</v>
      </c>
      <c r="G140" s="6">
        <v>1.5277777777777777E-2</v>
      </c>
      <c r="H140" s="6">
        <v>1.5972222222222224E-2</v>
      </c>
      <c r="I140" s="6">
        <v>1.7361111111111112E-2</v>
      </c>
    </row>
    <row r="141" spans="1:21" x14ac:dyDescent="0.55000000000000004">
      <c r="A141" s="5">
        <v>0.99375000000000002</v>
      </c>
      <c r="B141" s="5">
        <v>0.99791666666666667</v>
      </c>
      <c r="C141" s="6">
        <v>1.0416666666666666E-2</v>
      </c>
      <c r="D141" s="6">
        <v>1.5277777777777777E-2</v>
      </c>
      <c r="E141" s="6">
        <v>1.8749999999999999E-2</v>
      </c>
      <c r="F141" s="6">
        <v>2.4305555555555556E-2</v>
      </c>
      <c r="G141" s="6">
        <v>2.7083333333333334E-2</v>
      </c>
      <c r="H141" s="6">
        <v>2.7777777777777776E-2</v>
      </c>
      <c r="I141" s="6">
        <v>2.9166666666666664E-2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51B6-15D8-4551-882F-332926E09160}">
  <dimension ref="A1:BK139"/>
  <sheetViews>
    <sheetView tabSelected="1" topLeftCell="A23" zoomScale="25" zoomScaleNormal="25" workbookViewId="0">
      <selection activeCell="BA45" sqref="BA45"/>
    </sheetView>
  </sheetViews>
  <sheetFormatPr defaultRowHeight="14.4" x14ac:dyDescent="0.55000000000000004"/>
  <cols>
    <col min="3" max="3" width="8.83984375" style="18"/>
    <col min="5" max="5" width="8.83984375" style="18"/>
    <col min="8" max="8" width="8.83984375" style="18"/>
    <col min="11" max="11" width="8.83984375" style="18"/>
    <col min="13" max="13" width="8.83984375" style="18"/>
    <col min="16" max="16" width="8.83984375" style="18"/>
    <col min="18" max="18" width="8.83984375" style="18"/>
    <col min="21" max="23" width="8.83984375" style="18"/>
    <col min="41" max="43" width="8.83984375" style="18"/>
    <col min="46" max="46" width="8.83984375" style="18"/>
    <col min="48" max="48" width="8.83984375" style="18"/>
    <col min="51" max="51" width="8.83984375" style="18"/>
    <col min="53" max="53" width="8.83984375" style="18"/>
    <col min="56" max="56" width="8.83984375" style="18"/>
    <col min="59" max="59" width="8.83984375" style="18"/>
    <col min="61" max="61" width="8.83984375" style="18"/>
  </cols>
  <sheetData>
    <row r="1" spans="1:63" s="16" customFormat="1" ht="86.4" x14ac:dyDescent="0.55000000000000004">
      <c r="A1" s="15" t="s">
        <v>15</v>
      </c>
      <c r="B1" s="15" t="s">
        <v>16</v>
      </c>
      <c r="C1" s="17" t="s">
        <v>17</v>
      </c>
      <c r="D1" s="15" t="s">
        <v>18</v>
      </c>
      <c r="E1" s="17" t="s">
        <v>19</v>
      </c>
      <c r="F1" s="15" t="s">
        <v>20</v>
      </c>
      <c r="G1" s="15" t="s">
        <v>21</v>
      </c>
      <c r="H1" s="17" t="s">
        <v>22</v>
      </c>
      <c r="I1" s="15" t="s">
        <v>23</v>
      </c>
      <c r="J1" s="15" t="s">
        <v>24</v>
      </c>
      <c r="K1" s="17" t="s">
        <v>25</v>
      </c>
      <c r="L1" s="15" t="s">
        <v>26</v>
      </c>
      <c r="M1" s="17" t="s">
        <v>27</v>
      </c>
      <c r="N1" s="15" t="s">
        <v>28</v>
      </c>
      <c r="O1" s="15" t="s">
        <v>29</v>
      </c>
      <c r="P1" s="17" t="s">
        <v>30</v>
      </c>
      <c r="Q1" s="15" t="s">
        <v>31</v>
      </c>
      <c r="R1" s="17" t="s">
        <v>32</v>
      </c>
      <c r="S1" s="15" t="s">
        <v>33</v>
      </c>
      <c r="T1" s="15" t="s">
        <v>34</v>
      </c>
      <c r="U1" s="17" t="s">
        <v>35</v>
      </c>
      <c r="V1" s="17" t="s">
        <v>36</v>
      </c>
      <c r="W1" s="17" t="s">
        <v>37</v>
      </c>
      <c r="X1" s="15" t="s">
        <v>38</v>
      </c>
      <c r="Y1" s="15" t="s">
        <v>39</v>
      </c>
      <c r="Z1" s="15" t="s">
        <v>40</v>
      </c>
      <c r="AA1" s="15" t="s">
        <v>41</v>
      </c>
      <c r="AB1" s="15" t="s">
        <v>42</v>
      </c>
      <c r="AC1" s="15" t="s">
        <v>43</v>
      </c>
      <c r="AD1" s="15" t="s">
        <v>44</v>
      </c>
      <c r="AH1" s="16" t="s">
        <v>44</v>
      </c>
      <c r="AI1" s="16" t="s">
        <v>43</v>
      </c>
      <c r="AJ1" s="16" t="s">
        <v>42</v>
      </c>
      <c r="AK1" s="16" t="s">
        <v>41</v>
      </c>
      <c r="AL1" s="16" t="s">
        <v>40</v>
      </c>
      <c r="AM1" s="16" t="s">
        <v>39</v>
      </c>
      <c r="AN1" s="16" t="s">
        <v>38</v>
      </c>
      <c r="AO1" s="20" t="s">
        <v>37</v>
      </c>
      <c r="AP1" s="20" t="s">
        <v>36</v>
      </c>
      <c r="AQ1" s="20" t="s">
        <v>35</v>
      </c>
      <c r="AR1" s="16" t="s">
        <v>34</v>
      </c>
      <c r="AS1" s="16" t="s">
        <v>33</v>
      </c>
      <c r="AT1" s="20" t="s">
        <v>32</v>
      </c>
      <c r="AU1" s="16" t="s">
        <v>31</v>
      </c>
      <c r="AV1" s="20" t="s">
        <v>30</v>
      </c>
      <c r="AW1" s="16" t="s">
        <v>29</v>
      </c>
      <c r="AX1" s="16" t="s">
        <v>28</v>
      </c>
      <c r="AY1" s="20" t="s">
        <v>27</v>
      </c>
      <c r="AZ1" s="16" t="s">
        <v>26</v>
      </c>
      <c r="BA1" s="20" t="s">
        <v>25</v>
      </c>
      <c r="BB1" s="16" t="s">
        <v>24</v>
      </c>
      <c r="BC1" s="16" t="s">
        <v>23</v>
      </c>
      <c r="BD1" s="20" t="s">
        <v>22</v>
      </c>
      <c r="BE1" s="16" t="s">
        <v>21</v>
      </c>
      <c r="BF1" s="16" t="s">
        <v>20</v>
      </c>
      <c r="BG1" s="20" t="s">
        <v>19</v>
      </c>
      <c r="BH1" s="16" t="s">
        <v>18</v>
      </c>
      <c r="BI1" s="20" t="s">
        <v>17</v>
      </c>
      <c r="BJ1" s="16" t="s">
        <v>16</v>
      </c>
      <c r="BK1" s="16" t="s">
        <v>15</v>
      </c>
    </row>
    <row r="2" spans="1:63" ht="15.3" x14ac:dyDescent="0.55000000000000004">
      <c r="A2" s="2">
        <v>6.2499999999999995E-3</v>
      </c>
      <c r="B2" s="19">
        <f t="shared" ref="B2:C65" si="0">A2+TIME(0,2,0)</f>
        <v>7.6388888888888886E-3</v>
      </c>
      <c r="C2" s="19">
        <f t="shared" si="0"/>
        <v>9.0277777777777769E-3</v>
      </c>
      <c r="D2" s="2">
        <v>1.0416666666666666E-2</v>
      </c>
      <c r="E2" s="19">
        <f t="shared" ref="E2:E23" si="1">D2+TIME(0,1,0)</f>
        <v>1.111111111111111E-2</v>
      </c>
      <c r="F2" s="19">
        <f t="shared" ref="F2:G2" si="2">E2+TIME(0,2,0)</f>
        <v>1.2499999999999999E-2</v>
      </c>
      <c r="G2" s="19">
        <f t="shared" si="2"/>
        <v>1.3888888888888888E-2</v>
      </c>
      <c r="H2" s="19">
        <f t="shared" ref="H2:H23" si="3">G2+TIME(0,1,0)</f>
        <v>1.4583333333333332E-2</v>
      </c>
      <c r="I2" s="19">
        <f t="shared" ref="I2:I23" si="4">G2+TIME(0,3,0)</f>
        <v>1.5972222222222221E-2</v>
      </c>
      <c r="J2" s="19">
        <f t="shared" ref="J2" si="5">I2+TIME(0,2,0)</f>
        <v>1.7361111111111108E-2</v>
      </c>
      <c r="K2" s="19">
        <f t="shared" ref="K2" si="6">J2+TIME(0,1,0)</f>
        <v>1.8055555555555554E-2</v>
      </c>
      <c r="L2" s="19">
        <f t="shared" ref="L2:L24" si="7">J2+TIME(0,2,0)</f>
        <v>1.8749999999999996E-2</v>
      </c>
      <c r="M2" s="19">
        <f t="shared" ref="M2" si="8">L2+TIME(0,1,0)</f>
        <v>1.9444444444444441E-2</v>
      </c>
      <c r="N2" s="19">
        <f t="shared" ref="N2:N65" si="9">M2+TIME(0,2,0)</f>
        <v>2.0833333333333329E-2</v>
      </c>
      <c r="O2" s="2">
        <v>2.4305555555555556E-2</v>
      </c>
      <c r="P2" s="19">
        <f t="shared" ref="P2:R2" si="10">O2+TIME(0,1,0)</f>
        <v>2.5000000000000001E-2</v>
      </c>
      <c r="Q2" s="19">
        <f t="shared" si="10"/>
        <v>2.5694444444444447E-2</v>
      </c>
      <c r="R2" s="19">
        <f t="shared" si="10"/>
        <v>2.6388888888888892E-2</v>
      </c>
      <c r="S2" s="19">
        <f t="shared" ref="S2:S23" si="11">R2+TIME(0,2,0)</f>
        <v>2.777777777777778E-2</v>
      </c>
      <c r="T2" s="2">
        <v>2.9166666666666664E-2</v>
      </c>
      <c r="U2" s="19">
        <f t="shared" ref="U2:U23" si="12">T2+TIME(0,1,0)</f>
        <v>2.9861111111111109E-2</v>
      </c>
      <c r="V2" s="19">
        <f t="shared" ref="V2:V23" si="13">U2+TIME(0,2,0)</f>
        <v>3.1249999999999997E-2</v>
      </c>
      <c r="W2" s="19">
        <f t="shared" ref="W2:W23" si="14">V2+TIME(0,1,0)</f>
        <v>3.1944444444444442E-2</v>
      </c>
      <c r="X2" s="2">
        <v>3.2638888888888891E-2</v>
      </c>
      <c r="Y2" s="2">
        <v>3.8194444444444441E-2</v>
      </c>
      <c r="Z2" s="19">
        <f t="shared" ref="Z2:AA2" si="15">Y2+TIME(0,1,0)</f>
        <v>3.8888888888888883E-2</v>
      </c>
      <c r="AA2" s="19">
        <f t="shared" si="15"/>
        <v>3.9583333333333325E-2</v>
      </c>
      <c r="AB2" s="2">
        <v>4.0972222222222222E-2</v>
      </c>
      <c r="AC2" s="2">
        <v>4.1666666666666664E-2</v>
      </c>
      <c r="AD2" s="2">
        <v>4.3055555555555562E-2</v>
      </c>
      <c r="AH2" s="2">
        <v>5.2083333333333336E-2</v>
      </c>
      <c r="AI2" s="2">
        <v>5.347222222222222E-2</v>
      </c>
      <c r="AJ2" s="2">
        <v>5.4166666666666669E-2</v>
      </c>
      <c r="AK2" s="19">
        <f t="shared" ref="AK2:AL2" si="16">AJ2+TIME(0,2,0)</f>
        <v>5.5555555555555559E-2</v>
      </c>
      <c r="AL2" s="19">
        <f t="shared" si="16"/>
        <v>5.694444444444445E-2</v>
      </c>
      <c r="AM2" s="2">
        <v>5.8333333333333327E-2</v>
      </c>
      <c r="AN2" s="2">
        <v>6.3194444444444442E-2</v>
      </c>
      <c r="AO2" s="19">
        <f t="shared" ref="AO2:AQ2" si="17">AN2+TIME(0,2,0)</f>
        <v>6.4583333333333326E-2</v>
      </c>
      <c r="AP2" s="19">
        <f t="shared" ref="AP2:AQ2" si="18">AO2+TIME(0,1,0)</f>
        <v>6.5277777777777768E-2</v>
      </c>
      <c r="AQ2" s="19">
        <f t="shared" si="18"/>
        <v>6.597222222222221E-2</v>
      </c>
      <c r="AR2" s="2">
        <v>6.6666666666666666E-2</v>
      </c>
      <c r="AS2" s="19">
        <f t="shared" ref="AS2:AS65" si="19">AW2-TIME(0,5,0)</f>
        <v>7.013888888888889E-2</v>
      </c>
      <c r="AT2" s="21">
        <f t="shared" ref="AT2:AT65" si="20">AW2-TIME(0,4,0)</f>
        <v>7.0833333333333331E-2</v>
      </c>
      <c r="AU2" s="19">
        <f t="shared" ref="AU2:AU65" si="21">AW2-TIME(0,3,0)</f>
        <v>7.1527777777777773E-2</v>
      </c>
      <c r="AV2" s="21">
        <f t="shared" ref="AV2:AV65" si="22">AW2-TIME(0,2,0)</f>
        <v>7.2222222222222229E-2</v>
      </c>
      <c r="AW2" s="2">
        <v>7.3611111111111113E-2</v>
      </c>
      <c r="AX2" s="19">
        <f t="shared" ref="AX2:AY65" si="23">AW2+TIME(0,1,0)</f>
        <v>7.4305555555555555E-2</v>
      </c>
      <c r="AY2" s="19">
        <f t="shared" si="23"/>
        <v>7.4999999999999997E-2</v>
      </c>
      <c r="AZ2" s="19">
        <f t="shared" ref="AZ2:AZ65" si="24">AX2+TIME(0,2,0)</f>
        <v>7.5694444444444439E-2</v>
      </c>
      <c r="BA2" s="19">
        <f t="shared" ref="BA2" si="25">AZ2+TIME(0,1,0)</f>
        <v>7.6388888888888881E-2</v>
      </c>
      <c r="BB2" s="19">
        <f t="shared" ref="BB2:BB65" si="26">AW2+TIME(0,5,0)</f>
        <v>7.7083333333333337E-2</v>
      </c>
      <c r="BC2" s="19">
        <f t="shared" ref="BC2:BD2" si="27">BB2+TIME(0,1,0)</f>
        <v>7.7777777777777779E-2</v>
      </c>
      <c r="BD2" s="19">
        <f t="shared" si="27"/>
        <v>7.8472222222222221E-2</v>
      </c>
      <c r="BE2" s="19">
        <f t="shared" ref="BE2:BE65" si="28">BC2+TIME(0,2,0)</f>
        <v>7.9166666666666663E-2</v>
      </c>
      <c r="BF2" s="19">
        <f t="shared" ref="BF2:BG65" si="29">BE2+TIME(0,2,0)</f>
        <v>8.0555555555555547E-2</v>
      </c>
      <c r="BG2" s="19">
        <f t="shared" si="29"/>
        <v>8.1944444444444431E-2</v>
      </c>
      <c r="BH2" s="2">
        <v>8.5416666666666655E-2</v>
      </c>
      <c r="BI2" s="19">
        <f t="shared" ref="BI2:BJ2" si="30">BH2+TIME(0,2,0)</f>
        <v>8.6805555555555539E-2</v>
      </c>
      <c r="BJ2" s="19">
        <f t="shared" si="30"/>
        <v>8.8194444444444423E-2</v>
      </c>
      <c r="BK2" s="2">
        <v>9.0277777777777776E-2</v>
      </c>
    </row>
    <row r="3" spans="1:63" ht="15.3" x14ac:dyDescent="0.55000000000000004">
      <c r="A3" s="2">
        <v>2.013888888888889E-2</v>
      </c>
      <c r="B3" s="19">
        <f t="shared" si="0"/>
        <v>2.1527777777777778E-2</v>
      </c>
      <c r="C3" s="19">
        <f t="shared" si="0"/>
        <v>2.2916666666666665E-2</v>
      </c>
      <c r="D3" s="2">
        <v>2.4305555555555556E-2</v>
      </c>
      <c r="E3" s="19">
        <f t="shared" si="1"/>
        <v>2.5000000000000001E-2</v>
      </c>
      <c r="F3" s="19">
        <f t="shared" ref="F3:G3" si="31">E3+TIME(0,2,0)</f>
        <v>2.6388888888888889E-2</v>
      </c>
      <c r="G3" s="19">
        <f t="shared" si="31"/>
        <v>2.7777777777777776E-2</v>
      </c>
      <c r="H3" s="19">
        <f t="shared" si="3"/>
        <v>2.8472222222222222E-2</v>
      </c>
      <c r="I3" s="19">
        <f t="shared" si="4"/>
        <v>2.9861111111111109E-2</v>
      </c>
      <c r="J3" s="19">
        <f t="shared" ref="J3" si="32">I3+TIME(0,2,0)</f>
        <v>3.1249999999999997E-2</v>
      </c>
      <c r="K3" s="19">
        <f t="shared" ref="K3" si="33">J3+TIME(0,1,0)</f>
        <v>3.1944444444444442E-2</v>
      </c>
      <c r="L3" s="19">
        <f t="shared" si="7"/>
        <v>3.2638888888888884E-2</v>
      </c>
      <c r="M3" s="19">
        <f t="shared" ref="M3" si="34">L3+TIME(0,1,0)</f>
        <v>3.3333333333333326E-2</v>
      </c>
      <c r="N3" s="19">
        <f t="shared" si="9"/>
        <v>3.4722222222222217E-2</v>
      </c>
      <c r="O3" s="2">
        <v>3.8194444444444441E-2</v>
      </c>
      <c r="P3" s="19">
        <f t="shared" ref="P3:R3" si="35">O3+TIME(0,1,0)</f>
        <v>3.8888888888888883E-2</v>
      </c>
      <c r="Q3" s="19">
        <f t="shared" si="35"/>
        <v>3.9583333333333325E-2</v>
      </c>
      <c r="R3" s="19">
        <f t="shared" si="35"/>
        <v>4.0277777777777767E-2</v>
      </c>
      <c r="S3" s="19">
        <f t="shared" si="11"/>
        <v>4.1666666666666657E-2</v>
      </c>
      <c r="T3" s="2">
        <v>4.3055555555555562E-2</v>
      </c>
      <c r="U3" s="19">
        <f t="shared" si="12"/>
        <v>4.3750000000000004E-2</v>
      </c>
      <c r="V3" s="19">
        <f t="shared" si="13"/>
        <v>4.5138888888888895E-2</v>
      </c>
      <c r="W3" s="19">
        <f t="shared" si="14"/>
        <v>4.5833333333333337E-2</v>
      </c>
      <c r="X3" s="2">
        <v>4.6527777777777779E-2</v>
      </c>
      <c r="Y3" s="2">
        <v>5.2083333333333336E-2</v>
      </c>
      <c r="Z3" s="19">
        <f t="shared" ref="Z3:AA3" si="36">Y3+TIME(0,1,0)</f>
        <v>5.2777777777777778E-2</v>
      </c>
      <c r="AA3" s="19">
        <f t="shared" si="36"/>
        <v>5.347222222222222E-2</v>
      </c>
      <c r="AB3" s="2">
        <v>5.486111111111111E-2</v>
      </c>
      <c r="AC3" s="2">
        <v>5.5555555555555552E-2</v>
      </c>
      <c r="AD3" s="2">
        <v>5.6944444444444443E-2</v>
      </c>
      <c r="AH3" s="2">
        <v>6.5972222222222224E-2</v>
      </c>
      <c r="AI3" s="2">
        <v>6.7361111111111108E-2</v>
      </c>
      <c r="AJ3" s="2">
        <v>6.805555555555555E-2</v>
      </c>
      <c r="AK3" s="19">
        <f t="shared" ref="AK3:AL3" si="37">AJ3+TIME(0,2,0)</f>
        <v>6.9444444444444434E-2</v>
      </c>
      <c r="AL3" s="19">
        <f t="shared" si="37"/>
        <v>7.0833333333333318E-2</v>
      </c>
      <c r="AM3" s="2">
        <v>7.2222222222222229E-2</v>
      </c>
      <c r="AN3" s="2">
        <v>7.7083333333333337E-2</v>
      </c>
      <c r="AO3" s="19">
        <f t="shared" ref="AO3:AQ3" si="38">AN3+TIME(0,2,0)</f>
        <v>7.8472222222222221E-2</v>
      </c>
      <c r="AP3" s="19">
        <f t="shared" ref="AP3:AQ3" si="39">AO3+TIME(0,1,0)</f>
        <v>7.9166666666666663E-2</v>
      </c>
      <c r="AQ3" s="19">
        <f t="shared" si="39"/>
        <v>7.9861111111111105E-2</v>
      </c>
      <c r="AR3" s="2">
        <v>8.0555555555555561E-2</v>
      </c>
      <c r="AS3" s="19">
        <f t="shared" si="19"/>
        <v>8.4027777777777785E-2</v>
      </c>
      <c r="AT3" s="21">
        <f t="shared" si="20"/>
        <v>8.4722222222222227E-2</v>
      </c>
      <c r="AU3" s="19">
        <f t="shared" si="21"/>
        <v>8.5416666666666669E-2</v>
      </c>
      <c r="AV3" s="21">
        <f t="shared" si="22"/>
        <v>8.6111111111111124E-2</v>
      </c>
      <c r="AW3" s="2">
        <v>8.7500000000000008E-2</v>
      </c>
      <c r="AX3" s="19">
        <f t="shared" si="23"/>
        <v>8.819444444444445E-2</v>
      </c>
      <c r="AY3" s="19">
        <f t="shared" si="23"/>
        <v>8.8888888888888892E-2</v>
      </c>
      <c r="AZ3" s="19">
        <f t="shared" si="24"/>
        <v>8.9583333333333334E-2</v>
      </c>
      <c r="BA3" s="19">
        <f t="shared" ref="BA3" si="40">AZ3+TIME(0,1,0)</f>
        <v>9.0277777777777776E-2</v>
      </c>
      <c r="BB3" s="19">
        <f t="shared" si="26"/>
        <v>9.0972222222222232E-2</v>
      </c>
      <c r="BC3" s="19">
        <f t="shared" ref="BC3:BD3" si="41">BB3+TIME(0,1,0)</f>
        <v>9.1666666666666674E-2</v>
      </c>
      <c r="BD3" s="19">
        <f t="shared" si="41"/>
        <v>9.2361111111111116E-2</v>
      </c>
      <c r="BE3" s="19">
        <f t="shared" si="28"/>
        <v>9.3055555555555558E-2</v>
      </c>
      <c r="BF3" s="19">
        <f t="shared" si="29"/>
        <v>9.4444444444444442E-2</v>
      </c>
      <c r="BG3" s="19">
        <f t="shared" si="29"/>
        <v>9.5833333333333326E-2</v>
      </c>
      <c r="BH3" s="2">
        <v>9.930555555555555E-2</v>
      </c>
      <c r="BI3" s="19">
        <f t="shared" ref="BI3:BJ3" si="42">BH3+TIME(0,2,0)</f>
        <v>0.10069444444444443</v>
      </c>
      <c r="BJ3" s="19">
        <f t="shared" si="42"/>
        <v>0.10208333333333332</v>
      </c>
      <c r="BK3" s="2">
        <v>0.10416666666666667</v>
      </c>
    </row>
    <row r="4" spans="1:63" ht="15.3" x14ac:dyDescent="0.55000000000000004">
      <c r="A4" s="2">
        <v>3.4027777777777775E-2</v>
      </c>
      <c r="B4" s="19">
        <f t="shared" si="0"/>
        <v>3.5416666666666666E-2</v>
      </c>
      <c r="C4" s="19">
        <f t="shared" si="0"/>
        <v>3.6805555555555557E-2</v>
      </c>
      <c r="D4" s="2">
        <v>3.8194444444444441E-2</v>
      </c>
      <c r="E4" s="19">
        <f t="shared" si="1"/>
        <v>3.8888888888888883E-2</v>
      </c>
      <c r="F4" s="19">
        <f t="shared" ref="F4:G4" si="43">E4+TIME(0,2,0)</f>
        <v>4.0277777777777773E-2</v>
      </c>
      <c r="G4" s="19">
        <f t="shared" si="43"/>
        <v>4.1666666666666664E-2</v>
      </c>
      <c r="H4" s="19">
        <f t="shared" si="3"/>
        <v>4.2361111111111106E-2</v>
      </c>
      <c r="I4" s="19">
        <f t="shared" si="4"/>
        <v>4.3749999999999997E-2</v>
      </c>
      <c r="J4" s="19">
        <f t="shared" ref="J4" si="44">I4+TIME(0,2,0)</f>
        <v>4.5138888888888888E-2</v>
      </c>
      <c r="K4" s="19">
        <f t="shared" ref="K4" si="45">J4+TIME(0,1,0)</f>
        <v>4.583333333333333E-2</v>
      </c>
      <c r="L4" s="19">
        <f t="shared" si="7"/>
        <v>4.6527777777777779E-2</v>
      </c>
      <c r="M4" s="19">
        <f t="shared" ref="M4" si="46">L4+TIME(0,1,0)</f>
        <v>4.7222222222222221E-2</v>
      </c>
      <c r="N4" s="19">
        <f t="shared" si="9"/>
        <v>4.8611111111111112E-2</v>
      </c>
      <c r="O4" s="2">
        <v>5.2083333333333336E-2</v>
      </c>
      <c r="P4" s="19">
        <f t="shared" ref="P4:R4" si="47">O4+TIME(0,1,0)</f>
        <v>5.2777777777777778E-2</v>
      </c>
      <c r="Q4" s="19">
        <f t="shared" si="47"/>
        <v>5.347222222222222E-2</v>
      </c>
      <c r="R4" s="19">
        <f t="shared" si="47"/>
        <v>5.4166666666666662E-2</v>
      </c>
      <c r="S4" s="19">
        <f t="shared" si="11"/>
        <v>5.5555555555555552E-2</v>
      </c>
      <c r="T4" s="2">
        <v>5.6944444444444443E-2</v>
      </c>
      <c r="U4" s="19">
        <f t="shared" si="12"/>
        <v>5.7638888888888885E-2</v>
      </c>
      <c r="V4" s="19">
        <f t="shared" si="13"/>
        <v>5.9027777777777776E-2</v>
      </c>
      <c r="W4" s="19">
        <f t="shared" si="14"/>
        <v>5.9722222222222218E-2</v>
      </c>
      <c r="X4" s="2">
        <v>6.0416666666666667E-2</v>
      </c>
      <c r="Y4" s="2">
        <v>6.5972222222222224E-2</v>
      </c>
      <c r="Z4" s="19">
        <f t="shared" ref="Z4:AA4" si="48">Y4+TIME(0,1,0)</f>
        <v>6.6666666666666666E-2</v>
      </c>
      <c r="AA4" s="19">
        <f t="shared" si="48"/>
        <v>6.7361111111111108E-2</v>
      </c>
      <c r="AB4" s="2">
        <v>6.8749999999999992E-2</v>
      </c>
      <c r="AC4" s="2">
        <v>6.9444444444444434E-2</v>
      </c>
      <c r="AD4" s="2">
        <v>7.0833333333333331E-2</v>
      </c>
      <c r="AH4" s="2">
        <v>7.9861111111111105E-2</v>
      </c>
      <c r="AI4" s="2">
        <v>8.1250000000000003E-2</v>
      </c>
      <c r="AJ4" s="2">
        <v>8.1944444444444445E-2</v>
      </c>
      <c r="AK4" s="19">
        <f t="shared" ref="AK4:AL4" si="49">AJ4+TIME(0,2,0)</f>
        <v>8.3333333333333329E-2</v>
      </c>
      <c r="AL4" s="19">
        <f t="shared" si="49"/>
        <v>8.4722222222222213E-2</v>
      </c>
      <c r="AM4" s="2">
        <v>8.6111111111111124E-2</v>
      </c>
      <c r="AN4" s="2">
        <v>9.0972222222222218E-2</v>
      </c>
      <c r="AO4" s="19">
        <f t="shared" ref="AO4:AQ4" si="50">AN4+TIME(0,2,0)</f>
        <v>9.2361111111111102E-2</v>
      </c>
      <c r="AP4" s="19">
        <f t="shared" ref="AP4:AQ4" si="51">AO4+TIME(0,1,0)</f>
        <v>9.3055555555555544E-2</v>
      </c>
      <c r="AQ4" s="19">
        <f t="shared" si="51"/>
        <v>9.3749999999999986E-2</v>
      </c>
      <c r="AR4" s="2">
        <v>9.4444444444444442E-2</v>
      </c>
      <c r="AS4" s="19">
        <f t="shared" si="19"/>
        <v>9.791666666666668E-2</v>
      </c>
      <c r="AT4" s="21">
        <f t="shared" si="20"/>
        <v>9.8611111111111122E-2</v>
      </c>
      <c r="AU4" s="19">
        <f t="shared" si="21"/>
        <v>9.9305555555555564E-2</v>
      </c>
      <c r="AV4" s="21">
        <f t="shared" si="22"/>
        <v>0.10000000000000002</v>
      </c>
      <c r="AW4" s="2">
        <v>0.1013888888888889</v>
      </c>
      <c r="AX4" s="19">
        <f t="shared" si="23"/>
        <v>0.10208333333333335</v>
      </c>
      <c r="AY4" s="19">
        <f t="shared" si="23"/>
        <v>0.10277777777777779</v>
      </c>
      <c r="AZ4" s="19">
        <f t="shared" si="24"/>
        <v>0.10347222222222223</v>
      </c>
      <c r="BA4" s="19">
        <f t="shared" ref="BA4" si="52">AZ4+TIME(0,1,0)</f>
        <v>0.10416666666666667</v>
      </c>
      <c r="BB4" s="19">
        <f t="shared" si="26"/>
        <v>0.10486111111111113</v>
      </c>
      <c r="BC4" s="19">
        <f t="shared" ref="BC4:BD4" si="53">BB4+TIME(0,1,0)</f>
        <v>0.10555555555555557</v>
      </c>
      <c r="BD4" s="19">
        <f t="shared" si="53"/>
        <v>0.10625000000000001</v>
      </c>
      <c r="BE4" s="19">
        <f t="shared" si="28"/>
        <v>0.10694444444444445</v>
      </c>
      <c r="BF4" s="19">
        <f t="shared" si="29"/>
        <v>0.10833333333333334</v>
      </c>
      <c r="BG4" s="19">
        <f t="shared" si="29"/>
        <v>0.10972222222222222</v>
      </c>
      <c r="BH4" s="2">
        <v>0.11319444444444444</v>
      </c>
      <c r="BI4" s="19">
        <f t="shared" ref="BI4:BJ4" si="54">BH4+TIME(0,2,0)</f>
        <v>0.11458333333333333</v>
      </c>
      <c r="BJ4" s="19">
        <f t="shared" si="54"/>
        <v>0.11597222222222221</v>
      </c>
      <c r="BK4" s="2">
        <v>0.11805555555555557</v>
      </c>
    </row>
    <row r="5" spans="1:63" ht="15.3" x14ac:dyDescent="0.55000000000000004">
      <c r="A5" s="2">
        <v>4.7916666666666663E-2</v>
      </c>
      <c r="B5" s="19">
        <f t="shared" si="0"/>
        <v>4.9305555555555554E-2</v>
      </c>
      <c r="C5" s="19">
        <f t="shared" si="0"/>
        <v>5.0694444444444445E-2</v>
      </c>
      <c r="D5" s="2">
        <v>5.2083333333333336E-2</v>
      </c>
      <c r="E5" s="19">
        <f t="shared" si="1"/>
        <v>5.2777777777777778E-2</v>
      </c>
      <c r="F5" s="19">
        <f t="shared" ref="F5:G5" si="55">E5+TIME(0,2,0)</f>
        <v>5.4166666666666669E-2</v>
      </c>
      <c r="G5" s="19">
        <f t="shared" si="55"/>
        <v>5.5555555555555559E-2</v>
      </c>
      <c r="H5" s="19">
        <f t="shared" si="3"/>
        <v>5.6250000000000001E-2</v>
      </c>
      <c r="I5" s="19">
        <f t="shared" si="4"/>
        <v>5.7638888888888892E-2</v>
      </c>
      <c r="J5" s="19">
        <f t="shared" ref="J5" si="56">I5+TIME(0,2,0)</f>
        <v>5.9027777777777783E-2</v>
      </c>
      <c r="K5" s="19">
        <f t="shared" ref="K5" si="57">J5+TIME(0,1,0)</f>
        <v>5.9722222222222225E-2</v>
      </c>
      <c r="L5" s="19">
        <f t="shared" si="7"/>
        <v>6.0416666666666674E-2</v>
      </c>
      <c r="M5" s="19">
        <f t="shared" ref="M5" si="58">L5+TIME(0,1,0)</f>
        <v>6.1111111111111116E-2</v>
      </c>
      <c r="N5" s="19">
        <f t="shared" si="9"/>
        <v>6.25E-2</v>
      </c>
      <c r="O5" s="2">
        <v>6.5972222222222224E-2</v>
      </c>
      <c r="P5" s="19">
        <f t="shared" ref="P5:R5" si="59">O5+TIME(0,1,0)</f>
        <v>6.6666666666666666E-2</v>
      </c>
      <c r="Q5" s="19">
        <f t="shared" si="59"/>
        <v>6.7361111111111108E-2</v>
      </c>
      <c r="R5" s="19">
        <f t="shared" si="59"/>
        <v>6.805555555555555E-2</v>
      </c>
      <c r="S5" s="19">
        <f t="shared" si="11"/>
        <v>6.9444444444444434E-2</v>
      </c>
      <c r="T5" s="2">
        <v>7.0833333333333331E-2</v>
      </c>
      <c r="U5" s="19">
        <f t="shared" si="12"/>
        <v>7.1527777777777773E-2</v>
      </c>
      <c r="V5" s="19">
        <f t="shared" si="13"/>
        <v>7.2916666666666657E-2</v>
      </c>
      <c r="W5" s="19">
        <f t="shared" si="14"/>
        <v>7.3611111111111099E-2</v>
      </c>
      <c r="X5" s="2">
        <v>7.4305555555555555E-2</v>
      </c>
      <c r="Y5" s="2">
        <v>7.9861111111111105E-2</v>
      </c>
      <c r="Z5" s="19">
        <f t="shared" ref="Z5:AA5" si="60">Y5+TIME(0,1,0)</f>
        <v>8.0555555555555547E-2</v>
      </c>
      <c r="AA5" s="19">
        <f t="shared" si="60"/>
        <v>8.1249999999999989E-2</v>
      </c>
      <c r="AB5" s="2">
        <v>8.2638888888888887E-2</v>
      </c>
      <c r="AC5" s="2">
        <v>8.3333333333333329E-2</v>
      </c>
      <c r="AD5" s="2">
        <v>8.4722222222222213E-2</v>
      </c>
      <c r="AH5" s="2">
        <v>9.375E-2</v>
      </c>
      <c r="AI5" s="2">
        <v>9.5138888888888884E-2</v>
      </c>
      <c r="AJ5" s="2">
        <v>9.5833333333333326E-2</v>
      </c>
      <c r="AK5" s="19">
        <f t="shared" ref="AK5:AL5" si="61">AJ5+TIME(0,2,0)</f>
        <v>9.722222222222221E-2</v>
      </c>
      <c r="AL5" s="19">
        <f t="shared" si="61"/>
        <v>9.8611111111111094E-2</v>
      </c>
      <c r="AM5" s="2">
        <v>9.9999999999999992E-2</v>
      </c>
      <c r="AN5" s="2">
        <v>0.10486111111111111</v>
      </c>
      <c r="AO5" s="19">
        <f t="shared" ref="AO5:AQ5" si="62">AN5+TIME(0,2,0)</f>
        <v>0.10625</v>
      </c>
      <c r="AP5" s="19">
        <f t="shared" ref="AP5:AQ5" si="63">AO5+TIME(0,1,0)</f>
        <v>0.10694444444444444</v>
      </c>
      <c r="AQ5" s="19">
        <f t="shared" si="63"/>
        <v>0.10763888888888888</v>
      </c>
      <c r="AR5" s="2">
        <v>0.10833333333333334</v>
      </c>
      <c r="AS5" s="19">
        <f t="shared" si="19"/>
        <v>0.11180555555555555</v>
      </c>
      <c r="AT5" s="21">
        <f t="shared" si="20"/>
        <v>0.11249999999999999</v>
      </c>
      <c r="AU5" s="19">
        <f t="shared" si="21"/>
        <v>0.11319444444444443</v>
      </c>
      <c r="AV5" s="21">
        <f t="shared" si="22"/>
        <v>0.11388888888888889</v>
      </c>
      <c r="AW5" s="2">
        <v>0.11527777777777777</v>
      </c>
      <c r="AX5" s="19">
        <f t="shared" si="23"/>
        <v>0.11597222222222221</v>
      </c>
      <c r="AY5" s="19">
        <f t="shared" si="23"/>
        <v>0.11666666666666665</v>
      </c>
      <c r="AZ5" s="19">
        <f t="shared" si="24"/>
        <v>0.1173611111111111</v>
      </c>
      <c r="BA5" s="19">
        <f t="shared" ref="BA5" si="64">AZ5+TIME(0,1,0)</f>
        <v>0.11805555555555554</v>
      </c>
      <c r="BB5" s="19">
        <f t="shared" si="26"/>
        <v>0.11874999999999999</v>
      </c>
      <c r="BC5" s="19">
        <f t="shared" ref="BC5:BD5" si="65">BB5+TIME(0,1,0)</f>
        <v>0.11944444444444444</v>
      </c>
      <c r="BD5" s="19">
        <f t="shared" si="65"/>
        <v>0.12013888888888888</v>
      </c>
      <c r="BE5" s="19">
        <f t="shared" si="28"/>
        <v>0.12083333333333332</v>
      </c>
      <c r="BF5" s="19">
        <f t="shared" si="29"/>
        <v>0.1222222222222222</v>
      </c>
      <c r="BG5" s="19">
        <f t="shared" si="29"/>
        <v>0.12361111111111109</v>
      </c>
      <c r="BH5" s="2">
        <v>0.12708333333333333</v>
      </c>
      <c r="BI5" s="19">
        <f t="shared" ref="BI5:BJ5" si="66">BH5+TIME(0,2,0)</f>
        <v>0.12847222222222221</v>
      </c>
      <c r="BJ5" s="19">
        <f t="shared" si="66"/>
        <v>0.12986111111111109</v>
      </c>
      <c r="BK5" s="2">
        <v>0.13194444444444445</v>
      </c>
    </row>
    <row r="6" spans="1:63" ht="15.3" x14ac:dyDescent="0.55000000000000004">
      <c r="A6" s="2">
        <v>6.1805555555555558E-2</v>
      </c>
      <c r="B6" s="19">
        <f t="shared" si="0"/>
        <v>6.3194444444444442E-2</v>
      </c>
      <c r="C6" s="19">
        <f t="shared" si="0"/>
        <v>6.4583333333333326E-2</v>
      </c>
      <c r="D6" s="2">
        <v>6.5972222222222224E-2</v>
      </c>
      <c r="E6" s="19">
        <f t="shared" si="1"/>
        <v>6.6666666666666666E-2</v>
      </c>
      <c r="F6" s="19">
        <f t="shared" ref="F6:G6" si="67">E6+TIME(0,2,0)</f>
        <v>6.805555555555555E-2</v>
      </c>
      <c r="G6" s="19">
        <f t="shared" si="67"/>
        <v>6.9444444444444434E-2</v>
      </c>
      <c r="H6" s="19">
        <f t="shared" si="3"/>
        <v>7.0138888888888876E-2</v>
      </c>
      <c r="I6" s="19">
        <f t="shared" si="4"/>
        <v>7.1527777777777773E-2</v>
      </c>
      <c r="J6" s="19">
        <f t="shared" ref="J6" si="68">I6+TIME(0,2,0)</f>
        <v>7.2916666666666657E-2</v>
      </c>
      <c r="K6" s="19">
        <f t="shared" ref="K6" si="69">J6+TIME(0,1,0)</f>
        <v>7.3611111111111099E-2</v>
      </c>
      <c r="L6" s="19">
        <f t="shared" si="7"/>
        <v>7.4305555555555541E-2</v>
      </c>
      <c r="M6" s="19">
        <f t="shared" ref="M6" si="70">L6+TIME(0,1,0)</f>
        <v>7.4999999999999983E-2</v>
      </c>
      <c r="N6" s="19">
        <f t="shared" si="9"/>
        <v>7.6388888888888867E-2</v>
      </c>
      <c r="O6" s="2">
        <v>7.9861111111111105E-2</v>
      </c>
      <c r="P6" s="19">
        <f t="shared" ref="P6:R6" si="71">O6+TIME(0,1,0)</f>
        <v>8.0555555555555547E-2</v>
      </c>
      <c r="Q6" s="19">
        <f t="shared" si="71"/>
        <v>8.1249999999999989E-2</v>
      </c>
      <c r="R6" s="19">
        <f t="shared" si="71"/>
        <v>8.1944444444444431E-2</v>
      </c>
      <c r="S6" s="19">
        <f t="shared" si="11"/>
        <v>8.3333333333333315E-2</v>
      </c>
      <c r="T6" s="2">
        <v>8.4722222222222213E-2</v>
      </c>
      <c r="U6" s="19">
        <f t="shared" si="12"/>
        <v>8.5416666666666655E-2</v>
      </c>
      <c r="V6" s="19">
        <f t="shared" si="13"/>
        <v>8.6805555555555539E-2</v>
      </c>
      <c r="W6" s="19">
        <f t="shared" si="14"/>
        <v>8.7499999999999981E-2</v>
      </c>
      <c r="X6" s="2">
        <v>8.819444444444445E-2</v>
      </c>
      <c r="Y6" s="2">
        <v>9.375E-2</v>
      </c>
      <c r="Z6" s="19">
        <f t="shared" ref="Z6:AA6" si="72">Y6+TIME(0,1,0)</f>
        <v>9.4444444444444442E-2</v>
      </c>
      <c r="AA6" s="19">
        <f t="shared" si="72"/>
        <v>9.5138888888888884E-2</v>
      </c>
      <c r="AB6" s="2">
        <v>9.6527777777777768E-2</v>
      </c>
      <c r="AC6" s="2">
        <v>9.7222222222222224E-2</v>
      </c>
      <c r="AD6" s="2">
        <v>9.8611111111111108E-2</v>
      </c>
      <c r="AH6" s="2">
        <v>0.1076388888888889</v>
      </c>
      <c r="AI6" s="2">
        <v>0.10902777777777778</v>
      </c>
      <c r="AJ6" s="2">
        <v>0.10972222222222222</v>
      </c>
      <c r="AK6" s="19">
        <f t="shared" ref="AK6:AL6" si="73">AJ6+TIME(0,2,0)</f>
        <v>0.1111111111111111</v>
      </c>
      <c r="AL6" s="19">
        <f t="shared" si="73"/>
        <v>0.11249999999999999</v>
      </c>
      <c r="AM6" s="2">
        <v>0.11388888888888889</v>
      </c>
      <c r="AN6" s="2">
        <v>0.11875000000000001</v>
      </c>
      <c r="AO6" s="19">
        <f t="shared" ref="AO6:AQ6" si="74">AN6+TIME(0,2,0)</f>
        <v>0.12013888888888889</v>
      </c>
      <c r="AP6" s="19">
        <f t="shared" ref="AP6:AQ6" si="75">AO6+TIME(0,1,0)</f>
        <v>0.12083333333333333</v>
      </c>
      <c r="AQ6" s="19">
        <f t="shared" si="75"/>
        <v>0.12152777777777778</v>
      </c>
      <c r="AR6" s="2">
        <v>0.12222222222222223</v>
      </c>
      <c r="AS6" s="19">
        <f t="shared" si="19"/>
        <v>0.12569444444444447</v>
      </c>
      <c r="AT6" s="21">
        <f t="shared" si="20"/>
        <v>0.12638888888888891</v>
      </c>
      <c r="AU6" s="19">
        <f t="shared" si="21"/>
        <v>0.12708333333333335</v>
      </c>
      <c r="AV6" s="21">
        <f t="shared" si="22"/>
        <v>0.1277777777777778</v>
      </c>
      <c r="AW6" s="2">
        <v>0.12916666666666668</v>
      </c>
      <c r="AX6" s="19">
        <f t="shared" si="23"/>
        <v>0.12986111111111112</v>
      </c>
      <c r="AY6" s="19">
        <f t="shared" si="23"/>
        <v>0.13055555555555556</v>
      </c>
      <c r="AZ6" s="19">
        <f t="shared" si="24"/>
        <v>0.13125000000000001</v>
      </c>
      <c r="BA6" s="19">
        <f t="shared" ref="BA6" si="76">AZ6+TIME(0,1,0)</f>
        <v>0.13194444444444445</v>
      </c>
      <c r="BB6" s="19">
        <f t="shared" si="26"/>
        <v>0.13263888888888889</v>
      </c>
      <c r="BC6" s="19">
        <f t="shared" ref="BC6:BD6" si="77">BB6+TIME(0,1,0)</f>
        <v>0.13333333333333333</v>
      </c>
      <c r="BD6" s="19">
        <f t="shared" si="77"/>
        <v>0.13402777777777777</v>
      </c>
      <c r="BE6" s="19">
        <f t="shared" si="28"/>
        <v>0.13472222222222222</v>
      </c>
      <c r="BF6" s="19">
        <f t="shared" si="29"/>
        <v>0.1361111111111111</v>
      </c>
      <c r="BG6" s="19">
        <f t="shared" si="29"/>
        <v>0.13749999999999998</v>
      </c>
      <c r="BH6" s="2">
        <v>0.14097222222222222</v>
      </c>
      <c r="BI6" s="19">
        <f t="shared" ref="BI6:BJ6" si="78">BH6+TIME(0,2,0)</f>
        <v>0.1423611111111111</v>
      </c>
      <c r="BJ6" s="19">
        <f t="shared" si="78"/>
        <v>0.14374999999999999</v>
      </c>
      <c r="BK6" s="2">
        <v>0.14583333333333334</v>
      </c>
    </row>
    <row r="7" spans="1:63" ht="15.3" x14ac:dyDescent="0.55000000000000004">
      <c r="A7" s="2">
        <v>7.5694444444444439E-2</v>
      </c>
      <c r="B7" s="19">
        <f t="shared" si="0"/>
        <v>7.7083333333333323E-2</v>
      </c>
      <c r="C7" s="19">
        <f t="shared" si="0"/>
        <v>7.8472222222222207E-2</v>
      </c>
      <c r="D7" s="2">
        <v>7.9861111111111105E-2</v>
      </c>
      <c r="E7" s="19">
        <f t="shared" si="1"/>
        <v>8.0555555555555547E-2</v>
      </c>
      <c r="F7" s="19">
        <f t="shared" ref="F7:G7" si="79">E7+TIME(0,2,0)</f>
        <v>8.1944444444444431E-2</v>
      </c>
      <c r="G7" s="19">
        <f t="shared" si="79"/>
        <v>8.3333333333333315E-2</v>
      </c>
      <c r="H7" s="19">
        <f t="shared" si="3"/>
        <v>8.4027777777777757E-2</v>
      </c>
      <c r="I7" s="19">
        <f t="shared" si="4"/>
        <v>8.5416666666666655E-2</v>
      </c>
      <c r="J7" s="19">
        <f t="shared" ref="J7" si="80">I7+TIME(0,2,0)</f>
        <v>8.6805555555555539E-2</v>
      </c>
      <c r="K7" s="19">
        <f t="shared" ref="K7" si="81">J7+TIME(0,1,0)</f>
        <v>8.7499999999999981E-2</v>
      </c>
      <c r="L7" s="19">
        <f t="shared" si="7"/>
        <v>8.8194444444444423E-2</v>
      </c>
      <c r="M7" s="19">
        <f t="shared" ref="M7" si="82">L7+TIME(0,1,0)</f>
        <v>8.8888888888888865E-2</v>
      </c>
      <c r="N7" s="19">
        <f t="shared" si="9"/>
        <v>9.0277777777777748E-2</v>
      </c>
      <c r="O7" s="2">
        <v>9.375E-2</v>
      </c>
      <c r="P7" s="19">
        <f t="shared" ref="P7:R7" si="83">O7+TIME(0,1,0)</f>
        <v>9.4444444444444442E-2</v>
      </c>
      <c r="Q7" s="19">
        <f t="shared" si="83"/>
        <v>9.5138888888888884E-2</v>
      </c>
      <c r="R7" s="19">
        <f t="shared" si="83"/>
        <v>9.5833333333333326E-2</v>
      </c>
      <c r="S7" s="19">
        <f t="shared" si="11"/>
        <v>9.722222222222221E-2</v>
      </c>
      <c r="T7" s="2">
        <v>9.8611111111111108E-2</v>
      </c>
      <c r="U7" s="19">
        <f t="shared" si="12"/>
        <v>9.930555555555555E-2</v>
      </c>
      <c r="V7" s="19">
        <f t="shared" si="13"/>
        <v>0.10069444444444443</v>
      </c>
      <c r="W7" s="19">
        <f t="shared" si="14"/>
        <v>0.10138888888888888</v>
      </c>
      <c r="X7" s="2">
        <v>0.10208333333333335</v>
      </c>
      <c r="Y7" s="2">
        <v>0.1076388888888889</v>
      </c>
      <c r="Z7" s="19">
        <f t="shared" ref="Z7:AA7" si="84">Y7+TIME(0,1,0)</f>
        <v>0.10833333333333334</v>
      </c>
      <c r="AA7" s="19">
        <f t="shared" si="84"/>
        <v>0.10902777777777778</v>
      </c>
      <c r="AB7" s="2">
        <v>0.11041666666666666</v>
      </c>
      <c r="AC7" s="2">
        <v>0.1111111111111111</v>
      </c>
      <c r="AD7" s="2">
        <v>0.1125</v>
      </c>
      <c r="AH7" s="2">
        <v>0.12152777777777778</v>
      </c>
      <c r="AI7" s="2">
        <v>0.12291666666666667</v>
      </c>
      <c r="AJ7" s="2">
        <v>0.12361111111111112</v>
      </c>
      <c r="AK7" s="19">
        <f t="shared" ref="AK7:AL7" si="85">AJ7+TIME(0,2,0)</f>
        <v>0.125</v>
      </c>
      <c r="AL7" s="19">
        <f t="shared" si="85"/>
        <v>0.12638888888888888</v>
      </c>
      <c r="AM7" s="2">
        <v>0.1277777777777778</v>
      </c>
      <c r="AN7" s="2">
        <v>0.13263888888888889</v>
      </c>
      <c r="AO7" s="19">
        <f t="shared" ref="AO7:AQ7" si="86">AN7+TIME(0,2,0)</f>
        <v>0.13402777777777777</v>
      </c>
      <c r="AP7" s="19">
        <f t="shared" ref="AP7:AQ7" si="87">AO7+TIME(0,1,0)</f>
        <v>0.13472222222222222</v>
      </c>
      <c r="AQ7" s="19">
        <f t="shared" si="87"/>
        <v>0.13541666666666666</v>
      </c>
      <c r="AR7" s="2">
        <v>0.1361111111111111</v>
      </c>
      <c r="AS7" s="19">
        <f t="shared" si="19"/>
        <v>0.13958333333333336</v>
      </c>
      <c r="AT7" s="21">
        <f t="shared" si="20"/>
        <v>0.14027777777777781</v>
      </c>
      <c r="AU7" s="19">
        <f t="shared" si="21"/>
        <v>0.14097222222222225</v>
      </c>
      <c r="AV7" s="21">
        <f t="shared" si="22"/>
        <v>0.14166666666666669</v>
      </c>
      <c r="AW7" s="2">
        <v>0.14305555555555557</v>
      </c>
      <c r="AX7" s="19">
        <f t="shared" si="23"/>
        <v>0.14375000000000002</v>
      </c>
      <c r="AY7" s="19">
        <f t="shared" si="23"/>
        <v>0.14444444444444446</v>
      </c>
      <c r="AZ7" s="19">
        <f t="shared" si="24"/>
        <v>0.1451388888888889</v>
      </c>
      <c r="BA7" s="19">
        <f t="shared" ref="BA7" si="88">AZ7+TIME(0,1,0)</f>
        <v>0.14583333333333334</v>
      </c>
      <c r="BB7" s="19">
        <f t="shared" si="26"/>
        <v>0.14652777777777778</v>
      </c>
      <c r="BC7" s="19">
        <f t="shared" ref="BC7:BD7" si="89">BB7+TIME(0,1,0)</f>
        <v>0.14722222222222223</v>
      </c>
      <c r="BD7" s="19">
        <f t="shared" si="89"/>
        <v>0.14791666666666667</v>
      </c>
      <c r="BE7" s="19">
        <f t="shared" si="28"/>
        <v>0.14861111111111111</v>
      </c>
      <c r="BF7" s="19">
        <f t="shared" si="29"/>
        <v>0.15</v>
      </c>
      <c r="BG7" s="19">
        <f t="shared" si="29"/>
        <v>0.15138888888888888</v>
      </c>
      <c r="BH7" s="2">
        <v>0.15486111111111112</v>
      </c>
      <c r="BI7" s="19">
        <f t="shared" ref="BI7:BJ7" si="90">BH7+TIME(0,2,0)</f>
        <v>0.15625</v>
      </c>
      <c r="BJ7" s="19">
        <f t="shared" si="90"/>
        <v>0.15763888888888888</v>
      </c>
      <c r="BK7" s="2">
        <v>0.15972222222222224</v>
      </c>
    </row>
    <row r="8" spans="1:63" ht="15.3" x14ac:dyDescent="0.55000000000000004">
      <c r="A8" s="2">
        <v>8.9583333333333334E-2</v>
      </c>
      <c r="B8" s="19">
        <f t="shared" si="0"/>
        <v>9.0972222222222218E-2</v>
      </c>
      <c r="C8" s="19">
        <f t="shared" si="0"/>
        <v>9.2361111111111102E-2</v>
      </c>
      <c r="D8" s="2">
        <v>9.375E-2</v>
      </c>
      <c r="E8" s="19">
        <f t="shared" si="1"/>
        <v>9.4444444444444442E-2</v>
      </c>
      <c r="F8" s="19">
        <f t="shared" ref="F8:G8" si="91">E8+TIME(0,2,0)</f>
        <v>9.5833333333333326E-2</v>
      </c>
      <c r="G8" s="19">
        <f t="shared" si="91"/>
        <v>9.722222222222221E-2</v>
      </c>
      <c r="H8" s="19">
        <f t="shared" si="3"/>
        <v>9.7916666666666652E-2</v>
      </c>
      <c r="I8" s="19">
        <f t="shared" si="4"/>
        <v>9.930555555555555E-2</v>
      </c>
      <c r="J8" s="19">
        <f t="shared" ref="J8" si="92">I8+TIME(0,2,0)</f>
        <v>0.10069444444444443</v>
      </c>
      <c r="K8" s="19">
        <f t="shared" ref="K8" si="93">J8+TIME(0,1,0)</f>
        <v>0.10138888888888888</v>
      </c>
      <c r="L8" s="19">
        <f t="shared" si="7"/>
        <v>0.10208333333333332</v>
      </c>
      <c r="M8" s="19">
        <f t="shared" ref="M8" si="94">L8+TIME(0,1,0)</f>
        <v>0.10277777777777776</v>
      </c>
      <c r="N8" s="19">
        <f t="shared" si="9"/>
        <v>0.10416666666666664</v>
      </c>
      <c r="O8" s="2">
        <v>0.1076388888888889</v>
      </c>
      <c r="P8" s="19">
        <f t="shared" ref="P8:R8" si="95">O8+TIME(0,1,0)</f>
        <v>0.10833333333333334</v>
      </c>
      <c r="Q8" s="19">
        <f t="shared" si="95"/>
        <v>0.10902777777777778</v>
      </c>
      <c r="R8" s="19">
        <f t="shared" si="95"/>
        <v>0.10972222222222222</v>
      </c>
      <c r="S8" s="19">
        <f t="shared" si="11"/>
        <v>0.1111111111111111</v>
      </c>
      <c r="T8" s="2">
        <v>0.1125</v>
      </c>
      <c r="U8" s="19">
        <f t="shared" si="12"/>
        <v>0.11319444444444444</v>
      </c>
      <c r="V8" s="19">
        <f t="shared" si="13"/>
        <v>0.11458333333333333</v>
      </c>
      <c r="W8" s="19">
        <f t="shared" si="14"/>
        <v>0.11527777777777777</v>
      </c>
      <c r="X8" s="2">
        <v>0.11597222222222221</v>
      </c>
      <c r="Y8" s="2">
        <v>0.12152777777777778</v>
      </c>
      <c r="Z8" s="19">
        <f t="shared" ref="Z8:AA8" si="96">Y8+TIME(0,1,0)</f>
        <v>0.12222222222222222</v>
      </c>
      <c r="AA8" s="19">
        <f t="shared" si="96"/>
        <v>0.12291666666666666</v>
      </c>
      <c r="AB8" s="2">
        <v>0.12430555555555556</v>
      </c>
      <c r="AC8" s="2">
        <v>0.125</v>
      </c>
      <c r="AD8" s="2">
        <v>0.12638888888888888</v>
      </c>
      <c r="AH8" s="2">
        <v>0.13541666666666666</v>
      </c>
      <c r="AI8" s="2">
        <v>0.13680555555555554</v>
      </c>
      <c r="AJ8" s="2">
        <v>0.13749999999999998</v>
      </c>
      <c r="AK8" s="19">
        <f t="shared" ref="AK8:AL8" si="97">AJ8+TIME(0,2,0)</f>
        <v>0.13888888888888887</v>
      </c>
      <c r="AL8" s="19">
        <f t="shared" si="97"/>
        <v>0.14027777777777775</v>
      </c>
      <c r="AM8" s="2">
        <v>0.14166666666666666</v>
      </c>
      <c r="AN8" s="2">
        <v>0.14652777777777778</v>
      </c>
      <c r="AO8" s="19">
        <f t="shared" ref="AO8:AQ8" si="98">AN8+TIME(0,2,0)</f>
        <v>0.14791666666666667</v>
      </c>
      <c r="AP8" s="19">
        <f t="shared" ref="AP8:AQ8" si="99">AO8+TIME(0,1,0)</f>
        <v>0.14861111111111111</v>
      </c>
      <c r="AQ8" s="19">
        <f t="shared" si="99"/>
        <v>0.14930555555555555</v>
      </c>
      <c r="AR8" s="2">
        <v>0.15</v>
      </c>
      <c r="AS8" s="19">
        <f t="shared" si="19"/>
        <v>0.15347222222222223</v>
      </c>
      <c r="AT8" s="21">
        <f t="shared" si="20"/>
        <v>0.15416666666666667</v>
      </c>
      <c r="AU8" s="19">
        <f t="shared" si="21"/>
        <v>0.15486111111111112</v>
      </c>
      <c r="AV8" s="21">
        <f t="shared" si="22"/>
        <v>0.15555555555555556</v>
      </c>
      <c r="AW8" s="2">
        <v>0.15694444444444444</v>
      </c>
      <c r="AX8" s="19">
        <f t="shared" si="23"/>
        <v>0.15763888888888888</v>
      </c>
      <c r="AY8" s="19">
        <f t="shared" si="23"/>
        <v>0.15833333333333333</v>
      </c>
      <c r="AZ8" s="19">
        <f t="shared" si="24"/>
        <v>0.15902777777777777</v>
      </c>
      <c r="BA8" s="19">
        <f t="shared" ref="BA8" si="100">AZ8+TIME(0,1,0)</f>
        <v>0.15972222222222221</v>
      </c>
      <c r="BB8" s="19">
        <f t="shared" si="26"/>
        <v>0.16041666666666665</v>
      </c>
      <c r="BC8" s="19">
        <f t="shared" ref="BC8:BD8" si="101">BB8+TIME(0,1,0)</f>
        <v>0.16111111111111109</v>
      </c>
      <c r="BD8" s="19">
        <f t="shared" si="101"/>
        <v>0.16180555555555554</v>
      </c>
      <c r="BE8" s="19">
        <f t="shared" si="28"/>
        <v>0.16249999999999998</v>
      </c>
      <c r="BF8" s="19">
        <f t="shared" si="29"/>
        <v>0.16388888888888886</v>
      </c>
      <c r="BG8" s="19">
        <f t="shared" si="29"/>
        <v>0.16527777777777775</v>
      </c>
      <c r="BH8" s="2">
        <v>0.16874999999999998</v>
      </c>
      <c r="BI8" s="19">
        <f t="shared" ref="BI8:BJ8" si="102">BH8+TIME(0,2,0)</f>
        <v>0.17013888888888887</v>
      </c>
      <c r="BJ8" s="19">
        <f t="shared" si="102"/>
        <v>0.17152777777777775</v>
      </c>
      <c r="BK8" s="2">
        <v>0.17361111111111113</v>
      </c>
    </row>
    <row r="9" spans="1:63" ht="15.3" x14ac:dyDescent="0.55000000000000004">
      <c r="A9" s="2">
        <v>0.10347222222222223</v>
      </c>
      <c r="B9" s="19">
        <f t="shared" si="0"/>
        <v>0.10486111111111111</v>
      </c>
      <c r="C9" s="19">
        <f t="shared" si="0"/>
        <v>0.10625</v>
      </c>
      <c r="D9" s="2">
        <v>0.1076388888888889</v>
      </c>
      <c r="E9" s="19">
        <f t="shared" si="1"/>
        <v>0.10833333333333334</v>
      </c>
      <c r="F9" s="19">
        <f t="shared" ref="F9:G9" si="103">E9+TIME(0,2,0)</f>
        <v>0.10972222222222222</v>
      </c>
      <c r="G9" s="19">
        <f t="shared" si="103"/>
        <v>0.1111111111111111</v>
      </c>
      <c r="H9" s="19">
        <f t="shared" si="3"/>
        <v>0.11180555555555555</v>
      </c>
      <c r="I9" s="19">
        <f t="shared" si="4"/>
        <v>0.11319444444444444</v>
      </c>
      <c r="J9" s="19">
        <f t="shared" ref="J9" si="104">I9+TIME(0,2,0)</f>
        <v>0.11458333333333333</v>
      </c>
      <c r="K9" s="19">
        <f t="shared" ref="K9" si="105">J9+TIME(0,1,0)</f>
        <v>0.11527777777777777</v>
      </c>
      <c r="L9" s="19">
        <f t="shared" si="7"/>
        <v>0.11597222222222221</v>
      </c>
      <c r="M9" s="19">
        <f t="shared" ref="M9" si="106">L9+TIME(0,1,0)</f>
        <v>0.11666666666666665</v>
      </c>
      <c r="N9" s="19">
        <f t="shared" si="9"/>
        <v>0.11805555555555554</v>
      </c>
      <c r="O9" s="2">
        <v>0.12152777777777778</v>
      </c>
      <c r="P9" s="19">
        <f t="shared" ref="P9:R9" si="107">O9+TIME(0,1,0)</f>
        <v>0.12222222222222222</v>
      </c>
      <c r="Q9" s="19">
        <f t="shared" si="107"/>
        <v>0.12291666666666666</v>
      </c>
      <c r="R9" s="19">
        <f t="shared" si="107"/>
        <v>0.1236111111111111</v>
      </c>
      <c r="S9" s="19">
        <f t="shared" si="11"/>
        <v>0.12499999999999999</v>
      </c>
      <c r="T9" s="2">
        <v>0.12638888888888888</v>
      </c>
      <c r="U9" s="19">
        <f t="shared" si="12"/>
        <v>0.12708333333333333</v>
      </c>
      <c r="V9" s="19">
        <f t="shared" si="13"/>
        <v>0.12847222222222221</v>
      </c>
      <c r="W9" s="19">
        <f t="shared" si="14"/>
        <v>0.12916666666666665</v>
      </c>
      <c r="X9" s="2">
        <v>0.12986111111111112</v>
      </c>
      <c r="Y9" s="2">
        <v>0.13541666666666666</v>
      </c>
      <c r="Z9" s="19">
        <f t="shared" ref="Z9:AA9" si="108">Y9+TIME(0,1,0)</f>
        <v>0.1361111111111111</v>
      </c>
      <c r="AA9" s="19">
        <f t="shared" si="108"/>
        <v>0.13680555555555554</v>
      </c>
      <c r="AB9" s="2">
        <v>0.13819444444444443</v>
      </c>
      <c r="AC9" s="2">
        <v>0.1388888888888889</v>
      </c>
      <c r="AD9" s="2">
        <v>0.14027777777777778</v>
      </c>
      <c r="AH9" s="2">
        <v>0.14930555555555555</v>
      </c>
      <c r="AI9" s="2">
        <v>0.15069444444444444</v>
      </c>
      <c r="AJ9" s="2">
        <v>0.15138888888888888</v>
      </c>
      <c r="AK9" s="19">
        <f t="shared" ref="AK9:AL9" si="109">AJ9+TIME(0,2,0)</f>
        <v>0.15277777777777776</v>
      </c>
      <c r="AL9" s="19">
        <f t="shared" si="109"/>
        <v>0.15416666666666665</v>
      </c>
      <c r="AM9" s="2">
        <v>0.15555555555555556</v>
      </c>
      <c r="AN9" s="2">
        <v>0.16041666666666668</v>
      </c>
      <c r="AO9" s="19">
        <f t="shared" ref="AO9:AQ9" si="110">AN9+TIME(0,2,0)</f>
        <v>0.16180555555555556</v>
      </c>
      <c r="AP9" s="19">
        <f t="shared" ref="AP9:AQ9" si="111">AO9+TIME(0,1,0)</f>
        <v>0.16250000000000001</v>
      </c>
      <c r="AQ9" s="19">
        <f t="shared" si="111"/>
        <v>0.16319444444444445</v>
      </c>
      <c r="AR9" s="2">
        <v>0.16388888888888889</v>
      </c>
      <c r="AS9" s="19">
        <f t="shared" si="19"/>
        <v>0.1673611111111111</v>
      </c>
      <c r="AT9" s="21">
        <f t="shared" si="20"/>
        <v>0.16805555555555554</v>
      </c>
      <c r="AU9" s="19">
        <f t="shared" si="21"/>
        <v>0.16874999999999998</v>
      </c>
      <c r="AV9" s="21">
        <f t="shared" si="22"/>
        <v>0.16944444444444443</v>
      </c>
      <c r="AW9" s="2">
        <v>0.17083333333333331</v>
      </c>
      <c r="AX9" s="19">
        <f t="shared" si="23"/>
        <v>0.17152777777777775</v>
      </c>
      <c r="AY9" s="19">
        <f t="shared" si="23"/>
        <v>0.17222222222222219</v>
      </c>
      <c r="AZ9" s="19">
        <f t="shared" si="24"/>
        <v>0.17291666666666664</v>
      </c>
      <c r="BA9" s="19">
        <f t="shared" ref="BA9" si="112">AZ9+TIME(0,1,0)</f>
        <v>0.17361111111111108</v>
      </c>
      <c r="BB9" s="19">
        <f t="shared" si="26"/>
        <v>0.17430555555555552</v>
      </c>
      <c r="BC9" s="19">
        <f t="shared" ref="BC9:BD9" si="113">BB9+TIME(0,1,0)</f>
        <v>0.17499999999999996</v>
      </c>
      <c r="BD9" s="19">
        <f t="shared" si="113"/>
        <v>0.1756944444444444</v>
      </c>
      <c r="BE9" s="19">
        <f t="shared" si="28"/>
        <v>0.17638888888888885</v>
      </c>
      <c r="BF9" s="19">
        <f t="shared" si="29"/>
        <v>0.17777777777777773</v>
      </c>
      <c r="BG9" s="19">
        <f t="shared" si="29"/>
        <v>0.17916666666666661</v>
      </c>
      <c r="BH9" s="2">
        <v>0.18263888888888891</v>
      </c>
      <c r="BI9" s="19">
        <f t="shared" ref="BI9:BJ9" si="114">BH9+TIME(0,2,0)</f>
        <v>0.18402777777777779</v>
      </c>
      <c r="BJ9" s="19">
        <f t="shared" si="114"/>
        <v>0.18541666666666667</v>
      </c>
      <c r="BK9" s="2">
        <v>0.1875</v>
      </c>
    </row>
    <row r="10" spans="1:63" ht="15.3" x14ac:dyDescent="0.55000000000000004">
      <c r="A10" s="2">
        <v>0.1173611111111111</v>
      </c>
      <c r="B10" s="19">
        <f t="shared" si="0"/>
        <v>0.11874999999999998</v>
      </c>
      <c r="C10" s="19">
        <f t="shared" si="0"/>
        <v>0.12013888888888886</v>
      </c>
      <c r="D10" s="2">
        <v>0.12152777777777778</v>
      </c>
      <c r="E10" s="19">
        <f t="shared" si="1"/>
        <v>0.12222222222222222</v>
      </c>
      <c r="F10" s="19">
        <f t="shared" ref="F10:G10" si="115">E10+TIME(0,2,0)</f>
        <v>0.1236111111111111</v>
      </c>
      <c r="G10" s="19">
        <f t="shared" si="115"/>
        <v>0.12499999999999999</v>
      </c>
      <c r="H10" s="19">
        <f t="shared" si="3"/>
        <v>0.12569444444444444</v>
      </c>
      <c r="I10" s="19">
        <f t="shared" si="4"/>
        <v>0.12708333333333333</v>
      </c>
      <c r="J10" s="19">
        <f t="shared" ref="J10" si="116">I10+TIME(0,2,0)</f>
        <v>0.12847222222222221</v>
      </c>
      <c r="K10" s="19">
        <f t="shared" ref="K10" si="117">J10+TIME(0,1,0)</f>
        <v>0.12916666666666665</v>
      </c>
      <c r="L10" s="19">
        <f t="shared" si="7"/>
        <v>0.12986111111111109</v>
      </c>
      <c r="M10" s="19">
        <f t="shared" ref="M10" si="118">L10+TIME(0,1,0)</f>
        <v>0.13055555555555554</v>
      </c>
      <c r="N10" s="19">
        <f t="shared" si="9"/>
        <v>0.13194444444444442</v>
      </c>
      <c r="O10" s="2">
        <v>0.13541666666666666</v>
      </c>
      <c r="P10" s="19">
        <f t="shared" ref="P10:R10" si="119">O10+TIME(0,1,0)</f>
        <v>0.1361111111111111</v>
      </c>
      <c r="Q10" s="19">
        <f t="shared" si="119"/>
        <v>0.13680555555555554</v>
      </c>
      <c r="R10" s="19">
        <f t="shared" si="119"/>
        <v>0.13749999999999998</v>
      </c>
      <c r="S10" s="19">
        <f t="shared" si="11"/>
        <v>0.13888888888888887</v>
      </c>
      <c r="T10" s="2">
        <v>0.14027777777777778</v>
      </c>
      <c r="U10" s="19">
        <f t="shared" si="12"/>
        <v>0.14097222222222222</v>
      </c>
      <c r="V10" s="19">
        <f t="shared" si="13"/>
        <v>0.1423611111111111</v>
      </c>
      <c r="W10" s="19">
        <f t="shared" si="14"/>
        <v>0.14305555555555555</v>
      </c>
      <c r="X10" s="2">
        <v>0.14375000000000002</v>
      </c>
      <c r="Y10" s="2">
        <v>0.14930555555555555</v>
      </c>
      <c r="Z10" s="19">
        <f t="shared" ref="Z10:AA10" si="120">Y10+TIME(0,1,0)</f>
        <v>0.15</v>
      </c>
      <c r="AA10" s="19">
        <f t="shared" si="120"/>
        <v>0.15069444444444444</v>
      </c>
      <c r="AB10" s="2">
        <v>0.15208333333333332</v>
      </c>
      <c r="AC10" s="2">
        <v>0.15277777777777776</v>
      </c>
      <c r="AD10" s="2">
        <v>0.15416666666666667</v>
      </c>
      <c r="AH10" s="2">
        <v>0.16319444444444445</v>
      </c>
      <c r="AI10" s="2">
        <v>0.16458333333333333</v>
      </c>
      <c r="AJ10" s="2">
        <v>0.16527777777777777</v>
      </c>
      <c r="AK10" s="19">
        <f t="shared" ref="AK10:AL10" si="121">AJ10+TIME(0,2,0)</f>
        <v>0.16666666666666666</v>
      </c>
      <c r="AL10" s="19">
        <f t="shared" si="121"/>
        <v>0.16805555555555554</v>
      </c>
      <c r="AM10" s="2">
        <v>0.16944444444444443</v>
      </c>
      <c r="AN10" s="2">
        <v>0.17430555555555557</v>
      </c>
      <c r="AO10" s="19">
        <f t="shared" ref="AO10:AQ10" si="122">AN10+TIME(0,2,0)</f>
        <v>0.17569444444444446</v>
      </c>
      <c r="AP10" s="19">
        <f t="shared" ref="AP10:AQ10" si="123">AO10+TIME(0,1,0)</f>
        <v>0.1763888888888889</v>
      </c>
      <c r="AQ10" s="19">
        <f t="shared" si="123"/>
        <v>0.17708333333333334</v>
      </c>
      <c r="AR10" s="2">
        <v>0.17777777777777778</v>
      </c>
      <c r="AS10" s="19">
        <f t="shared" si="19"/>
        <v>0.18125000000000002</v>
      </c>
      <c r="AT10" s="21">
        <f t="shared" si="20"/>
        <v>0.18194444444444446</v>
      </c>
      <c r="AU10" s="19">
        <f t="shared" si="21"/>
        <v>0.18263888888888891</v>
      </c>
      <c r="AV10" s="21">
        <f t="shared" si="22"/>
        <v>0.18333333333333335</v>
      </c>
      <c r="AW10" s="2">
        <v>0.18472222222222223</v>
      </c>
      <c r="AX10" s="19">
        <f t="shared" si="23"/>
        <v>0.18541666666666667</v>
      </c>
      <c r="AY10" s="19">
        <f t="shared" si="23"/>
        <v>0.18611111111111112</v>
      </c>
      <c r="AZ10" s="19">
        <f t="shared" si="24"/>
        <v>0.18680555555555556</v>
      </c>
      <c r="BA10" s="19">
        <f t="shared" ref="BA10" si="124">AZ10+TIME(0,1,0)</f>
        <v>0.1875</v>
      </c>
      <c r="BB10" s="19">
        <f t="shared" si="26"/>
        <v>0.18819444444444444</v>
      </c>
      <c r="BC10" s="19">
        <f t="shared" ref="BC10:BD10" si="125">BB10+TIME(0,1,0)</f>
        <v>0.18888888888888888</v>
      </c>
      <c r="BD10" s="19">
        <f t="shared" si="125"/>
        <v>0.18958333333333333</v>
      </c>
      <c r="BE10" s="19">
        <f t="shared" si="28"/>
        <v>0.19027777777777777</v>
      </c>
      <c r="BF10" s="19">
        <f t="shared" si="29"/>
        <v>0.19166666666666665</v>
      </c>
      <c r="BG10" s="19">
        <f t="shared" si="29"/>
        <v>0.19305555555555554</v>
      </c>
      <c r="BH10" s="2">
        <v>0.19652777777777777</v>
      </c>
      <c r="BI10" s="19">
        <f t="shared" ref="BI10:BJ10" si="126">BH10+TIME(0,2,0)</f>
        <v>0.19791666666666666</v>
      </c>
      <c r="BJ10" s="19">
        <f t="shared" si="126"/>
        <v>0.19930555555555554</v>
      </c>
      <c r="BK10" s="2">
        <v>0.20138888888888887</v>
      </c>
    </row>
    <row r="11" spans="1:63" ht="15.3" x14ac:dyDescent="0.55000000000000004">
      <c r="A11" s="2">
        <v>0.13125000000000001</v>
      </c>
      <c r="B11" s="19">
        <f t="shared" si="0"/>
        <v>0.13263888888888889</v>
      </c>
      <c r="C11" s="19">
        <f t="shared" si="0"/>
        <v>0.13402777777777777</v>
      </c>
      <c r="D11" s="2">
        <v>0.13541666666666666</v>
      </c>
      <c r="E11" s="19">
        <f t="shared" si="1"/>
        <v>0.1361111111111111</v>
      </c>
      <c r="F11" s="19">
        <f t="shared" ref="F11:G11" si="127">E11+TIME(0,2,0)</f>
        <v>0.13749999999999998</v>
      </c>
      <c r="G11" s="19">
        <f t="shared" si="127"/>
        <v>0.13888888888888887</v>
      </c>
      <c r="H11" s="19">
        <f t="shared" si="3"/>
        <v>0.13958333333333331</v>
      </c>
      <c r="I11" s="19">
        <f t="shared" si="4"/>
        <v>0.14097222222222219</v>
      </c>
      <c r="J11" s="19">
        <f t="shared" ref="J11" si="128">I11+TIME(0,2,0)</f>
        <v>0.14236111111111108</v>
      </c>
      <c r="K11" s="19">
        <f t="shared" ref="K11" si="129">J11+TIME(0,1,0)</f>
        <v>0.14305555555555552</v>
      </c>
      <c r="L11" s="19">
        <f t="shared" si="7"/>
        <v>0.14374999999999996</v>
      </c>
      <c r="M11" s="19">
        <f t="shared" ref="M11" si="130">L11+TIME(0,1,0)</f>
        <v>0.1444444444444444</v>
      </c>
      <c r="N11" s="19">
        <f t="shared" si="9"/>
        <v>0.14583333333333329</v>
      </c>
      <c r="O11" s="2">
        <v>0.14930555555555555</v>
      </c>
      <c r="P11" s="19">
        <f t="shared" ref="P11:R11" si="131">O11+TIME(0,1,0)</f>
        <v>0.15</v>
      </c>
      <c r="Q11" s="19">
        <f t="shared" si="131"/>
        <v>0.15069444444444444</v>
      </c>
      <c r="R11" s="19">
        <f t="shared" si="131"/>
        <v>0.15138888888888888</v>
      </c>
      <c r="S11" s="19">
        <f t="shared" si="11"/>
        <v>0.15277777777777776</v>
      </c>
      <c r="T11" s="2">
        <v>0.15416666666666667</v>
      </c>
      <c r="U11" s="19">
        <f t="shared" si="12"/>
        <v>0.15486111111111112</v>
      </c>
      <c r="V11" s="19">
        <f t="shared" si="13"/>
        <v>0.15625</v>
      </c>
      <c r="W11" s="19">
        <f t="shared" si="14"/>
        <v>0.15694444444444444</v>
      </c>
      <c r="X11" s="2">
        <v>0.15763888888888888</v>
      </c>
      <c r="Y11" s="2">
        <v>0.16319444444444445</v>
      </c>
      <c r="Z11" s="19">
        <f t="shared" ref="Z11:AA11" si="132">Y11+TIME(0,1,0)</f>
        <v>0.16388888888888889</v>
      </c>
      <c r="AA11" s="19">
        <f t="shared" si="132"/>
        <v>0.16458333333333333</v>
      </c>
      <c r="AB11" s="2">
        <v>0.16597222222222222</v>
      </c>
      <c r="AC11" s="2">
        <v>0.16666666666666666</v>
      </c>
      <c r="AD11" s="2">
        <v>0.16805555555555554</v>
      </c>
      <c r="AH11" s="2">
        <v>0.17708333333333334</v>
      </c>
      <c r="AI11" s="2">
        <v>0.17847222222222223</v>
      </c>
      <c r="AJ11" s="2">
        <v>0.17916666666666667</v>
      </c>
      <c r="AK11" s="19">
        <f t="shared" ref="AK11:AL11" si="133">AJ11+TIME(0,2,0)</f>
        <v>0.18055555555555555</v>
      </c>
      <c r="AL11" s="19">
        <f t="shared" si="133"/>
        <v>0.18194444444444444</v>
      </c>
      <c r="AM11" s="2">
        <v>0.18333333333333335</v>
      </c>
      <c r="AN11" s="2">
        <v>0.18819444444444444</v>
      </c>
      <c r="AO11" s="19">
        <f t="shared" ref="AO11:AQ11" si="134">AN11+TIME(0,2,0)</f>
        <v>0.18958333333333333</v>
      </c>
      <c r="AP11" s="19">
        <f t="shared" ref="AP11:AQ11" si="135">AO11+TIME(0,1,0)</f>
        <v>0.19027777777777777</v>
      </c>
      <c r="AQ11" s="19">
        <f t="shared" si="135"/>
        <v>0.19097222222222221</v>
      </c>
      <c r="AR11" s="2">
        <v>0.19166666666666665</v>
      </c>
      <c r="AS11" s="19">
        <f t="shared" si="19"/>
        <v>0.19513888888888889</v>
      </c>
      <c r="AT11" s="21">
        <f t="shared" si="20"/>
        <v>0.19583333333333333</v>
      </c>
      <c r="AU11" s="19">
        <f t="shared" si="21"/>
        <v>0.19652777777777777</v>
      </c>
      <c r="AV11" s="21">
        <f t="shared" si="22"/>
        <v>0.19722222222222222</v>
      </c>
      <c r="AW11" s="2">
        <v>0.1986111111111111</v>
      </c>
      <c r="AX11" s="19">
        <f t="shared" si="23"/>
        <v>0.19930555555555554</v>
      </c>
      <c r="AY11" s="19">
        <f t="shared" si="23"/>
        <v>0.19999999999999998</v>
      </c>
      <c r="AZ11" s="19">
        <f t="shared" si="24"/>
        <v>0.20069444444444443</v>
      </c>
      <c r="BA11" s="19">
        <f t="shared" ref="BA11" si="136">AZ11+TIME(0,1,0)</f>
        <v>0.20138888888888887</v>
      </c>
      <c r="BB11" s="19">
        <f t="shared" si="26"/>
        <v>0.20208333333333331</v>
      </c>
      <c r="BC11" s="19">
        <f t="shared" ref="BC11:BD11" si="137">BB11+TIME(0,1,0)</f>
        <v>0.20277777777777775</v>
      </c>
      <c r="BD11" s="19">
        <f t="shared" si="137"/>
        <v>0.20347222222222219</v>
      </c>
      <c r="BE11" s="19">
        <f t="shared" si="28"/>
        <v>0.20416666666666664</v>
      </c>
      <c r="BF11" s="19">
        <f t="shared" si="29"/>
        <v>0.20555555555555552</v>
      </c>
      <c r="BG11" s="19">
        <f t="shared" si="29"/>
        <v>0.2069444444444444</v>
      </c>
      <c r="BH11" s="2">
        <v>0.21041666666666667</v>
      </c>
      <c r="BI11" s="19">
        <f t="shared" ref="BI11:BJ11" si="138">BH11+TIME(0,2,0)</f>
        <v>0.21180555555555555</v>
      </c>
      <c r="BJ11" s="19">
        <f t="shared" si="138"/>
        <v>0.21319444444444444</v>
      </c>
      <c r="BK11" s="2">
        <v>0.21527777777777779</v>
      </c>
    </row>
    <row r="12" spans="1:63" ht="15.3" x14ac:dyDescent="0.55000000000000004">
      <c r="A12" s="2">
        <v>0.1451388888888889</v>
      </c>
      <c r="B12" s="19">
        <f t="shared" si="0"/>
        <v>0.14652777777777778</v>
      </c>
      <c r="C12" s="19">
        <f t="shared" si="0"/>
        <v>0.14791666666666667</v>
      </c>
      <c r="D12" s="2">
        <v>0.14930555555555555</v>
      </c>
      <c r="E12" s="19">
        <f t="shared" si="1"/>
        <v>0.15</v>
      </c>
      <c r="F12" s="19">
        <f t="shared" ref="F12:G12" si="139">E12+TIME(0,2,0)</f>
        <v>0.15138888888888888</v>
      </c>
      <c r="G12" s="19">
        <f t="shared" si="139"/>
        <v>0.15277777777777776</v>
      </c>
      <c r="H12" s="19">
        <f t="shared" si="3"/>
        <v>0.1534722222222222</v>
      </c>
      <c r="I12" s="19">
        <f t="shared" si="4"/>
        <v>0.15486111111111109</v>
      </c>
      <c r="J12" s="19">
        <f t="shared" ref="J12" si="140">I12+TIME(0,2,0)</f>
        <v>0.15624999999999997</v>
      </c>
      <c r="K12" s="19">
        <f t="shared" ref="K12" si="141">J12+TIME(0,1,0)</f>
        <v>0.15694444444444441</v>
      </c>
      <c r="L12" s="19">
        <f t="shared" si="7"/>
        <v>0.15763888888888886</v>
      </c>
      <c r="M12" s="19">
        <f t="shared" ref="M12" si="142">L12+TIME(0,1,0)</f>
        <v>0.1583333333333333</v>
      </c>
      <c r="N12" s="19">
        <f t="shared" si="9"/>
        <v>0.15972222222222218</v>
      </c>
      <c r="O12" s="2">
        <v>0.16319444444444445</v>
      </c>
      <c r="P12" s="19">
        <f t="shared" ref="P12:R12" si="143">O12+TIME(0,1,0)</f>
        <v>0.16388888888888889</v>
      </c>
      <c r="Q12" s="19">
        <f t="shared" si="143"/>
        <v>0.16458333333333333</v>
      </c>
      <c r="R12" s="19">
        <f t="shared" si="143"/>
        <v>0.16527777777777777</v>
      </c>
      <c r="S12" s="19">
        <f t="shared" si="11"/>
        <v>0.16666666666666666</v>
      </c>
      <c r="T12" s="2">
        <v>0.16805555555555554</v>
      </c>
      <c r="U12" s="19">
        <f t="shared" si="12"/>
        <v>0.16874999999999998</v>
      </c>
      <c r="V12" s="19">
        <f t="shared" si="13"/>
        <v>0.17013888888888887</v>
      </c>
      <c r="W12" s="19">
        <f t="shared" si="14"/>
        <v>0.17083333333333331</v>
      </c>
      <c r="X12" s="2">
        <v>0.17152777777777775</v>
      </c>
      <c r="Y12" s="2">
        <v>0.17708333333333334</v>
      </c>
      <c r="Z12" s="19">
        <f t="shared" ref="Z12:AA12" si="144">Y12+TIME(0,1,0)</f>
        <v>0.17777777777777778</v>
      </c>
      <c r="AA12" s="19">
        <f t="shared" si="144"/>
        <v>0.17847222222222223</v>
      </c>
      <c r="AB12" s="2">
        <v>0.17986111111111111</v>
      </c>
      <c r="AC12" s="2">
        <v>0.18055555555555555</v>
      </c>
      <c r="AD12" s="2">
        <v>0.18194444444444444</v>
      </c>
      <c r="AH12" s="2">
        <v>0.19097222222222221</v>
      </c>
      <c r="AI12" s="2">
        <v>0.19236111111111112</v>
      </c>
      <c r="AJ12" s="2">
        <v>0.19305555555555554</v>
      </c>
      <c r="AK12" s="19">
        <f t="shared" ref="AK12:AL12" si="145">AJ12+TIME(0,2,0)</f>
        <v>0.19444444444444442</v>
      </c>
      <c r="AL12" s="19">
        <f t="shared" si="145"/>
        <v>0.1958333333333333</v>
      </c>
      <c r="AM12" s="2">
        <v>0.19722222222222222</v>
      </c>
      <c r="AN12" s="2">
        <v>0.20208333333333331</v>
      </c>
      <c r="AO12" s="19">
        <f t="shared" ref="AO12:AQ12" si="146">AN12+TIME(0,2,0)</f>
        <v>0.20347222222222219</v>
      </c>
      <c r="AP12" s="19">
        <f t="shared" ref="AP12:AQ12" si="147">AO12+TIME(0,1,0)</f>
        <v>0.20416666666666664</v>
      </c>
      <c r="AQ12" s="19">
        <f t="shared" si="147"/>
        <v>0.20486111111111108</v>
      </c>
      <c r="AR12" s="2">
        <v>0.20555555555555557</v>
      </c>
      <c r="AS12" s="19">
        <f t="shared" si="19"/>
        <v>0.20902777777777778</v>
      </c>
      <c r="AT12" s="21">
        <f t="shared" si="20"/>
        <v>0.20972222222222223</v>
      </c>
      <c r="AU12" s="19">
        <f t="shared" si="21"/>
        <v>0.21041666666666667</v>
      </c>
      <c r="AV12" s="21">
        <f t="shared" si="22"/>
        <v>0.21111111111111111</v>
      </c>
      <c r="AW12" s="2">
        <v>0.21249999999999999</v>
      </c>
      <c r="AX12" s="19">
        <f t="shared" si="23"/>
        <v>0.21319444444444444</v>
      </c>
      <c r="AY12" s="19">
        <f t="shared" si="23"/>
        <v>0.21388888888888888</v>
      </c>
      <c r="AZ12" s="19">
        <f t="shared" si="24"/>
        <v>0.21458333333333332</v>
      </c>
      <c r="BA12" s="19">
        <f t="shared" ref="BA12" si="148">AZ12+TIME(0,1,0)</f>
        <v>0.21527777777777776</v>
      </c>
      <c r="BB12" s="19">
        <f t="shared" si="26"/>
        <v>0.2159722222222222</v>
      </c>
      <c r="BC12" s="19">
        <f t="shared" ref="BC12:BD12" si="149">BB12+TIME(0,1,0)</f>
        <v>0.21666666666666665</v>
      </c>
      <c r="BD12" s="19">
        <f t="shared" si="149"/>
        <v>0.21736111111111109</v>
      </c>
      <c r="BE12" s="19">
        <f t="shared" si="28"/>
        <v>0.21805555555555553</v>
      </c>
      <c r="BF12" s="19">
        <f t="shared" si="29"/>
        <v>0.21944444444444441</v>
      </c>
      <c r="BG12" s="19">
        <f t="shared" si="29"/>
        <v>0.2208333333333333</v>
      </c>
      <c r="BH12" s="2">
        <v>0.22430555555555556</v>
      </c>
      <c r="BI12" s="19">
        <f t="shared" ref="BI12:BJ12" si="150">BH12+TIME(0,2,0)</f>
        <v>0.22569444444444445</v>
      </c>
      <c r="BJ12" s="19">
        <f t="shared" si="150"/>
        <v>0.22708333333333333</v>
      </c>
      <c r="BK12" s="2">
        <v>0.22916666666666666</v>
      </c>
    </row>
    <row r="13" spans="1:63" ht="15.3" x14ac:dyDescent="0.55000000000000004">
      <c r="A13" s="2">
        <v>0.15902777777777777</v>
      </c>
      <c r="B13" s="19">
        <f t="shared" si="0"/>
        <v>0.16041666666666665</v>
      </c>
      <c r="C13" s="19">
        <f t="shared" si="0"/>
        <v>0.16180555555555554</v>
      </c>
      <c r="D13" s="2">
        <v>0.16319444444444445</v>
      </c>
      <c r="E13" s="19">
        <f t="shared" si="1"/>
        <v>0.16388888888888889</v>
      </c>
      <c r="F13" s="19">
        <f t="shared" ref="F13:G13" si="151">E13+TIME(0,2,0)</f>
        <v>0.16527777777777777</v>
      </c>
      <c r="G13" s="19">
        <f t="shared" si="151"/>
        <v>0.16666666666666666</v>
      </c>
      <c r="H13" s="19">
        <f t="shared" si="3"/>
        <v>0.1673611111111111</v>
      </c>
      <c r="I13" s="19">
        <f t="shared" si="4"/>
        <v>0.16874999999999998</v>
      </c>
      <c r="J13" s="19">
        <f t="shared" ref="J13" si="152">I13+TIME(0,2,0)</f>
        <v>0.17013888888888887</v>
      </c>
      <c r="K13" s="19">
        <f t="shared" ref="K13" si="153">J13+TIME(0,1,0)</f>
        <v>0.17083333333333331</v>
      </c>
      <c r="L13" s="19">
        <f t="shared" si="7"/>
        <v>0.17152777777777775</v>
      </c>
      <c r="M13" s="19">
        <f t="shared" ref="M13" si="154">L13+TIME(0,1,0)</f>
        <v>0.17222222222222219</v>
      </c>
      <c r="N13" s="19">
        <f t="shared" si="9"/>
        <v>0.17361111111111108</v>
      </c>
      <c r="O13" s="2">
        <v>0.17708333333333334</v>
      </c>
      <c r="P13" s="19">
        <f t="shared" ref="P13:R13" si="155">O13+TIME(0,1,0)</f>
        <v>0.17777777777777778</v>
      </c>
      <c r="Q13" s="19">
        <f t="shared" si="155"/>
        <v>0.17847222222222223</v>
      </c>
      <c r="R13" s="19">
        <f t="shared" si="155"/>
        <v>0.17916666666666667</v>
      </c>
      <c r="S13" s="19">
        <f t="shared" si="11"/>
        <v>0.18055555555555555</v>
      </c>
      <c r="T13" s="2">
        <v>0.18194444444444444</v>
      </c>
      <c r="U13" s="19">
        <f t="shared" si="12"/>
        <v>0.18263888888888888</v>
      </c>
      <c r="V13" s="19">
        <f t="shared" si="13"/>
        <v>0.18402777777777776</v>
      </c>
      <c r="W13" s="19">
        <f t="shared" si="14"/>
        <v>0.1847222222222222</v>
      </c>
      <c r="X13" s="2">
        <v>0.18541666666666667</v>
      </c>
      <c r="Y13" s="2">
        <v>0.19097222222222221</v>
      </c>
      <c r="Z13" s="19">
        <f t="shared" ref="Z13:AA13" si="156">Y13+TIME(0,1,0)</f>
        <v>0.19166666666666665</v>
      </c>
      <c r="AA13" s="19">
        <f t="shared" si="156"/>
        <v>0.19236111111111109</v>
      </c>
      <c r="AB13" s="2">
        <v>0.19375000000000001</v>
      </c>
      <c r="AC13" s="2">
        <v>0.19444444444444445</v>
      </c>
      <c r="AD13" s="2">
        <v>0.19583333333333333</v>
      </c>
      <c r="AH13" s="2">
        <v>0.20486111111111113</v>
      </c>
      <c r="AI13" s="2">
        <v>0.20625000000000002</v>
      </c>
      <c r="AJ13" s="2">
        <v>0.20694444444444446</v>
      </c>
      <c r="AK13" s="19">
        <f t="shared" ref="AK13:AL13" si="157">AJ13+TIME(0,2,0)</f>
        <v>0.20833333333333334</v>
      </c>
      <c r="AL13" s="19">
        <f t="shared" si="157"/>
        <v>0.20972222222222223</v>
      </c>
      <c r="AM13" s="2">
        <v>0.21111111111111111</v>
      </c>
      <c r="AN13" s="2">
        <v>0.21597222222222223</v>
      </c>
      <c r="AO13" s="19">
        <f t="shared" ref="AO13:AQ13" si="158">AN13+TIME(0,2,0)</f>
        <v>0.21736111111111112</v>
      </c>
      <c r="AP13" s="19">
        <f t="shared" ref="AP13:AQ13" si="159">AO13+TIME(0,1,0)</f>
        <v>0.21805555555555556</v>
      </c>
      <c r="AQ13" s="19">
        <f t="shared" si="159"/>
        <v>0.21875</v>
      </c>
      <c r="AR13" s="2">
        <v>0.21944444444444444</v>
      </c>
      <c r="AS13" s="19">
        <f t="shared" si="19"/>
        <v>0.22291666666666668</v>
      </c>
      <c r="AT13" s="21">
        <f t="shared" si="20"/>
        <v>0.22361111111111112</v>
      </c>
      <c r="AU13" s="19">
        <f t="shared" si="21"/>
        <v>0.22430555555555556</v>
      </c>
      <c r="AV13" s="21">
        <f t="shared" si="22"/>
        <v>0.22500000000000001</v>
      </c>
      <c r="AW13" s="2">
        <v>0.22638888888888889</v>
      </c>
      <c r="AX13" s="19">
        <f t="shared" si="23"/>
        <v>0.22708333333333333</v>
      </c>
      <c r="AY13" s="19">
        <f t="shared" si="23"/>
        <v>0.22777777777777777</v>
      </c>
      <c r="AZ13" s="19">
        <f t="shared" si="24"/>
        <v>0.22847222222222222</v>
      </c>
      <c r="BA13" s="19">
        <f t="shared" ref="BA13" si="160">AZ13+TIME(0,1,0)</f>
        <v>0.22916666666666666</v>
      </c>
      <c r="BB13" s="19">
        <f t="shared" si="26"/>
        <v>0.2298611111111111</v>
      </c>
      <c r="BC13" s="19">
        <f t="shared" ref="BC13:BD13" si="161">BB13+TIME(0,1,0)</f>
        <v>0.23055555555555554</v>
      </c>
      <c r="BD13" s="19">
        <f t="shared" si="161"/>
        <v>0.23124999999999998</v>
      </c>
      <c r="BE13" s="19">
        <f t="shared" si="28"/>
        <v>0.23194444444444443</v>
      </c>
      <c r="BF13" s="19">
        <f t="shared" si="29"/>
        <v>0.23333333333333331</v>
      </c>
      <c r="BG13" s="19">
        <f t="shared" si="29"/>
        <v>0.23472222222222219</v>
      </c>
      <c r="BH13" s="2">
        <v>0.23819444444444446</v>
      </c>
      <c r="BI13" s="19">
        <f t="shared" ref="BI13:BJ13" si="162">BH13+TIME(0,2,0)</f>
        <v>0.23958333333333334</v>
      </c>
      <c r="BJ13" s="19">
        <f t="shared" si="162"/>
        <v>0.24097222222222223</v>
      </c>
      <c r="BK13" s="2">
        <v>0.24305555555555555</v>
      </c>
    </row>
    <row r="14" spans="1:63" ht="15.3" x14ac:dyDescent="0.55000000000000004">
      <c r="A14" s="2">
        <v>0.17291666666666669</v>
      </c>
      <c r="B14" s="19">
        <f t="shared" si="0"/>
        <v>0.17430555555555557</v>
      </c>
      <c r="C14" s="19">
        <f t="shared" si="0"/>
        <v>0.17569444444444446</v>
      </c>
      <c r="D14" s="2">
        <v>0.17708333333333334</v>
      </c>
      <c r="E14" s="19">
        <f t="shared" si="1"/>
        <v>0.17777777777777778</v>
      </c>
      <c r="F14" s="19">
        <f t="shared" ref="F14:G14" si="163">E14+TIME(0,2,0)</f>
        <v>0.17916666666666667</v>
      </c>
      <c r="G14" s="19">
        <f t="shared" si="163"/>
        <v>0.18055555555555555</v>
      </c>
      <c r="H14" s="19">
        <f t="shared" si="3"/>
        <v>0.18124999999999999</v>
      </c>
      <c r="I14" s="19">
        <f t="shared" si="4"/>
        <v>0.18263888888888888</v>
      </c>
      <c r="J14" s="19">
        <f t="shared" ref="J14" si="164">I14+TIME(0,2,0)</f>
        <v>0.18402777777777776</v>
      </c>
      <c r="K14" s="19">
        <f t="shared" ref="K14" si="165">J14+TIME(0,1,0)</f>
        <v>0.1847222222222222</v>
      </c>
      <c r="L14" s="19">
        <f t="shared" si="7"/>
        <v>0.18541666666666665</v>
      </c>
      <c r="M14" s="19">
        <f t="shared" ref="M14" si="166">L14+TIME(0,1,0)</f>
        <v>0.18611111111111109</v>
      </c>
      <c r="N14" s="19">
        <f t="shared" si="9"/>
        <v>0.18749999999999997</v>
      </c>
      <c r="O14" s="2">
        <v>0.19097222222222221</v>
      </c>
      <c r="P14" s="19">
        <f t="shared" ref="P14:R14" si="167">O14+TIME(0,1,0)</f>
        <v>0.19166666666666665</v>
      </c>
      <c r="Q14" s="19">
        <f t="shared" si="167"/>
        <v>0.19236111111111109</v>
      </c>
      <c r="R14" s="19">
        <f t="shared" si="167"/>
        <v>0.19305555555555554</v>
      </c>
      <c r="S14" s="19">
        <f t="shared" si="11"/>
        <v>0.19444444444444442</v>
      </c>
      <c r="T14" s="2">
        <v>0.19583333333333333</v>
      </c>
      <c r="U14" s="19">
        <f t="shared" si="12"/>
        <v>0.19652777777777777</v>
      </c>
      <c r="V14" s="19">
        <f t="shared" si="13"/>
        <v>0.19791666666666666</v>
      </c>
      <c r="W14" s="19">
        <f t="shared" si="14"/>
        <v>0.1986111111111111</v>
      </c>
      <c r="X14" s="2">
        <v>0.19930555555555554</v>
      </c>
      <c r="Y14" s="2">
        <v>0.20486111111111113</v>
      </c>
      <c r="Z14" s="19">
        <f t="shared" ref="Z14:AA14" si="168">Y14+TIME(0,1,0)</f>
        <v>0.20555555555555557</v>
      </c>
      <c r="AA14" s="19">
        <f t="shared" si="168"/>
        <v>0.20625000000000002</v>
      </c>
      <c r="AB14" s="2">
        <v>0.2076388888888889</v>
      </c>
      <c r="AC14" s="2">
        <v>0.20833333333333334</v>
      </c>
      <c r="AD14" s="2">
        <v>0.20972222222222223</v>
      </c>
      <c r="AH14" s="2">
        <v>0.21875</v>
      </c>
      <c r="AI14" s="2">
        <v>0.22013888888888888</v>
      </c>
      <c r="AJ14" s="2">
        <v>0.22083333333333333</v>
      </c>
      <c r="AK14" s="19">
        <f t="shared" ref="AK14:AL14" si="169">AJ14+TIME(0,2,0)</f>
        <v>0.22222222222222221</v>
      </c>
      <c r="AL14" s="19">
        <f t="shared" si="169"/>
        <v>0.22361111111111109</v>
      </c>
      <c r="AM14" s="2">
        <v>0.22500000000000001</v>
      </c>
      <c r="AN14" s="2">
        <v>0.2298611111111111</v>
      </c>
      <c r="AO14" s="19">
        <f t="shared" ref="AO14:AQ14" si="170">AN14+TIME(0,2,0)</f>
        <v>0.23124999999999998</v>
      </c>
      <c r="AP14" s="19">
        <f t="shared" ref="AP14:AQ14" si="171">AO14+TIME(0,1,0)</f>
        <v>0.23194444444444443</v>
      </c>
      <c r="AQ14" s="19">
        <f t="shared" si="171"/>
        <v>0.23263888888888887</v>
      </c>
      <c r="AR14" s="2">
        <v>0.23333333333333331</v>
      </c>
      <c r="AS14" s="19">
        <f t="shared" si="19"/>
        <v>0.23680555555555557</v>
      </c>
      <c r="AT14" s="21">
        <f t="shared" si="20"/>
        <v>0.23750000000000002</v>
      </c>
      <c r="AU14" s="19">
        <f t="shared" si="21"/>
        <v>0.23819444444444446</v>
      </c>
      <c r="AV14" s="21">
        <f t="shared" si="22"/>
        <v>0.2388888888888889</v>
      </c>
      <c r="AW14" s="2">
        <v>0.24027777777777778</v>
      </c>
      <c r="AX14" s="19">
        <f t="shared" si="23"/>
        <v>0.24097222222222223</v>
      </c>
      <c r="AY14" s="19">
        <f t="shared" si="23"/>
        <v>0.24166666666666667</v>
      </c>
      <c r="AZ14" s="19">
        <f t="shared" si="24"/>
        <v>0.24236111111111111</v>
      </c>
      <c r="BA14" s="19">
        <f t="shared" ref="BA14" si="172">AZ14+TIME(0,1,0)</f>
        <v>0.24305555555555555</v>
      </c>
      <c r="BB14" s="19">
        <f t="shared" si="26"/>
        <v>0.24374999999999999</v>
      </c>
      <c r="BC14" s="19">
        <f t="shared" ref="BC14:BD14" si="173">BB14+TIME(0,1,0)</f>
        <v>0.24444444444444444</v>
      </c>
      <c r="BD14" s="19">
        <f t="shared" si="173"/>
        <v>0.24513888888888888</v>
      </c>
      <c r="BE14" s="19">
        <f t="shared" si="28"/>
        <v>0.24583333333333332</v>
      </c>
      <c r="BF14" s="19">
        <f t="shared" si="29"/>
        <v>0.2472222222222222</v>
      </c>
      <c r="BG14" s="19">
        <f t="shared" si="29"/>
        <v>0.24861111111111109</v>
      </c>
      <c r="BH14" s="2">
        <v>0.25208333333333333</v>
      </c>
      <c r="BI14" s="19">
        <f t="shared" ref="BI14:BJ14" si="174">BH14+TIME(0,2,0)</f>
        <v>0.25347222222222221</v>
      </c>
      <c r="BJ14" s="19">
        <f t="shared" si="174"/>
        <v>0.25486111111111109</v>
      </c>
      <c r="BK14" s="2">
        <v>0.25694444444444448</v>
      </c>
    </row>
    <row r="15" spans="1:63" ht="15.3" x14ac:dyDescent="0.55000000000000004">
      <c r="A15" s="2">
        <v>0.18680555555555556</v>
      </c>
      <c r="B15" s="19">
        <f t="shared" si="0"/>
        <v>0.18819444444444444</v>
      </c>
      <c r="C15" s="19">
        <f t="shared" si="0"/>
        <v>0.18958333333333333</v>
      </c>
      <c r="D15" s="2">
        <v>0.19097222222222221</v>
      </c>
      <c r="E15" s="19">
        <f t="shared" si="1"/>
        <v>0.19166666666666665</v>
      </c>
      <c r="F15" s="19">
        <f t="shared" ref="F15:G15" si="175">E15+TIME(0,2,0)</f>
        <v>0.19305555555555554</v>
      </c>
      <c r="G15" s="19">
        <f t="shared" si="175"/>
        <v>0.19444444444444442</v>
      </c>
      <c r="H15" s="19">
        <f t="shared" si="3"/>
        <v>0.19513888888888886</v>
      </c>
      <c r="I15" s="19">
        <f t="shared" si="4"/>
        <v>0.19652777777777775</v>
      </c>
      <c r="J15" s="19">
        <f t="shared" ref="J15" si="176">I15+TIME(0,2,0)</f>
        <v>0.19791666666666663</v>
      </c>
      <c r="K15" s="19">
        <f t="shared" ref="K15" si="177">J15+TIME(0,1,0)</f>
        <v>0.19861111111111107</v>
      </c>
      <c r="L15" s="19">
        <f t="shared" si="7"/>
        <v>0.19930555555555551</v>
      </c>
      <c r="M15" s="19">
        <f t="shared" ref="M15" si="178">L15+TIME(0,1,0)</f>
        <v>0.19999999999999996</v>
      </c>
      <c r="N15" s="19">
        <f t="shared" si="9"/>
        <v>0.20138888888888884</v>
      </c>
      <c r="O15" s="2">
        <v>0.20486111111111113</v>
      </c>
      <c r="P15" s="19">
        <f t="shared" ref="P15:R15" si="179">O15+TIME(0,1,0)</f>
        <v>0.20555555555555557</v>
      </c>
      <c r="Q15" s="19">
        <f t="shared" si="179"/>
        <v>0.20625000000000002</v>
      </c>
      <c r="R15" s="19">
        <f t="shared" si="179"/>
        <v>0.20694444444444446</v>
      </c>
      <c r="S15" s="19">
        <f t="shared" si="11"/>
        <v>0.20833333333333334</v>
      </c>
      <c r="T15" s="2">
        <v>0.20972222222222223</v>
      </c>
      <c r="U15" s="19">
        <f t="shared" si="12"/>
        <v>0.21041666666666667</v>
      </c>
      <c r="V15" s="19">
        <f t="shared" si="13"/>
        <v>0.21180555555555555</v>
      </c>
      <c r="W15" s="19">
        <f t="shared" si="14"/>
        <v>0.21249999999999999</v>
      </c>
      <c r="X15" s="2">
        <v>0.21319444444444444</v>
      </c>
      <c r="Y15" s="2">
        <v>0.21875</v>
      </c>
      <c r="Z15" s="19">
        <f t="shared" ref="Z15:AA15" si="180">Y15+TIME(0,1,0)</f>
        <v>0.21944444444444444</v>
      </c>
      <c r="AA15" s="19">
        <f t="shared" si="180"/>
        <v>0.22013888888888888</v>
      </c>
      <c r="AB15" s="2">
        <v>0.22152777777777777</v>
      </c>
      <c r="AC15" s="2">
        <v>0.22222222222222221</v>
      </c>
      <c r="AD15" s="2">
        <v>0.22361111111111109</v>
      </c>
      <c r="AH15" s="2">
        <v>0.23263888888888887</v>
      </c>
      <c r="AI15" s="2">
        <v>0.23402777777777781</v>
      </c>
      <c r="AJ15" s="2">
        <v>0.23472222222222219</v>
      </c>
      <c r="AK15" s="19">
        <f t="shared" ref="AK15:AL15" si="181">AJ15+TIME(0,2,0)</f>
        <v>0.23611111111111108</v>
      </c>
      <c r="AL15" s="19">
        <f t="shared" si="181"/>
        <v>0.23749999999999996</v>
      </c>
      <c r="AM15" s="2">
        <v>0.2388888888888889</v>
      </c>
      <c r="AN15" s="2">
        <v>0.24374999999999999</v>
      </c>
      <c r="AO15" s="19">
        <f t="shared" ref="AO15:AQ15" si="182">AN15+TIME(0,2,0)</f>
        <v>0.24513888888888888</v>
      </c>
      <c r="AP15" s="19">
        <f t="shared" ref="AP15:AQ15" si="183">AO15+TIME(0,1,0)</f>
        <v>0.24583333333333332</v>
      </c>
      <c r="AQ15" s="19">
        <f t="shared" si="183"/>
        <v>0.24652777777777776</v>
      </c>
      <c r="AR15" s="2">
        <v>0.24722222222222223</v>
      </c>
      <c r="AS15" s="19">
        <f t="shared" si="19"/>
        <v>0.25069444444444444</v>
      </c>
      <c r="AT15" s="21">
        <f t="shared" si="20"/>
        <v>0.25138888888888888</v>
      </c>
      <c r="AU15" s="19">
        <f t="shared" si="21"/>
        <v>0.25208333333333333</v>
      </c>
      <c r="AV15" s="21">
        <f t="shared" si="22"/>
        <v>0.25277777777777777</v>
      </c>
      <c r="AW15" s="2">
        <v>0.25416666666666665</v>
      </c>
      <c r="AX15" s="19">
        <f t="shared" si="23"/>
        <v>0.25486111111111109</v>
      </c>
      <c r="AY15" s="19">
        <f t="shared" si="23"/>
        <v>0.25555555555555554</v>
      </c>
      <c r="AZ15" s="19">
        <f t="shared" si="24"/>
        <v>0.25624999999999998</v>
      </c>
      <c r="BA15" s="19">
        <f t="shared" ref="BA15" si="184">AZ15+TIME(0,1,0)</f>
        <v>0.25694444444444442</v>
      </c>
      <c r="BB15" s="19">
        <f t="shared" si="26"/>
        <v>0.25763888888888886</v>
      </c>
      <c r="BC15" s="19">
        <f t="shared" ref="BC15:BD15" si="185">BB15+TIME(0,1,0)</f>
        <v>0.2583333333333333</v>
      </c>
      <c r="BD15" s="19">
        <f t="shared" si="185"/>
        <v>0.25902777777777775</v>
      </c>
      <c r="BE15" s="19">
        <f t="shared" si="28"/>
        <v>0.25972222222222219</v>
      </c>
      <c r="BF15" s="19">
        <f t="shared" si="29"/>
        <v>0.26111111111111107</v>
      </c>
      <c r="BG15" s="19">
        <f t="shared" si="29"/>
        <v>0.26249999999999996</v>
      </c>
      <c r="BH15" s="2">
        <v>0.26597222222222222</v>
      </c>
      <c r="BI15" s="19">
        <f t="shared" ref="BI15:BJ15" si="186">BH15+TIME(0,2,0)</f>
        <v>0.2673611111111111</v>
      </c>
      <c r="BJ15" s="19">
        <f t="shared" si="186"/>
        <v>0.26874999999999999</v>
      </c>
      <c r="BK15" s="2">
        <v>0.27083333333333331</v>
      </c>
    </row>
    <row r="16" spans="1:63" ht="15.3" x14ac:dyDescent="0.55000000000000004">
      <c r="A16" s="2">
        <v>0.20069444444444443</v>
      </c>
      <c r="B16" s="19">
        <f t="shared" si="0"/>
        <v>0.20208333333333331</v>
      </c>
      <c r="C16" s="19">
        <f t="shared" si="0"/>
        <v>0.20347222222222219</v>
      </c>
      <c r="D16" s="2">
        <v>0.20486111111111113</v>
      </c>
      <c r="E16" s="19">
        <f t="shared" si="1"/>
        <v>0.20555555555555557</v>
      </c>
      <c r="F16" s="19">
        <f t="shared" ref="F16:G16" si="187">E16+TIME(0,2,0)</f>
        <v>0.20694444444444446</v>
      </c>
      <c r="G16" s="19">
        <f t="shared" si="187"/>
        <v>0.20833333333333334</v>
      </c>
      <c r="H16" s="19">
        <f t="shared" si="3"/>
        <v>0.20902777777777778</v>
      </c>
      <c r="I16" s="19">
        <f t="shared" si="4"/>
        <v>0.21041666666666667</v>
      </c>
      <c r="J16" s="19">
        <f t="shared" ref="J16" si="188">I16+TIME(0,2,0)</f>
        <v>0.21180555555555555</v>
      </c>
      <c r="K16" s="19">
        <f t="shared" ref="K16" si="189">J16+TIME(0,1,0)</f>
        <v>0.21249999999999999</v>
      </c>
      <c r="L16" s="19">
        <f t="shared" si="7"/>
        <v>0.21319444444444444</v>
      </c>
      <c r="M16" s="19">
        <f t="shared" ref="M16" si="190">L16+TIME(0,1,0)</f>
        <v>0.21388888888888888</v>
      </c>
      <c r="N16" s="19">
        <f t="shared" si="9"/>
        <v>0.21527777777777776</v>
      </c>
      <c r="O16" s="2">
        <v>0.21875</v>
      </c>
      <c r="P16" s="19">
        <f t="shared" ref="P16:R16" si="191">O16+TIME(0,1,0)</f>
        <v>0.21944444444444444</v>
      </c>
      <c r="Q16" s="19">
        <f t="shared" si="191"/>
        <v>0.22013888888888888</v>
      </c>
      <c r="R16" s="19">
        <f t="shared" si="191"/>
        <v>0.22083333333333333</v>
      </c>
      <c r="S16" s="19">
        <f t="shared" si="11"/>
        <v>0.22222222222222221</v>
      </c>
      <c r="T16" s="2">
        <v>0.22361111111111109</v>
      </c>
      <c r="U16" s="19">
        <f t="shared" si="12"/>
        <v>0.22430555555555554</v>
      </c>
      <c r="V16" s="19">
        <f t="shared" si="13"/>
        <v>0.22569444444444442</v>
      </c>
      <c r="W16" s="19">
        <f t="shared" si="14"/>
        <v>0.22638888888888886</v>
      </c>
      <c r="X16" s="2">
        <v>0.22708333333333333</v>
      </c>
      <c r="Y16" s="2">
        <v>0.23263888888888887</v>
      </c>
      <c r="Z16" s="19">
        <f t="shared" ref="Z16:AA16" si="192">Y16+TIME(0,1,0)</f>
        <v>0.23333333333333331</v>
      </c>
      <c r="AA16" s="19">
        <f t="shared" si="192"/>
        <v>0.23402777777777775</v>
      </c>
      <c r="AB16" s="2">
        <v>0.23541666666666669</v>
      </c>
      <c r="AC16" s="2">
        <v>0.23611111111111113</v>
      </c>
      <c r="AD16" s="2">
        <v>0.23750000000000002</v>
      </c>
      <c r="AH16" s="2">
        <v>0.24652777777777779</v>
      </c>
      <c r="AI16" s="2">
        <v>0.24791666666666667</v>
      </c>
      <c r="AJ16" s="2">
        <v>0.24861111111111112</v>
      </c>
      <c r="AK16" s="19">
        <f t="shared" ref="AK16:AL16" si="193">AJ16+TIME(0,2,0)</f>
        <v>0.25</v>
      </c>
      <c r="AL16" s="19">
        <f t="shared" si="193"/>
        <v>0.25138888888888888</v>
      </c>
      <c r="AM16" s="2">
        <v>0.25277777777777777</v>
      </c>
      <c r="AN16" s="2">
        <v>0.25763888888888892</v>
      </c>
      <c r="AO16" s="19">
        <f t="shared" ref="AO16:AQ16" si="194">AN16+TIME(0,2,0)</f>
        <v>0.2590277777777778</v>
      </c>
      <c r="AP16" s="19">
        <f t="shared" ref="AP16:AQ16" si="195">AO16+TIME(0,1,0)</f>
        <v>0.25972222222222224</v>
      </c>
      <c r="AQ16" s="19">
        <f t="shared" si="195"/>
        <v>0.26041666666666669</v>
      </c>
      <c r="AR16" s="2">
        <v>0.26111111111111113</v>
      </c>
      <c r="AS16" s="19">
        <f t="shared" si="19"/>
        <v>0.26458333333333334</v>
      </c>
      <c r="AT16" s="21">
        <f t="shared" si="20"/>
        <v>0.26527777777777778</v>
      </c>
      <c r="AU16" s="19">
        <f t="shared" si="21"/>
        <v>0.26597222222222222</v>
      </c>
      <c r="AV16" s="21">
        <f t="shared" si="22"/>
        <v>0.26666666666666666</v>
      </c>
      <c r="AW16" s="2">
        <v>0.26805555555555555</v>
      </c>
      <c r="AX16" s="19">
        <f t="shared" si="23"/>
        <v>0.26874999999999999</v>
      </c>
      <c r="AY16" s="19">
        <f t="shared" si="23"/>
        <v>0.26944444444444443</v>
      </c>
      <c r="AZ16" s="19">
        <f t="shared" si="24"/>
        <v>0.27013888888888887</v>
      </c>
      <c r="BA16" s="19">
        <f t="shared" ref="BA16" si="196">AZ16+TIME(0,1,0)</f>
        <v>0.27083333333333331</v>
      </c>
      <c r="BB16" s="19">
        <f t="shared" si="26"/>
        <v>0.27152777777777776</v>
      </c>
      <c r="BC16" s="19">
        <f t="shared" ref="BC16:BD16" si="197">BB16+TIME(0,1,0)</f>
        <v>0.2722222222222222</v>
      </c>
      <c r="BD16" s="19">
        <f t="shared" si="197"/>
        <v>0.27291666666666664</v>
      </c>
      <c r="BE16" s="19">
        <f t="shared" si="28"/>
        <v>0.27361111111111108</v>
      </c>
      <c r="BF16" s="19">
        <f t="shared" si="29"/>
        <v>0.27499999999999997</v>
      </c>
      <c r="BG16" s="19">
        <f t="shared" si="29"/>
        <v>0.27638888888888885</v>
      </c>
      <c r="BH16" s="2">
        <v>0.27986111111111112</v>
      </c>
      <c r="BI16" s="19">
        <f t="shared" ref="BI16:BJ16" si="198">BH16+TIME(0,2,0)</f>
        <v>0.28125</v>
      </c>
      <c r="BJ16" s="19">
        <f t="shared" si="198"/>
        <v>0.28263888888888888</v>
      </c>
      <c r="BK16" s="2">
        <v>0.28472222222222221</v>
      </c>
    </row>
    <row r="17" spans="1:63" ht="15.3" x14ac:dyDescent="0.55000000000000004">
      <c r="A17" s="2">
        <v>0.21458333333333335</v>
      </c>
      <c r="B17" s="19">
        <f t="shared" si="0"/>
        <v>0.21597222222222223</v>
      </c>
      <c r="C17" s="19">
        <f t="shared" si="0"/>
        <v>0.21736111111111112</v>
      </c>
      <c r="D17" s="2">
        <v>0.21875</v>
      </c>
      <c r="E17" s="19">
        <f t="shared" si="1"/>
        <v>0.21944444444444444</v>
      </c>
      <c r="F17" s="19">
        <f t="shared" ref="F17:G17" si="199">E17+TIME(0,2,0)</f>
        <v>0.22083333333333333</v>
      </c>
      <c r="G17" s="19">
        <f t="shared" si="199"/>
        <v>0.22222222222222221</v>
      </c>
      <c r="H17" s="19">
        <f t="shared" si="3"/>
        <v>0.22291666666666665</v>
      </c>
      <c r="I17" s="19">
        <f t="shared" si="4"/>
        <v>0.22430555555555554</v>
      </c>
      <c r="J17" s="19">
        <f t="shared" ref="J17" si="200">I17+TIME(0,2,0)</f>
        <v>0.22569444444444442</v>
      </c>
      <c r="K17" s="19">
        <f t="shared" ref="K17" si="201">J17+TIME(0,1,0)</f>
        <v>0.22638888888888886</v>
      </c>
      <c r="L17" s="19">
        <f t="shared" si="7"/>
        <v>0.2270833333333333</v>
      </c>
      <c r="M17" s="19">
        <f t="shared" ref="M17" si="202">L17+TIME(0,1,0)</f>
        <v>0.22777777777777775</v>
      </c>
      <c r="N17" s="19">
        <f t="shared" si="9"/>
        <v>0.22916666666666663</v>
      </c>
      <c r="O17" s="2">
        <v>0.23263888888888887</v>
      </c>
      <c r="P17" s="19">
        <f t="shared" ref="P17:R17" si="203">O17+TIME(0,1,0)</f>
        <v>0.23333333333333331</v>
      </c>
      <c r="Q17" s="19">
        <f t="shared" si="203"/>
        <v>0.23402777777777775</v>
      </c>
      <c r="R17" s="19">
        <f t="shared" si="203"/>
        <v>0.23472222222222219</v>
      </c>
      <c r="S17" s="19">
        <f t="shared" si="11"/>
        <v>0.23611111111111108</v>
      </c>
      <c r="T17" s="2">
        <v>0.23750000000000002</v>
      </c>
      <c r="U17" s="19">
        <f t="shared" si="12"/>
        <v>0.23819444444444446</v>
      </c>
      <c r="V17" s="19">
        <f t="shared" si="13"/>
        <v>0.23958333333333334</v>
      </c>
      <c r="W17" s="19">
        <f t="shared" si="14"/>
        <v>0.24027777777777778</v>
      </c>
      <c r="X17" s="2">
        <v>0.24097222222222223</v>
      </c>
      <c r="Y17" s="2">
        <v>0.24652777777777779</v>
      </c>
      <c r="Z17" s="19">
        <f t="shared" ref="Z17:AA17" si="204">Y17+TIME(0,1,0)</f>
        <v>0.24722222222222223</v>
      </c>
      <c r="AA17" s="19">
        <f t="shared" si="204"/>
        <v>0.24791666666666667</v>
      </c>
      <c r="AB17" s="2">
        <v>0.24930555555555556</v>
      </c>
      <c r="AC17" s="2">
        <v>0.25</v>
      </c>
      <c r="AD17" s="2">
        <v>0.25138888888888888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9">
        <f t="shared" si="19"/>
        <v>0.27083333333333331</v>
      </c>
      <c r="AT17" s="21">
        <f t="shared" si="20"/>
        <v>0.27152777777777776</v>
      </c>
      <c r="AU17" s="19">
        <f t="shared" si="21"/>
        <v>0.2722222222222222</v>
      </c>
      <c r="AV17" s="21">
        <f t="shared" si="22"/>
        <v>0.27291666666666664</v>
      </c>
      <c r="AW17" s="2">
        <v>0.27430555555555552</v>
      </c>
      <c r="AX17" s="19">
        <f t="shared" si="23"/>
        <v>0.27499999999999997</v>
      </c>
      <c r="AY17" s="19">
        <f t="shared" si="23"/>
        <v>0.27569444444444441</v>
      </c>
      <c r="AZ17" s="19">
        <f t="shared" si="24"/>
        <v>0.27638888888888885</v>
      </c>
      <c r="BA17" s="19">
        <f t="shared" ref="BA17" si="205">AZ17+TIME(0,1,0)</f>
        <v>0.27708333333333329</v>
      </c>
      <c r="BB17" s="19">
        <f t="shared" si="26"/>
        <v>0.27777777777777773</v>
      </c>
      <c r="BC17" s="19">
        <f t="shared" ref="BC17:BD17" si="206">BB17+TIME(0,1,0)</f>
        <v>0.27847222222222218</v>
      </c>
      <c r="BD17" s="19">
        <f t="shared" si="206"/>
        <v>0.27916666666666662</v>
      </c>
      <c r="BE17" s="19">
        <f t="shared" si="28"/>
        <v>0.27986111111111106</v>
      </c>
      <c r="BF17" s="19">
        <f t="shared" si="29"/>
        <v>0.28124999999999994</v>
      </c>
      <c r="BG17" s="19">
        <f t="shared" si="29"/>
        <v>0.28263888888888883</v>
      </c>
      <c r="BH17" s="2">
        <v>0.28680555555555554</v>
      </c>
      <c r="BI17" s="19">
        <f t="shared" ref="BI17:BJ17" si="207">BH17+TIME(0,2,0)</f>
        <v>0.28819444444444442</v>
      </c>
      <c r="BJ17" s="19">
        <f t="shared" si="207"/>
        <v>0.2895833333333333</v>
      </c>
      <c r="BK17" s="2">
        <v>0.29097222222222224</v>
      </c>
    </row>
    <row r="18" spans="1:63" ht="15.3" x14ac:dyDescent="0.55000000000000004">
      <c r="A18" s="2">
        <v>0.22569444444444445</v>
      </c>
      <c r="B18" s="19">
        <f t="shared" si="0"/>
        <v>0.22708333333333333</v>
      </c>
      <c r="C18" s="19">
        <f t="shared" si="0"/>
        <v>0.22847222222222222</v>
      </c>
      <c r="D18" s="2">
        <v>0.23055555555555554</v>
      </c>
      <c r="E18" s="19">
        <f t="shared" si="1"/>
        <v>0.23124999999999998</v>
      </c>
      <c r="F18" s="19">
        <f t="shared" ref="F18:G18" si="208">E18+TIME(0,2,0)</f>
        <v>0.23263888888888887</v>
      </c>
      <c r="G18" s="19">
        <f t="shared" si="208"/>
        <v>0.23402777777777775</v>
      </c>
      <c r="H18" s="19">
        <f t="shared" si="3"/>
        <v>0.23472222222222219</v>
      </c>
      <c r="I18" s="19">
        <f t="shared" si="4"/>
        <v>0.23611111111111108</v>
      </c>
      <c r="J18" s="19">
        <f t="shared" ref="J18" si="209">I18+TIME(0,2,0)</f>
        <v>0.23749999999999996</v>
      </c>
      <c r="K18" s="19">
        <f t="shared" ref="K18" si="210">J18+TIME(0,1,0)</f>
        <v>0.2381944444444444</v>
      </c>
      <c r="L18" s="19">
        <f t="shared" si="7"/>
        <v>0.23888888888888885</v>
      </c>
      <c r="M18" s="19">
        <f t="shared" ref="M18" si="211">L18+TIME(0,1,0)</f>
        <v>0.23958333333333329</v>
      </c>
      <c r="N18" s="19">
        <f t="shared" si="9"/>
        <v>0.24097222222222217</v>
      </c>
      <c r="O18" s="2">
        <v>0.24305555555555555</v>
      </c>
      <c r="P18" s="19">
        <f t="shared" ref="P18:R18" si="212">O18+TIME(0,1,0)</f>
        <v>0.24374999999999999</v>
      </c>
      <c r="Q18" s="19">
        <f t="shared" si="212"/>
        <v>0.24444444444444444</v>
      </c>
      <c r="R18" s="19">
        <f t="shared" si="212"/>
        <v>0.24513888888888888</v>
      </c>
      <c r="S18" s="19">
        <f t="shared" si="11"/>
        <v>0.24652777777777776</v>
      </c>
      <c r="T18" s="2">
        <v>0.24791666666666667</v>
      </c>
      <c r="U18" s="19">
        <f t="shared" si="12"/>
        <v>0.24861111111111112</v>
      </c>
      <c r="V18" s="19">
        <f t="shared" si="13"/>
        <v>0.25</v>
      </c>
      <c r="W18" s="19">
        <f t="shared" si="14"/>
        <v>0.25069444444444444</v>
      </c>
      <c r="X18" s="2">
        <v>0.25138888888888888</v>
      </c>
      <c r="Y18" s="2">
        <v>0.25694444444444448</v>
      </c>
      <c r="Z18" s="19">
        <f t="shared" ref="Z18:AA18" si="213">Y18+TIME(0,1,0)</f>
        <v>0.25763888888888892</v>
      </c>
      <c r="AA18" s="19">
        <f t="shared" si="213"/>
        <v>0.25833333333333336</v>
      </c>
      <c r="AB18" s="2">
        <v>0.25972222222222224</v>
      </c>
      <c r="AC18" s="2">
        <v>0.26041666666666669</v>
      </c>
      <c r="AD18" s="2">
        <v>0.26180555555555557</v>
      </c>
      <c r="AH18" s="2">
        <v>0.26041666666666669</v>
      </c>
      <c r="AI18" s="2">
        <v>0.26180555555555557</v>
      </c>
      <c r="AJ18" s="2">
        <v>0.26250000000000001</v>
      </c>
      <c r="AK18" s="19">
        <f t="shared" ref="AK18:AL18" si="214">AJ18+TIME(0,2,0)</f>
        <v>0.2638888888888889</v>
      </c>
      <c r="AL18" s="19">
        <f t="shared" si="214"/>
        <v>0.26527777777777778</v>
      </c>
      <c r="AM18" s="2">
        <v>0.26666666666666666</v>
      </c>
      <c r="AN18" s="2">
        <v>0.27152777777777776</v>
      </c>
      <c r="AO18" s="19">
        <f t="shared" ref="AO18:AQ18" si="215">AN18+TIME(0,2,0)</f>
        <v>0.27291666666666664</v>
      </c>
      <c r="AP18" s="19">
        <f t="shared" ref="AP18:AQ18" si="216">AO18+TIME(0,1,0)</f>
        <v>0.27361111111111108</v>
      </c>
      <c r="AQ18" s="19">
        <f t="shared" si="216"/>
        <v>0.27430555555555552</v>
      </c>
      <c r="AR18" s="2">
        <v>0.27499999999999997</v>
      </c>
      <c r="AS18" s="19">
        <f t="shared" si="19"/>
        <v>0.27708333333333335</v>
      </c>
      <c r="AT18" s="21">
        <f t="shared" si="20"/>
        <v>0.27777777777777779</v>
      </c>
      <c r="AU18" s="19">
        <f t="shared" si="21"/>
        <v>0.27847222222222223</v>
      </c>
      <c r="AV18" s="21">
        <f t="shared" si="22"/>
        <v>0.27916666666666667</v>
      </c>
      <c r="AW18" s="2">
        <v>0.28055555555555556</v>
      </c>
      <c r="AX18" s="19">
        <f t="shared" si="23"/>
        <v>0.28125</v>
      </c>
      <c r="AY18" s="19">
        <f t="shared" si="23"/>
        <v>0.28194444444444444</v>
      </c>
      <c r="AZ18" s="19">
        <f t="shared" si="24"/>
        <v>0.28263888888888888</v>
      </c>
      <c r="BA18" s="19">
        <f t="shared" ref="BA18" si="217">AZ18+TIME(0,1,0)</f>
        <v>0.28333333333333333</v>
      </c>
      <c r="BB18" s="19">
        <f t="shared" si="26"/>
        <v>0.28402777777777777</v>
      </c>
      <c r="BC18" s="19">
        <f t="shared" ref="BC18:BD18" si="218">BB18+TIME(0,1,0)</f>
        <v>0.28472222222222221</v>
      </c>
      <c r="BD18" s="19">
        <f t="shared" si="218"/>
        <v>0.28541666666666665</v>
      </c>
      <c r="BE18" s="19">
        <f t="shared" si="28"/>
        <v>0.28611111111111109</v>
      </c>
      <c r="BF18" s="19">
        <f t="shared" si="29"/>
        <v>0.28749999999999998</v>
      </c>
      <c r="BG18" s="19">
        <f t="shared" si="29"/>
        <v>0.28888888888888886</v>
      </c>
      <c r="BH18" s="2">
        <v>0.29236111111111113</v>
      </c>
      <c r="BI18" s="19">
        <f t="shared" ref="BI18:BJ18" si="219">BH18+TIME(0,2,0)</f>
        <v>0.29375000000000001</v>
      </c>
      <c r="BJ18" s="19">
        <f t="shared" si="219"/>
        <v>0.2951388888888889</v>
      </c>
      <c r="BK18" s="2">
        <v>0.29722222222222222</v>
      </c>
    </row>
    <row r="19" spans="1:63" ht="15.3" x14ac:dyDescent="0.55000000000000004">
      <c r="A19" s="2">
        <v>0.23541666666666669</v>
      </c>
      <c r="B19" s="19">
        <f t="shared" si="0"/>
        <v>0.23680555555555557</v>
      </c>
      <c r="C19" s="19">
        <f t="shared" si="0"/>
        <v>0.23819444444444446</v>
      </c>
      <c r="D19" s="2">
        <v>0.24027777777777778</v>
      </c>
      <c r="E19" s="19">
        <f t="shared" si="1"/>
        <v>0.24097222222222223</v>
      </c>
      <c r="F19" s="19">
        <f t="shared" ref="F19:G19" si="220">E19+TIME(0,2,0)</f>
        <v>0.24236111111111111</v>
      </c>
      <c r="G19" s="19">
        <f t="shared" si="220"/>
        <v>0.24374999999999999</v>
      </c>
      <c r="H19" s="19">
        <f t="shared" si="3"/>
        <v>0.24444444444444444</v>
      </c>
      <c r="I19" s="19">
        <f t="shared" si="4"/>
        <v>0.24583333333333332</v>
      </c>
      <c r="J19" s="19">
        <f t="shared" ref="J19" si="221">I19+TIME(0,2,0)</f>
        <v>0.2472222222222222</v>
      </c>
      <c r="K19" s="19">
        <f t="shared" ref="K19" si="222">J19+TIME(0,1,0)</f>
        <v>0.24791666666666665</v>
      </c>
      <c r="L19" s="19">
        <f t="shared" si="7"/>
        <v>0.24861111111111109</v>
      </c>
      <c r="M19" s="19">
        <f t="shared" ref="M19" si="223">L19+TIME(0,1,0)</f>
        <v>0.24930555555555553</v>
      </c>
      <c r="N19" s="19">
        <f t="shared" si="9"/>
        <v>0.25069444444444444</v>
      </c>
      <c r="O19" s="2">
        <v>0.25277777777777777</v>
      </c>
      <c r="P19" s="19">
        <f t="shared" ref="P19:R19" si="224">O19+TIME(0,1,0)</f>
        <v>0.25347222222222221</v>
      </c>
      <c r="Q19" s="19">
        <f t="shared" si="224"/>
        <v>0.25416666666666665</v>
      </c>
      <c r="R19" s="19">
        <f t="shared" si="224"/>
        <v>0.25486111111111109</v>
      </c>
      <c r="S19" s="19">
        <f t="shared" si="11"/>
        <v>0.25624999999999998</v>
      </c>
      <c r="T19" s="2">
        <v>0.25833333333333336</v>
      </c>
      <c r="U19" s="19">
        <f t="shared" si="12"/>
        <v>0.2590277777777778</v>
      </c>
      <c r="V19" s="19">
        <f t="shared" si="13"/>
        <v>0.26041666666666669</v>
      </c>
      <c r="W19" s="19">
        <f t="shared" si="14"/>
        <v>0.26111111111111113</v>
      </c>
      <c r="X19" s="2">
        <v>0.26180555555555557</v>
      </c>
      <c r="Y19" s="2">
        <v>0.2673611111111111</v>
      </c>
      <c r="Z19" s="19">
        <f t="shared" ref="Z19:AA19" si="225">Y19+TIME(0,1,0)</f>
        <v>0.26805555555555555</v>
      </c>
      <c r="AA19" s="19">
        <f t="shared" si="225"/>
        <v>0.26874999999999999</v>
      </c>
      <c r="AB19" s="2">
        <v>0.27013888888888887</v>
      </c>
      <c r="AC19" s="2">
        <v>0.27083333333333331</v>
      </c>
      <c r="AD19" s="2">
        <v>0.2722222222222222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9">
        <f t="shared" si="19"/>
        <v>0.28194444444444444</v>
      </c>
      <c r="AT19" s="21">
        <f t="shared" si="20"/>
        <v>0.28263888888888888</v>
      </c>
      <c r="AU19" s="19">
        <f t="shared" si="21"/>
        <v>0.28333333333333333</v>
      </c>
      <c r="AV19" s="21">
        <f t="shared" si="22"/>
        <v>0.28402777777777777</v>
      </c>
      <c r="AW19" s="2">
        <v>0.28541666666666665</v>
      </c>
      <c r="AX19" s="19">
        <f t="shared" si="23"/>
        <v>0.28611111111111109</v>
      </c>
      <c r="AY19" s="19">
        <f t="shared" si="23"/>
        <v>0.28680555555555554</v>
      </c>
      <c r="AZ19" s="19">
        <f t="shared" si="24"/>
        <v>0.28749999999999998</v>
      </c>
      <c r="BA19" s="19">
        <f t="shared" ref="BA19" si="226">AZ19+TIME(0,1,0)</f>
        <v>0.28819444444444442</v>
      </c>
      <c r="BB19" s="19">
        <f t="shared" si="26"/>
        <v>0.28888888888888886</v>
      </c>
      <c r="BC19" s="19">
        <f t="shared" ref="BC19:BD19" si="227">BB19+TIME(0,1,0)</f>
        <v>0.2895833333333333</v>
      </c>
      <c r="BD19" s="19">
        <f t="shared" si="227"/>
        <v>0.29027777777777775</v>
      </c>
      <c r="BE19" s="19">
        <f t="shared" si="28"/>
        <v>0.29097222222222219</v>
      </c>
      <c r="BF19" s="19">
        <f t="shared" si="29"/>
        <v>0.29236111111111107</v>
      </c>
      <c r="BG19" s="19">
        <f t="shared" si="29"/>
        <v>0.29374999999999996</v>
      </c>
      <c r="BH19" s="2">
        <v>0.29791666666666666</v>
      </c>
      <c r="BI19" s="19">
        <f t="shared" ref="BI19:BJ19" si="228">BH19+TIME(0,2,0)</f>
        <v>0.29930555555555555</v>
      </c>
      <c r="BJ19" s="19">
        <f t="shared" si="228"/>
        <v>0.30069444444444443</v>
      </c>
      <c r="BK19" s="2">
        <v>0.30208333333333331</v>
      </c>
    </row>
    <row r="20" spans="1:63" ht="15.3" x14ac:dyDescent="0.55000000000000004">
      <c r="A20" s="2">
        <v>0.24374999999999999</v>
      </c>
      <c r="B20" s="19">
        <f t="shared" si="0"/>
        <v>0.24513888888888888</v>
      </c>
      <c r="C20" s="19">
        <f t="shared" si="0"/>
        <v>0.24652777777777776</v>
      </c>
      <c r="D20" s="2">
        <v>0.24861111111111112</v>
      </c>
      <c r="E20" s="19">
        <f t="shared" si="1"/>
        <v>0.24930555555555556</v>
      </c>
      <c r="F20" s="19">
        <f t="shared" ref="F20:G20" si="229">E20+TIME(0,2,0)</f>
        <v>0.25069444444444444</v>
      </c>
      <c r="G20" s="19">
        <f t="shared" si="229"/>
        <v>0.25208333333333333</v>
      </c>
      <c r="H20" s="19">
        <f t="shared" si="3"/>
        <v>0.25277777777777777</v>
      </c>
      <c r="I20" s="19">
        <f t="shared" si="4"/>
        <v>0.25416666666666665</v>
      </c>
      <c r="J20" s="19">
        <f t="shared" ref="J20" si="230">I20+TIME(0,2,0)</f>
        <v>0.25555555555555554</v>
      </c>
      <c r="K20" s="19">
        <f t="shared" ref="K20" si="231">J20+TIME(0,1,0)</f>
        <v>0.25624999999999998</v>
      </c>
      <c r="L20" s="19">
        <f t="shared" si="7"/>
        <v>0.25694444444444442</v>
      </c>
      <c r="M20" s="19">
        <f t="shared" ref="M20" si="232">L20+TIME(0,1,0)</f>
        <v>0.25763888888888886</v>
      </c>
      <c r="N20" s="19">
        <f t="shared" si="9"/>
        <v>0.25902777777777775</v>
      </c>
      <c r="O20" s="2">
        <v>0.26111111111111113</v>
      </c>
      <c r="P20" s="19">
        <f t="shared" ref="P20:R20" si="233">O20+TIME(0,1,0)</f>
        <v>0.26180555555555557</v>
      </c>
      <c r="Q20" s="19">
        <f t="shared" si="233"/>
        <v>0.26250000000000001</v>
      </c>
      <c r="R20" s="19">
        <f t="shared" si="233"/>
        <v>0.26319444444444445</v>
      </c>
      <c r="S20" s="19">
        <f t="shared" si="11"/>
        <v>0.26458333333333334</v>
      </c>
      <c r="T20" s="2">
        <v>0.26666666666666666</v>
      </c>
      <c r="U20" s="19">
        <f t="shared" si="12"/>
        <v>0.2673611111111111</v>
      </c>
      <c r="V20" s="19">
        <f t="shared" si="13"/>
        <v>0.26874999999999999</v>
      </c>
      <c r="W20" s="19">
        <f t="shared" si="14"/>
        <v>0.26944444444444443</v>
      </c>
      <c r="X20" s="2">
        <v>0.27013888888888887</v>
      </c>
      <c r="Y20" s="2">
        <v>0.27569444444444446</v>
      </c>
      <c r="Z20" s="19">
        <f t="shared" ref="Z20:AA20" si="234">Y20+TIME(0,1,0)</f>
        <v>0.27638888888888891</v>
      </c>
      <c r="AA20" s="19">
        <f t="shared" si="234"/>
        <v>0.27708333333333335</v>
      </c>
      <c r="AB20" s="2">
        <v>0.27847222222222223</v>
      </c>
      <c r="AC20" s="2">
        <v>0.27916666666666667</v>
      </c>
      <c r="AD20" s="2">
        <v>0.28055555555555556</v>
      </c>
      <c r="AH20" s="2">
        <v>0.27083333333333331</v>
      </c>
      <c r="AI20" s="2">
        <v>0.2722222222222222</v>
      </c>
      <c r="AJ20" s="2">
        <v>0.27291666666666664</v>
      </c>
      <c r="AK20" s="19">
        <f t="shared" ref="AK20:AL20" si="235">AJ20+TIME(0,2,0)</f>
        <v>0.27430555555555552</v>
      </c>
      <c r="AL20" s="19">
        <f t="shared" si="235"/>
        <v>0.27569444444444441</v>
      </c>
      <c r="AM20" s="2">
        <v>0.27708333333333335</v>
      </c>
      <c r="AN20" s="2">
        <v>0.28194444444444444</v>
      </c>
      <c r="AO20" s="19">
        <f t="shared" ref="AO20:AQ20" si="236">AN20+TIME(0,2,0)</f>
        <v>0.28333333333333333</v>
      </c>
      <c r="AP20" s="19">
        <f t="shared" ref="AP20:AQ20" si="237">AO20+TIME(0,1,0)</f>
        <v>0.28402777777777777</v>
      </c>
      <c r="AQ20" s="19">
        <f t="shared" si="237"/>
        <v>0.28472222222222221</v>
      </c>
      <c r="AR20" s="2">
        <v>0.28541666666666665</v>
      </c>
      <c r="AS20" s="19">
        <f t="shared" si="19"/>
        <v>0.28750000000000003</v>
      </c>
      <c r="AT20" s="21">
        <f t="shared" si="20"/>
        <v>0.28819444444444448</v>
      </c>
      <c r="AU20" s="19">
        <f t="shared" si="21"/>
        <v>0.28888888888888892</v>
      </c>
      <c r="AV20" s="21">
        <f t="shared" si="22"/>
        <v>0.28958333333333336</v>
      </c>
      <c r="AW20" s="2">
        <v>0.29097222222222224</v>
      </c>
      <c r="AX20" s="19">
        <f t="shared" si="23"/>
        <v>0.29166666666666669</v>
      </c>
      <c r="AY20" s="19">
        <f t="shared" si="23"/>
        <v>0.29236111111111113</v>
      </c>
      <c r="AZ20" s="19">
        <f t="shared" si="24"/>
        <v>0.29305555555555557</v>
      </c>
      <c r="BA20" s="19">
        <f t="shared" ref="BA20" si="238">AZ20+TIME(0,1,0)</f>
        <v>0.29375000000000001</v>
      </c>
      <c r="BB20" s="19">
        <f t="shared" si="26"/>
        <v>0.29444444444444445</v>
      </c>
      <c r="BC20" s="19">
        <f t="shared" ref="BC20:BD20" si="239">BB20+TIME(0,1,0)</f>
        <v>0.2951388888888889</v>
      </c>
      <c r="BD20" s="19">
        <f t="shared" si="239"/>
        <v>0.29583333333333334</v>
      </c>
      <c r="BE20" s="19">
        <f t="shared" si="28"/>
        <v>0.29652777777777778</v>
      </c>
      <c r="BF20" s="19">
        <f t="shared" si="29"/>
        <v>0.29791666666666666</v>
      </c>
      <c r="BG20" s="19">
        <f t="shared" si="29"/>
        <v>0.29930555555555555</v>
      </c>
      <c r="BH20" s="2">
        <v>0.3034722222222222</v>
      </c>
      <c r="BI20" s="19">
        <f t="shared" ref="BI20:BJ20" si="240">BH20+TIME(0,2,0)</f>
        <v>0.30486111111111108</v>
      </c>
      <c r="BJ20" s="19">
        <f t="shared" si="240"/>
        <v>0.30624999999999997</v>
      </c>
      <c r="BK20" s="2">
        <v>0.30763888888888891</v>
      </c>
    </row>
    <row r="21" spans="1:63" ht="15.3" x14ac:dyDescent="0.55000000000000004">
      <c r="A21" s="2">
        <v>0.25069444444444444</v>
      </c>
      <c r="B21" s="19">
        <f t="shared" si="0"/>
        <v>0.25208333333333333</v>
      </c>
      <c r="C21" s="19">
        <f t="shared" si="0"/>
        <v>0.25347222222222221</v>
      </c>
      <c r="D21" s="2">
        <v>0.25555555555555559</v>
      </c>
      <c r="E21" s="19">
        <f t="shared" si="1"/>
        <v>0.25625000000000003</v>
      </c>
      <c r="F21" s="19">
        <f t="shared" ref="F21:G21" si="241">E21+TIME(0,2,0)</f>
        <v>0.25763888888888892</v>
      </c>
      <c r="G21" s="19">
        <f t="shared" si="241"/>
        <v>0.2590277777777778</v>
      </c>
      <c r="H21" s="19">
        <f t="shared" si="3"/>
        <v>0.25972222222222224</v>
      </c>
      <c r="I21" s="19">
        <f t="shared" si="4"/>
        <v>0.26111111111111113</v>
      </c>
      <c r="J21" s="19">
        <f t="shared" ref="J21" si="242">I21+TIME(0,2,0)</f>
        <v>0.26250000000000001</v>
      </c>
      <c r="K21" s="19">
        <f t="shared" ref="K21" si="243">J21+TIME(0,1,0)</f>
        <v>0.26319444444444445</v>
      </c>
      <c r="L21" s="19">
        <f t="shared" si="7"/>
        <v>0.2638888888888889</v>
      </c>
      <c r="M21" s="19">
        <f t="shared" ref="M21" si="244">L21+TIME(0,1,0)</f>
        <v>0.26458333333333334</v>
      </c>
      <c r="N21" s="19">
        <f t="shared" si="9"/>
        <v>0.26597222222222222</v>
      </c>
      <c r="O21" s="2">
        <v>0.26805555555555555</v>
      </c>
      <c r="P21" s="19">
        <f t="shared" ref="P21:R21" si="245">O21+TIME(0,1,0)</f>
        <v>0.26874999999999999</v>
      </c>
      <c r="Q21" s="19">
        <f t="shared" si="245"/>
        <v>0.26944444444444443</v>
      </c>
      <c r="R21" s="19">
        <f t="shared" si="245"/>
        <v>0.27013888888888887</v>
      </c>
      <c r="S21" s="19">
        <f t="shared" si="11"/>
        <v>0.27152777777777776</v>
      </c>
      <c r="T21" s="2">
        <v>0.27361111111111108</v>
      </c>
      <c r="U21" s="19">
        <f t="shared" si="12"/>
        <v>0.27430555555555552</v>
      </c>
      <c r="V21" s="19">
        <f t="shared" si="13"/>
        <v>0.27569444444444441</v>
      </c>
      <c r="W21" s="19">
        <f t="shared" si="14"/>
        <v>0.27638888888888885</v>
      </c>
      <c r="X21" s="2">
        <v>0.27708333333333335</v>
      </c>
      <c r="Y21" s="2">
        <v>0.28263888888888888</v>
      </c>
      <c r="Z21" s="19">
        <f t="shared" ref="Z21:AA21" si="246">Y21+TIME(0,1,0)</f>
        <v>0.28333333333333333</v>
      </c>
      <c r="AA21" s="19">
        <f t="shared" si="246"/>
        <v>0.28402777777777777</v>
      </c>
      <c r="AB21" s="2">
        <v>0.28541666666666665</v>
      </c>
      <c r="AC21" s="2">
        <v>0.28611111111111115</v>
      </c>
      <c r="AD21" s="2">
        <v>0.28750000000000003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  <c r="AS21" s="19">
        <f t="shared" si="19"/>
        <v>0.29236111111111113</v>
      </c>
      <c r="AT21" s="21">
        <f t="shared" si="20"/>
        <v>0.29305555555555557</v>
      </c>
      <c r="AU21" s="19">
        <f t="shared" si="21"/>
        <v>0.29375000000000001</v>
      </c>
      <c r="AV21" s="21">
        <f t="shared" si="22"/>
        <v>0.29444444444444445</v>
      </c>
      <c r="AW21" s="2">
        <v>0.29583333333333334</v>
      </c>
      <c r="AX21" s="19">
        <f t="shared" si="23"/>
        <v>0.29652777777777778</v>
      </c>
      <c r="AY21" s="19">
        <f t="shared" si="23"/>
        <v>0.29722222222222222</v>
      </c>
      <c r="AZ21" s="19">
        <f t="shared" si="24"/>
        <v>0.29791666666666666</v>
      </c>
      <c r="BA21" s="19">
        <f t="shared" ref="BA21" si="247">AZ21+TIME(0,1,0)</f>
        <v>0.2986111111111111</v>
      </c>
      <c r="BB21" s="19">
        <f t="shared" si="26"/>
        <v>0.29930555555555555</v>
      </c>
      <c r="BC21" s="19">
        <f t="shared" ref="BC21:BD21" si="248">BB21+TIME(0,1,0)</f>
        <v>0.3</v>
      </c>
      <c r="BD21" s="19">
        <f t="shared" si="248"/>
        <v>0.30069444444444443</v>
      </c>
      <c r="BE21" s="19">
        <f t="shared" si="28"/>
        <v>0.30138888888888887</v>
      </c>
      <c r="BF21" s="19">
        <f t="shared" si="29"/>
        <v>0.30277777777777776</v>
      </c>
      <c r="BG21" s="19">
        <f t="shared" si="29"/>
        <v>0.30416666666666664</v>
      </c>
      <c r="BH21" s="2">
        <v>0.30833333333333335</v>
      </c>
      <c r="BI21" s="19">
        <f t="shared" ref="BI21:BJ21" si="249">BH21+TIME(0,2,0)</f>
        <v>0.30972222222222223</v>
      </c>
      <c r="BJ21" s="19">
        <f t="shared" si="249"/>
        <v>0.31111111111111112</v>
      </c>
      <c r="BK21" s="2">
        <v>0.3125</v>
      </c>
    </row>
    <row r="22" spans="1:63" ht="15.3" x14ac:dyDescent="0.55000000000000004">
      <c r="A22" s="2">
        <v>0.25694444444444448</v>
      </c>
      <c r="B22" s="19">
        <f t="shared" si="0"/>
        <v>0.25833333333333336</v>
      </c>
      <c r="C22" s="19">
        <f t="shared" si="0"/>
        <v>0.25972222222222224</v>
      </c>
      <c r="D22" s="2">
        <v>0.26180555555555557</v>
      </c>
      <c r="E22" s="19">
        <f t="shared" si="1"/>
        <v>0.26250000000000001</v>
      </c>
      <c r="F22" s="19">
        <f t="shared" ref="F22:G22" si="250">E22+TIME(0,2,0)</f>
        <v>0.2638888888888889</v>
      </c>
      <c r="G22" s="19">
        <f t="shared" si="250"/>
        <v>0.26527777777777778</v>
      </c>
      <c r="H22" s="19">
        <f t="shared" si="3"/>
        <v>0.26597222222222222</v>
      </c>
      <c r="I22" s="19">
        <f t="shared" si="4"/>
        <v>0.2673611111111111</v>
      </c>
      <c r="J22" s="19">
        <f t="shared" ref="J22" si="251">I22+TIME(0,2,0)</f>
        <v>0.26874999999999999</v>
      </c>
      <c r="K22" s="19">
        <f t="shared" ref="K22" si="252">J22+TIME(0,1,0)</f>
        <v>0.26944444444444443</v>
      </c>
      <c r="L22" s="19">
        <f t="shared" si="7"/>
        <v>0.27013888888888887</v>
      </c>
      <c r="M22" s="19">
        <f t="shared" ref="M22" si="253">L22+TIME(0,1,0)</f>
        <v>0.27083333333333331</v>
      </c>
      <c r="N22" s="19">
        <f t="shared" si="9"/>
        <v>0.2722222222222222</v>
      </c>
      <c r="O22" s="2">
        <v>0.27499999999999997</v>
      </c>
      <c r="P22" s="19">
        <f t="shared" ref="P22:R22" si="254">O22+TIME(0,1,0)</f>
        <v>0.27569444444444441</v>
      </c>
      <c r="Q22" s="19">
        <f t="shared" si="254"/>
        <v>0.27638888888888885</v>
      </c>
      <c r="R22" s="19">
        <f t="shared" si="254"/>
        <v>0.27708333333333329</v>
      </c>
      <c r="S22" s="19">
        <f t="shared" si="11"/>
        <v>0.27847222222222218</v>
      </c>
      <c r="T22" s="2">
        <v>0.28055555555555556</v>
      </c>
      <c r="U22" s="19">
        <f t="shared" si="12"/>
        <v>0.28125</v>
      </c>
      <c r="V22" s="19">
        <f t="shared" si="13"/>
        <v>0.28263888888888888</v>
      </c>
      <c r="W22" s="19">
        <f t="shared" si="14"/>
        <v>0.28333333333333333</v>
      </c>
      <c r="X22" s="2">
        <v>0.28402777777777777</v>
      </c>
      <c r="Y22" s="2">
        <v>0.28958333333333336</v>
      </c>
      <c r="Z22" s="19">
        <f t="shared" ref="Z22:AA22" si="255">Y22+TIME(0,1,0)</f>
        <v>0.2902777777777778</v>
      </c>
      <c r="AA22" s="19">
        <f t="shared" si="255"/>
        <v>0.29097222222222224</v>
      </c>
      <c r="AB22" s="2">
        <v>0.29236111111111113</v>
      </c>
      <c r="AC22" s="2">
        <v>0.29305555555555557</v>
      </c>
      <c r="AD22" s="2">
        <v>0.29444444444444445</v>
      </c>
      <c r="AH22" s="2">
        <v>0.27916666666666667</v>
      </c>
      <c r="AI22" s="2">
        <v>0.28055555555555556</v>
      </c>
      <c r="AJ22" s="2">
        <v>0.28125</v>
      </c>
      <c r="AK22" s="19">
        <f t="shared" ref="AK22:AL22" si="256">AJ22+TIME(0,2,0)</f>
        <v>0.28263888888888888</v>
      </c>
      <c r="AL22" s="19">
        <f t="shared" si="256"/>
        <v>0.28402777777777777</v>
      </c>
      <c r="AM22" s="2">
        <v>0.28541666666666665</v>
      </c>
      <c r="AN22" s="2">
        <v>0.2902777777777778</v>
      </c>
      <c r="AO22" s="19">
        <f t="shared" ref="AO22:AQ22" si="257">AN22+TIME(0,2,0)</f>
        <v>0.29166666666666669</v>
      </c>
      <c r="AP22" s="19">
        <f t="shared" ref="AP22:AQ22" si="258">AO22+TIME(0,1,0)</f>
        <v>0.29236111111111113</v>
      </c>
      <c r="AQ22" s="19">
        <f t="shared" si="258"/>
        <v>0.29305555555555557</v>
      </c>
      <c r="AR22" s="2">
        <v>0.29375000000000001</v>
      </c>
      <c r="AS22" s="19">
        <f t="shared" si="19"/>
        <v>0.29652777777777778</v>
      </c>
      <c r="AT22" s="21">
        <f t="shared" si="20"/>
        <v>0.29722222222222222</v>
      </c>
      <c r="AU22" s="19">
        <f t="shared" si="21"/>
        <v>0.29791666666666666</v>
      </c>
      <c r="AV22" s="21">
        <f t="shared" si="22"/>
        <v>0.2986111111111111</v>
      </c>
      <c r="AW22" s="2">
        <v>0.3</v>
      </c>
      <c r="AX22" s="19">
        <f t="shared" si="23"/>
        <v>0.30069444444444443</v>
      </c>
      <c r="AY22" s="19">
        <f t="shared" si="23"/>
        <v>0.30138888888888887</v>
      </c>
      <c r="AZ22" s="19">
        <f t="shared" si="24"/>
        <v>0.30208333333333331</v>
      </c>
      <c r="BA22" s="19">
        <f t="shared" ref="BA22" si="259">AZ22+TIME(0,1,0)</f>
        <v>0.30277777777777776</v>
      </c>
      <c r="BB22" s="19">
        <f t="shared" si="26"/>
        <v>0.3034722222222222</v>
      </c>
      <c r="BC22" s="19">
        <f t="shared" ref="BC22:BD22" si="260">BB22+TIME(0,1,0)</f>
        <v>0.30416666666666664</v>
      </c>
      <c r="BD22" s="19">
        <f t="shared" si="260"/>
        <v>0.30486111111111108</v>
      </c>
      <c r="BE22" s="19">
        <f t="shared" si="28"/>
        <v>0.30555555555555552</v>
      </c>
      <c r="BF22" s="19">
        <f t="shared" si="29"/>
        <v>0.30694444444444441</v>
      </c>
      <c r="BG22" s="19">
        <f t="shared" si="29"/>
        <v>0.30833333333333329</v>
      </c>
      <c r="BH22" s="2">
        <v>0.3125</v>
      </c>
      <c r="BI22" s="19">
        <f t="shared" ref="BI22:BJ22" si="261">BH22+TIME(0,2,0)</f>
        <v>0.31388888888888888</v>
      </c>
      <c r="BJ22" s="19">
        <f t="shared" si="261"/>
        <v>0.31527777777777777</v>
      </c>
      <c r="BK22" s="2">
        <v>0.31666666666666665</v>
      </c>
    </row>
    <row r="23" spans="1:63" ht="15.3" x14ac:dyDescent="0.55000000000000004">
      <c r="A23" s="2">
        <v>0.26458333333333334</v>
      </c>
      <c r="B23" s="19">
        <f t="shared" si="0"/>
        <v>0.26597222222222222</v>
      </c>
      <c r="C23" s="19">
        <f t="shared" si="0"/>
        <v>0.2673611111111111</v>
      </c>
      <c r="D23" s="2">
        <v>0.26944444444444443</v>
      </c>
      <c r="E23" s="19">
        <f t="shared" si="1"/>
        <v>0.27013888888888887</v>
      </c>
      <c r="F23" s="19">
        <f t="shared" ref="F23:G23" si="262">E23+TIME(0,2,0)</f>
        <v>0.27152777777777776</v>
      </c>
      <c r="G23" s="19">
        <f t="shared" si="262"/>
        <v>0.27291666666666664</v>
      </c>
      <c r="H23" s="19">
        <f t="shared" si="3"/>
        <v>0.27361111111111108</v>
      </c>
      <c r="I23" s="19">
        <f t="shared" si="4"/>
        <v>0.27499999999999997</v>
      </c>
      <c r="J23" s="19">
        <f t="shared" ref="J23" si="263">I23+TIME(0,2,0)</f>
        <v>0.27638888888888885</v>
      </c>
      <c r="K23" s="19">
        <f t="shared" ref="K23" si="264">J23+TIME(0,1,0)</f>
        <v>0.27708333333333329</v>
      </c>
      <c r="L23" s="19">
        <f t="shared" si="7"/>
        <v>0.27777777777777773</v>
      </c>
      <c r="M23" s="19">
        <f t="shared" ref="M23" si="265">L23+TIME(0,1,0)</f>
        <v>0.27847222222222218</v>
      </c>
      <c r="N23" s="19">
        <f t="shared" si="9"/>
        <v>0.27986111111111106</v>
      </c>
      <c r="O23" s="2">
        <v>0.28194444444444444</v>
      </c>
      <c r="P23" s="19">
        <f t="shared" ref="P23:R23" si="266">O23+TIME(0,1,0)</f>
        <v>0.28263888888888888</v>
      </c>
      <c r="Q23" s="19">
        <f t="shared" si="266"/>
        <v>0.28333333333333333</v>
      </c>
      <c r="R23" s="19">
        <f t="shared" si="266"/>
        <v>0.28402777777777777</v>
      </c>
      <c r="S23" s="19">
        <f t="shared" si="11"/>
        <v>0.28541666666666665</v>
      </c>
      <c r="T23" s="2">
        <v>0.28750000000000003</v>
      </c>
      <c r="U23" s="19">
        <f t="shared" si="12"/>
        <v>0.28819444444444448</v>
      </c>
      <c r="V23" s="19">
        <f t="shared" si="13"/>
        <v>0.28958333333333336</v>
      </c>
      <c r="W23" s="19">
        <f t="shared" si="14"/>
        <v>0.2902777777777778</v>
      </c>
      <c r="X23" s="2">
        <v>0.29097222222222224</v>
      </c>
      <c r="Y23" s="2">
        <v>0.29652777777777778</v>
      </c>
      <c r="Z23" s="19">
        <f t="shared" ref="Z23:AA23" si="267">Y23+TIME(0,1,0)</f>
        <v>0.29722222222222222</v>
      </c>
      <c r="AA23" s="19">
        <f t="shared" si="267"/>
        <v>0.29791666666666666</v>
      </c>
      <c r="AB23" s="2">
        <v>0.29930555555555555</v>
      </c>
      <c r="AC23" s="2">
        <v>0.3</v>
      </c>
      <c r="AD23" s="2">
        <v>0.30138888888888887</v>
      </c>
      <c r="AH23" s="2">
        <v>0.28680555555555554</v>
      </c>
      <c r="AI23" s="2">
        <v>0.28819444444444448</v>
      </c>
      <c r="AJ23" s="2">
        <v>0.28888888888888892</v>
      </c>
      <c r="AK23" s="19">
        <f t="shared" ref="AK23:AL23" si="268">AJ23+TIME(0,2,0)</f>
        <v>0.2902777777777778</v>
      </c>
      <c r="AL23" s="19">
        <f t="shared" si="268"/>
        <v>0.29166666666666669</v>
      </c>
      <c r="AM23" s="2">
        <v>0.29305555555555557</v>
      </c>
      <c r="AN23" s="2">
        <v>0.2986111111111111</v>
      </c>
      <c r="AO23" s="19">
        <f t="shared" ref="AO23:AQ23" si="269">AN23+TIME(0,2,0)</f>
        <v>0.3</v>
      </c>
      <c r="AP23" s="19">
        <f t="shared" ref="AP23:AQ23" si="270">AO23+TIME(0,1,0)</f>
        <v>0.30069444444444443</v>
      </c>
      <c r="AQ23" s="19">
        <f t="shared" si="270"/>
        <v>0.30138888888888887</v>
      </c>
      <c r="AR23" s="2">
        <v>0.30208333333333331</v>
      </c>
      <c r="AS23" s="19">
        <f t="shared" si="19"/>
        <v>0.3034722222222222</v>
      </c>
      <c r="AT23" s="21">
        <f t="shared" si="20"/>
        <v>0.30416666666666664</v>
      </c>
      <c r="AU23" s="19">
        <f t="shared" si="21"/>
        <v>0.30486111111111108</v>
      </c>
      <c r="AV23" s="21">
        <f t="shared" si="22"/>
        <v>0.30555555555555552</v>
      </c>
      <c r="AW23" s="2">
        <v>0.30694444444444441</v>
      </c>
      <c r="AX23" s="19">
        <f t="shared" si="23"/>
        <v>0.30763888888888885</v>
      </c>
      <c r="AY23" s="19">
        <f t="shared" si="23"/>
        <v>0.30833333333333329</v>
      </c>
      <c r="AZ23" s="19">
        <f t="shared" si="24"/>
        <v>0.30902777777777773</v>
      </c>
      <c r="BA23" s="19">
        <f t="shared" ref="BA23" si="271">AZ23+TIME(0,1,0)</f>
        <v>0.30972222222222218</v>
      </c>
      <c r="BB23" s="19">
        <f t="shared" si="26"/>
        <v>0.31041666666666662</v>
      </c>
      <c r="BC23" s="19">
        <f t="shared" ref="BC23:BD23" si="272">BB23+TIME(0,1,0)</f>
        <v>0.31111111111111106</v>
      </c>
      <c r="BD23" s="19">
        <f t="shared" si="272"/>
        <v>0.3118055555555555</v>
      </c>
      <c r="BE23" s="19">
        <f t="shared" si="28"/>
        <v>0.31249999999999994</v>
      </c>
      <c r="BF23" s="19">
        <f t="shared" si="29"/>
        <v>0.31388888888888883</v>
      </c>
      <c r="BG23" s="19">
        <f t="shared" si="29"/>
        <v>0.31527777777777771</v>
      </c>
      <c r="BH23" s="2">
        <v>0.31944444444444448</v>
      </c>
      <c r="BI23" s="19">
        <f t="shared" ref="BI23:BJ23" si="273">BH23+TIME(0,2,0)</f>
        <v>0.32083333333333336</v>
      </c>
      <c r="BJ23" s="19">
        <f t="shared" si="273"/>
        <v>0.32222222222222224</v>
      </c>
      <c r="BK23" s="2">
        <v>0.32430555555555557</v>
      </c>
    </row>
    <row r="24" spans="1:63" ht="15.3" x14ac:dyDescent="0.55000000000000004">
      <c r="A24" s="7">
        <v>0.2722222222222222</v>
      </c>
      <c r="B24" s="19">
        <f t="shared" si="0"/>
        <v>0.27361111111111108</v>
      </c>
      <c r="C24" s="4" t="s">
        <v>0</v>
      </c>
      <c r="D24" s="7">
        <v>0.27708333333333335</v>
      </c>
      <c r="E24" s="4" t="s">
        <v>0</v>
      </c>
      <c r="F24" s="19">
        <f>D24+TIME(0,3,0)</f>
        <v>0.27916666666666667</v>
      </c>
      <c r="G24" s="19">
        <f t="shared" ref="G24" si="274">F24+TIME(0,2,0)</f>
        <v>0.28055555555555556</v>
      </c>
      <c r="H24" s="4" t="s">
        <v>0</v>
      </c>
      <c r="I24" s="19">
        <f>G24+TIME(0,3,0)</f>
        <v>0.28263888888888888</v>
      </c>
      <c r="J24" s="19">
        <f t="shared" ref="J24" si="275">I24+TIME(0,2,0)</f>
        <v>0.28402777777777777</v>
      </c>
      <c r="K24" s="4" t="s">
        <v>0</v>
      </c>
      <c r="L24" s="19">
        <f t="shared" si="7"/>
        <v>0.28541666666666665</v>
      </c>
      <c r="M24" s="4" t="s">
        <v>0</v>
      </c>
      <c r="N24" s="19">
        <f>O24-TIME(0,1,0)</f>
        <v>0.28888888888888892</v>
      </c>
      <c r="O24" s="7">
        <v>0.28958333333333336</v>
      </c>
      <c r="P24" s="4" t="s">
        <v>0</v>
      </c>
      <c r="Q24" s="19">
        <f>T24-TIME(0,4,0)</f>
        <v>0.29236111111111113</v>
      </c>
      <c r="R24" s="4" t="s">
        <v>0</v>
      </c>
      <c r="S24" s="19">
        <f>T24-TIME(0,2,0)</f>
        <v>0.29375000000000001</v>
      </c>
      <c r="T24" s="7">
        <v>0.2951388888888889</v>
      </c>
      <c r="U24" s="4" t="s">
        <v>0</v>
      </c>
      <c r="V24" s="4" t="s">
        <v>0</v>
      </c>
      <c r="W24" s="4" t="s">
        <v>0</v>
      </c>
      <c r="X24" s="7">
        <v>0.29791666666666666</v>
      </c>
      <c r="Y24" s="7">
        <v>0.3034722222222222</v>
      </c>
      <c r="Z24" s="19">
        <f t="shared" ref="Z24:AA24" si="276">Y24+TIME(0,1,0)</f>
        <v>0.30416666666666664</v>
      </c>
      <c r="AA24" s="19">
        <f t="shared" si="276"/>
        <v>0.30486111111111108</v>
      </c>
      <c r="AB24" s="7">
        <v>0.30624999999999997</v>
      </c>
      <c r="AC24" s="7">
        <v>0.30694444444444441</v>
      </c>
      <c r="AD24" s="7">
        <v>0.30833333333333335</v>
      </c>
      <c r="AH24" s="2">
        <v>0.29375000000000001</v>
      </c>
      <c r="AI24" s="2">
        <v>0.2951388888888889</v>
      </c>
      <c r="AJ24" s="2">
        <v>0.29583333333333334</v>
      </c>
      <c r="AK24" s="19">
        <f t="shared" ref="AK24:AL24" si="277">AJ24+TIME(0,2,0)</f>
        <v>0.29722222222222222</v>
      </c>
      <c r="AL24" s="19">
        <f t="shared" si="277"/>
        <v>0.2986111111111111</v>
      </c>
      <c r="AM24" s="2">
        <v>0.3</v>
      </c>
      <c r="AN24" s="2">
        <v>0.30555555555555552</v>
      </c>
      <c r="AO24" s="19">
        <f t="shared" ref="AO24:AQ24" si="278">AN24+TIME(0,2,0)</f>
        <v>0.30694444444444441</v>
      </c>
      <c r="AP24" s="19">
        <f t="shared" ref="AP24:AQ24" si="279">AO24+TIME(0,1,0)</f>
        <v>0.30763888888888885</v>
      </c>
      <c r="AQ24" s="19">
        <f t="shared" si="279"/>
        <v>0.30833333333333329</v>
      </c>
      <c r="AR24" s="2">
        <v>0.30902777777777779</v>
      </c>
      <c r="AS24" s="19">
        <f t="shared" si="19"/>
        <v>0.31041666666666667</v>
      </c>
      <c r="AT24" s="21">
        <f t="shared" si="20"/>
        <v>0.31111111111111112</v>
      </c>
      <c r="AU24" s="19">
        <f t="shared" si="21"/>
        <v>0.31180555555555556</v>
      </c>
      <c r="AV24" s="21">
        <f t="shared" si="22"/>
        <v>0.3125</v>
      </c>
      <c r="AW24" s="2">
        <v>0.31388888888888888</v>
      </c>
      <c r="AX24" s="19">
        <f t="shared" si="23"/>
        <v>0.31458333333333333</v>
      </c>
      <c r="AY24" s="19">
        <f t="shared" si="23"/>
        <v>0.31527777777777777</v>
      </c>
      <c r="AZ24" s="19">
        <f t="shared" si="24"/>
        <v>0.31597222222222221</v>
      </c>
      <c r="BA24" s="19">
        <f t="shared" ref="BA24" si="280">AZ24+TIME(0,1,0)</f>
        <v>0.31666666666666665</v>
      </c>
      <c r="BB24" s="19">
        <f t="shared" si="26"/>
        <v>0.31736111111111109</v>
      </c>
      <c r="BC24" s="19">
        <f t="shared" ref="BC24:BD24" si="281">BB24+TIME(0,1,0)</f>
        <v>0.31805555555555554</v>
      </c>
      <c r="BD24" s="19">
        <f t="shared" si="281"/>
        <v>0.31874999999999998</v>
      </c>
      <c r="BE24" s="19">
        <f t="shared" si="28"/>
        <v>0.31944444444444442</v>
      </c>
      <c r="BF24" s="19">
        <f t="shared" si="29"/>
        <v>0.3208333333333333</v>
      </c>
      <c r="BG24" s="19">
        <f t="shared" si="29"/>
        <v>0.32222222222222219</v>
      </c>
      <c r="BH24" s="2">
        <v>0.3263888888888889</v>
      </c>
      <c r="BI24" s="19">
        <f t="shared" ref="BI24:BJ24" si="282">BH24+TIME(0,2,0)</f>
        <v>0.32777777777777778</v>
      </c>
      <c r="BJ24" s="19">
        <f t="shared" si="282"/>
        <v>0.32916666666666666</v>
      </c>
      <c r="BK24" s="2">
        <v>0.33124999999999999</v>
      </c>
    </row>
    <row r="25" spans="1:63" ht="15.3" x14ac:dyDescent="0.55000000000000004">
      <c r="A25" s="7">
        <v>0.27916666666666667</v>
      </c>
      <c r="B25" s="19">
        <f t="shared" si="0"/>
        <v>0.28055555555555556</v>
      </c>
      <c r="C25" s="4" t="s">
        <v>0</v>
      </c>
      <c r="D25" s="7">
        <v>0.28402777777777777</v>
      </c>
      <c r="E25" s="4" t="s">
        <v>0</v>
      </c>
      <c r="F25" s="19">
        <f t="shared" ref="F25:F68" si="283">D25+TIME(0,3,0)</f>
        <v>0.28611111111111109</v>
      </c>
      <c r="G25" s="19">
        <f t="shared" ref="G25" si="284">F25+TIME(0,2,0)</f>
        <v>0.28749999999999998</v>
      </c>
      <c r="H25" s="4" t="s">
        <v>0</v>
      </c>
      <c r="I25" s="19">
        <f>G25+TIME(0,3,0)</f>
        <v>0.2895833333333333</v>
      </c>
      <c r="J25" s="19">
        <f t="shared" ref="J25" si="285">I25+TIME(0,2,0)</f>
        <v>0.29097222222222219</v>
      </c>
      <c r="K25" s="4" t="s">
        <v>0</v>
      </c>
      <c r="L25" s="19">
        <f t="shared" ref="L24:L67" si="286">J25+TIME(0,2,0)</f>
        <v>0.29236111111111107</v>
      </c>
      <c r="M25" s="4" t="s">
        <v>0</v>
      </c>
      <c r="N25" s="19">
        <f t="shared" ref="N25:N68" si="287">O25-TIME(0,1,0)</f>
        <v>0.29583333333333334</v>
      </c>
      <c r="O25" s="7">
        <v>0.29652777777777778</v>
      </c>
      <c r="P25" s="4" t="s">
        <v>0</v>
      </c>
      <c r="Q25" s="19">
        <f t="shared" ref="Q25:Q29" si="288">T25-TIME(0,4,0)</f>
        <v>0.29930555555555555</v>
      </c>
      <c r="R25" s="4" t="s">
        <v>0</v>
      </c>
      <c r="S25" s="19">
        <f t="shared" ref="S25:S29" si="289">T25-TIME(0,2,0)</f>
        <v>0.30069444444444443</v>
      </c>
      <c r="T25" s="7">
        <v>0.30208333333333331</v>
      </c>
      <c r="U25" s="4" t="s">
        <v>0</v>
      </c>
      <c r="V25" s="4" t="s">
        <v>0</v>
      </c>
      <c r="W25" s="4" t="s">
        <v>0</v>
      </c>
      <c r="X25" s="7">
        <v>0.30486111111111108</v>
      </c>
      <c r="Y25" s="7">
        <v>0.31041666666666667</v>
      </c>
      <c r="Z25" s="19">
        <f t="shared" ref="Z25:AA25" si="290">Y25+TIME(0,1,0)</f>
        <v>0.31111111111111112</v>
      </c>
      <c r="AA25" s="19">
        <f t="shared" si="290"/>
        <v>0.31180555555555556</v>
      </c>
      <c r="AB25" s="7">
        <v>0.31319444444444444</v>
      </c>
      <c r="AC25" s="7">
        <v>0.31388888888888888</v>
      </c>
      <c r="AD25" s="7">
        <v>0.31527777777777777</v>
      </c>
      <c r="AH25" s="2">
        <v>0.30069444444444443</v>
      </c>
      <c r="AI25" s="2">
        <v>0.30208333333333331</v>
      </c>
      <c r="AJ25" s="2">
        <v>0.30277777777777776</v>
      </c>
      <c r="AK25" s="19">
        <f t="shared" ref="AK25:AL25" si="291">AJ25+TIME(0,2,0)</f>
        <v>0.30416666666666664</v>
      </c>
      <c r="AL25" s="19">
        <f t="shared" si="291"/>
        <v>0.30555555555555552</v>
      </c>
      <c r="AM25" s="2">
        <v>0.30694444444444441</v>
      </c>
      <c r="AN25" s="2">
        <v>0.3125</v>
      </c>
      <c r="AO25" s="19">
        <f t="shared" ref="AO25:AQ25" si="292">AN25+TIME(0,2,0)</f>
        <v>0.31388888888888888</v>
      </c>
      <c r="AP25" s="19">
        <f t="shared" ref="AP25:AQ25" si="293">AO25+TIME(0,1,0)</f>
        <v>0.31458333333333333</v>
      </c>
      <c r="AQ25" s="19">
        <f t="shared" si="293"/>
        <v>0.31527777777777777</v>
      </c>
      <c r="AR25" s="2">
        <v>0.31597222222222221</v>
      </c>
      <c r="AS25" s="19">
        <f t="shared" si="19"/>
        <v>0.31736111111111115</v>
      </c>
      <c r="AT25" s="21">
        <f t="shared" si="20"/>
        <v>0.31805555555555559</v>
      </c>
      <c r="AU25" s="19">
        <f t="shared" si="21"/>
        <v>0.31875000000000003</v>
      </c>
      <c r="AV25" s="21">
        <f t="shared" si="22"/>
        <v>0.31944444444444448</v>
      </c>
      <c r="AW25" s="2">
        <v>0.32083333333333336</v>
      </c>
      <c r="AX25" s="19">
        <f t="shared" si="23"/>
        <v>0.3215277777777778</v>
      </c>
      <c r="AY25" s="19">
        <f t="shared" si="23"/>
        <v>0.32222222222222224</v>
      </c>
      <c r="AZ25" s="19">
        <f t="shared" si="24"/>
        <v>0.32291666666666669</v>
      </c>
      <c r="BA25" s="19">
        <f t="shared" ref="BA25" si="294">AZ25+TIME(0,1,0)</f>
        <v>0.32361111111111113</v>
      </c>
      <c r="BB25" s="19">
        <f t="shared" si="26"/>
        <v>0.32430555555555557</v>
      </c>
      <c r="BC25" s="19">
        <f t="shared" ref="BC25:BD25" si="295">BB25+TIME(0,1,0)</f>
        <v>0.32500000000000001</v>
      </c>
      <c r="BD25" s="19">
        <f t="shared" si="295"/>
        <v>0.32569444444444445</v>
      </c>
      <c r="BE25" s="19">
        <f t="shared" si="28"/>
        <v>0.3263888888888889</v>
      </c>
      <c r="BF25" s="19">
        <f t="shared" si="29"/>
        <v>0.32777777777777778</v>
      </c>
      <c r="BG25" s="19">
        <f t="shared" si="29"/>
        <v>0.32916666666666666</v>
      </c>
      <c r="BH25" s="2">
        <v>0.33333333333333331</v>
      </c>
      <c r="BI25" s="19">
        <f t="shared" ref="BI25:BJ25" si="296">BH25+TIME(0,2,0)</f>
        <v>0.3347222222222222</v>
      </c>
      <c r="BJ25" s="19">
        <f t="shared" si="296"/>
        <v>0.33611111111111108</v>
      </c>
      <c r="BK25" s="2">
        <v>0.33819444444444446</v>
      </c>
    </row>
    <row r="26" spans="1:63" ht="15.3" x14ac:dyDescent="0.55000000000000004">
      <c r="A26" s="7">
        <v>0.28541666666666665</v>
      </c>
      <c r="B26" s="19">
        <f t="shared" si="0"/>
        <v>0.28680555555555554</v>
      </c>
      <c r="C26" s="4" t="s">
        <v>0</v>
      </c>
      <c r="D26" s="7">
        <v>0.2902777777777778</v>
      </c>
      <c r="E26" s="4" t="s">
        <v>0</v>
      </c>
      <c r="F26" s="19">
        <f t="shared" si="283"/>
        <v>0.29236111111111113</v>
      </c>
      <c r="G26" s="19">
        <f t="shared" ref="G26" si="297">F26+TIME(0,2,0)</f>
        <v>0.29375000000000001</v>
      </c>
      <c r="H26" s="4" t="s">
        <v>0</v>
      </c>
      <c r="I26" s="19">
        <f>G26+TIME(0,3,0)</f>
        <v>0.29583333333333334</v>
      </c>
      <c r="J26" s="19">
        <f t="shared" ref="J26" si="298">I26+TIME(0,2,0)</f>
        <v>0.29722222222222222</v>
      </c>
      <c r="K26" s="4" t="s">
        <v>0</v>
      </c>
      <c r="L26" s="19">
        <f t="shared" si="286"/>
        <v>0.2986111111111111</v>
      </c>
      <c r="M26" s="4" t="s">
        <v>0</v>
      </c>
      <c r="N26" s="19">
        <f t="shared" si="287"/>
        <v>0.30208333333333331</v>
      </c>
      <c r="O26" s="7">
        <v>0.30277777777777776</v>
      </c>
      <c r="P26" s="4" t="s">
        <v>0</v>
      </c>
      <c r="Q26" s="19">
        <f t="shared" si="288"/>
        <v>0.30555555555555558</v>
      </c>
      <c r="R26" s="4" t="s">
        <v>0</v>
      </c>
      <c r="S26" s="19">
        <f t="shared" si="289"/>
        <v>0.30694444444444446</v>
      </c>
      <c r="T26" s="7">
        <v>0.30833333333333335</v>
      </c>
      <c r="U26" s="4" t="s">
        <v>0</v>
      </c>
      <c r="V26" s="4" t="s">
        <v>0</v>
      </c>
      <c r="W26" s="4" t="s">
        <v>0</v>
      </c>
      <c r="X26" s="7">
        <v>0.31111111111111112</v>
      </c>
      <c r="Y26" s="7">
        <v>0.31666666666666665</v>
      </c>
      <c r="Z26" s="19">
        <f t="shared" ref="Z26:AA26" si="299">Y26+TIME(0,1,0)</f>
        <v>0.31736111111111109</v>
      </c>
      <c r="AA26" s="19">
        <f t="shared" si="299"/>
        <v>0.31805555555555554</v>
      </c>
      <c r="AB26" s="7">
        <v>0.31944444444444448</v>
      </c>
      <c r="AC26" s="7">
        <v>0.32013888888888892</v>
      </c>
      <c r="AD26" s="7">
        <v>0.3215277777777778</v>
      </c>
      <c r="AH26" s="2">
        <v>0.30763888888888891</v>
      </c>
      <c r="AI26" s="2">
        <v>0.30902777777777779</v>
      </c>
      <c r="AJ26" s="2">
        <v>0.30972222222222223</v>
      </c>
      <c r="AK26" s="19">
        <f t="shared" ref="AK26:AL26" si="300">AJ26+TIME(0,2,0)</f>
        <v>0.31111111111111112</v>
      </c>
      <c r="AL26" s="19">
        <f t="shared" si="300"/>
        <v>0.3125</v>
      </c>
      <c r="AM26" s="2">
        <v>0.31388888888888888</v>
      </c>
      <c r="AN26" s="2">
        <v>0.31944444444444448</v>
      </c>
      <c r="AO26" s="19">
        <f t="shared" ref="AO26:AQ26" si="301">AN26+TIME(0,2,0)</f>
        <v>0.32083333333333336</v>
      </c>
      <c r="AP26" s="19">
        <f t="shared" ref="AP26:AQ26" si="302">AO26+TIME(0,1,0)</f>
        <v>0.3215277777777778</v>
      </c>
      <c r="AQ26" s="19">
        <f t="shared" si="302"/>
        <v>0.32222222222222224</v>
      </c>
      <c r="AR26" s="2">
        <v>0.32291666666666669</v>
      </c>
      <c r="AS26" s="19">
        <f t="shared" si="19"/>
        <v>0.32430555555555557</v>
      </c>
      <c r="AT26" s="21">
        <f t="shared" si="20"/>
        <v>0.32500000000000001</v>
      </c>
      <c r="AU26" s="19">
        <f t="shared" si="21"/>
        <v>0.32569444444444445</v>
      </c>
      <c r="AV26" s="21">
        <f t="shared" si="22"/>
        <v>0.3263888888888889</v>
      </c>
      <c r="AW26" s="2">
        <v>0.32777777777777778</v>
      </c>
      <c r="AX26" s="19">
        <f t="shared" si="23"/>
        <v>0.32847222222222222</v>
      </c>
      <c r="AY26" s="19">
        <f t="shared" si="23"/>
        <v>0.32916666666666666</v>
      </c>
      <c r="AZ26" s="19">
        <f t="shared" si="24"/>
        <v>0.3298611111111111</v>
      </c>
      <c r="BA26" s="19">
        <f t="shared" ref="BA26" si="303">AZ26+TIME(0,1,0)</f>
        <v>0.33055555555555555</v>
      </c>
      <c r="BB26" s="19">
        <f t="shared" si="26"/>
        <v>0.33124999999999999</v>
      </c>
      <c r="BC26" s="19">
        <f t="shared" ref="BC26:BD26" si="304">BB26+TIME(0,1,0)</f>
        <v>0.33194444444444443</v>
      </c>
      <c r="BD26" s="19">
        <f t="shared" si="304"/>
        <v>0.33263888888888887</v>
      </c>
      <c r="BE26" s="19">
        <f t="shared" si="28"/>
        <v>0.33333333333333331</v>
      </c>
      <c r="BF26" s="19">
        <f t="shared" si="29"/>
        <v>0.3347222222222222</v>
      </c>
      <c r="BG26" s="19">
        <f t="shared" si="29"/>
        <v>0.33611111111111108</v>
      </c>
      <c r="BH26" s="2">
        <v>0.34027777777777773</v>
      </c>
      <c r="BI26" s="19">
        <f t="shared" ref="BI26:BJ26" si="305">BH26+TIME(0,2,0)</f>
        <v>0.34166666666666662</v>
      </c>
      <c r="BJ26" s="19">
        <f t="shared" si="305"/>
        <v>0.3430555555555555</v>
      </c>
      <c r="BK26" s="2">
        <v>0.34513888888888888</v>
      </c>
    </row>
    <row r="27" spans="1:63" ht="15.3" x14ac:dyDescent="0.55000000000000004">
      <c r="A27" s="7">
        <v>0.29097222222222224</v>
      </c>
      <c r="B27" s="19">
        <f t="shared" si="0"/>
        <v>0.29236111111111113</v>
      </c>
      <c r="C27" s="4" t="s">
        <v>0</v>
      </c>
      <c r="D27" s="7">
        <v>0.29583333333333334</v>
      </c>
      <c r="E27" s="4" t="s">
        <v>0</v>
      </c>
      <c r="F27" s="19">
        <f t="shared" si="283"/>
        <v>0.29791666666666666</v>
      </c>
      <c r="G27" s="19">
        <f t="shared" ref="G27" si="306">F27+TIME(0,2,0)</f>
        <v>0.29930555555555555</v>
      </c>
      <c r="H27" s="4" t="s">
        <v>0</v>
      </c>
      <c r="I27" s="19">
        <f>G27+TIME(0,3,0)</f>
        <v>0.30138888888888887</v>
      </c>
      <c r="J27" s="19">
        <f t="shared" ref="J27" si="307">I27+TIME(0,2,0)</f>
        <v>0.30277777777777776</v>
      </c>
      <c r="K27" s="4" t="s">
        <v>0</v>
      </c>
      <c r="L27" s="19">
        <f t="shared" si="286"/>
        <v>0.30416666666666664</v>
      </c>
      <c r="M27" s="4" t="s">
        <v>0</v>
      </c>
      <c r="N27" s="19">
        <f t="shared" si="287"/>
        <v>0.30763888888888891</v>
      </c>
      <c r="O27" s="7">
        <v>0.30833333333333335</v>
      </c>
      <c r="P27" s="4" t="s">
        <v>0</v>
      </c>
      <c r="Q27" s="19">
        <f t="shared" si="288"/>
        <v>0.31111111111111112</v>
      </c>
      <c r="R27" s="4" t="s">
        <v>0</v>
      </c>
      <c r="S27" s="19">
        <f t="shared" si="289"/>
        <v>0.3125</v>
      </c>
      <c r="T27" s="7">
        <v>0.31388888888888888</v>
      </c>
      <c r="U27" s="4" t="s">
        <v>0</v>
      </c>
      <c r="V27" s="4" t="s">
        <v>0</v>
      </c>
      <c r="W27" s="4" t="s">
        <v>0</v>
      </c>
      <c r="X27" s="7">
        <v>0.31666666666666665</v>
      </c>
      <c r="Y27" s="7">
        <v>0.32222222222222224</v>
      </c>
      <c r="Z27" s="19">
        <f t="shared" ref="Z27:AA27" si="308">Y27+TIME(0,1,0)</f>
        <v>0.32291666666666669</v>
      </c>
      <c r="AA27" s="19">
        <f t="shared" si="308"/>
        <v>0.32361111111111113</v>
      </c>
      <c r="AB27" s="7">
        <v>0.32500000000000001</v>
      </c>
      <c r="AC27" s="7">
        <v>0.32569444444444445</v>
      </c>
      <c r="AD27" s="7">
        <v>0.32708333333333334</v>
      </c>
      <c r="AH27" s="2">
        <v>0.31458333333333333</v>
      </c>
      <c r="AI27" s="2">
        <v>0.31597222222222221</v>
      </c>
      <c r="AJ27" s="2">
        <v>0.31666666666666665</v>
      </c>
      <c r="AK27" s="19">
        <f t="shared" ref="AK27:AL27" si="309">AJ27+TIME(0,2,0)</f>
        <v>0.31805555555555554</v>
      </c>
      <c r="AL27" s="19">
        <f t="shared" si="309"/>
        <v>0.31944444444444442</v>
      </c>
      <c r="AM27" s="2">
        <v>0.32083333333333336</v>
      </c>
      <c r="AN27" s="2">
        <v>0.3263888888888889</v>
      </c>
      <c r="AO27" s="19">
        <f t="shared" ref="AO27:AQ27" si="310">AN27+TIME(0,2,0)</f>
        <v>0.32777777777777778</v>
      </c>
      <c r="AP27" s="19">
        <f t="shared" ref="AP27:AQ27" si="311">AO27+TIME(0,1,0)</f>
        <v>0.32847222222222222</v>
      </c>
      <c r="AQ27" s="19">
        <f t="shared" si="311"/>
        <v>0.32916666666666666</v>
      </c>
      <c r="AR27" s="2">
        <v>0.3298611111111111</v>
      </c>
      <c r="AS27" s="19">
        <f t="shared" si="19"/>
        <v>0.33124999999999999</v>
      </c>
      <c r="AT27" s="21">
        <f t="shared" si="20"/>
        <v>0.33194444444444443</v>
      </c>
      <c r="AU27" s="19">
        <f t="shared" si="21"/>
        <v>0.33263888888888887</v>
      </c>
      <c r="AV27" s="21">
        <f t="shared" si="22"/>
        <v>0.33333333333333331</v>
      </c>
      <c r="AW27" s="2">
        <v>0.3347222222222222</v>
      </c>
      <c r="AX27" s="19">
        <f t="shared" si="23"/>
        <v>0.33541666666666664</v>
      </c>
      <c r="AY27" s="19">
        <f t="shared" si="23"/>
        <v>0.33611111111111108</v>
      </c>
      <c r="AZ27" s="19">
        <f t="shared" si="24"/>
        <v>0.33680555555555552</v>
      </c>
      <c r="BA27" s="19">
        <f t="shared" ref="BA27" si="312">AZ27+TIME(0,1,0)</f>
        <v>0.33749999999999997</v>
      </c>
      <c r="BB27" s="19">
        <f t="shared" si="26"/>
        <v>0.33819444444444441</v>
      </c>
      <c r="BC27" s="19">
        <f t="shared" ref="BC27:BD27" si="313">BB27+TIME(0,1,0)</f>
        <v>0.33888888888888885</v>
      </c>
      <c r="BD27" s="19">
        <f t="shared" si="313"/>
        <v>0.33958333333333329</v>
      </c>
      <c r="BE27" s="19">
        <f t="shared" si="28"/>
        <v>0.34027777777777773</v>
      </c>
      <c r="BF27" s="19">
        <f t="shared" si="29"/>
        <v>0.34166666666666662</v>
      </c>
      <c r="BG27" s="19">
        <f t="shared" si="29"/>
        <v>0.3430555555555555</v>
      </c>
      <c r="BH27" s="2">
        <v>0.34722222222222227</v>
      </c>
      <c r="BI27" s="19">
        <f t="shared" ref="BI27:BJ27" si="314">BH27+TIME(0,2,0)</f>
        <v>0.34861111111111115</v>
      </c>
      <c r="BJ27" s="19">
        <f t="shared" si="314"/>
        <v>0.35000000000000003</v>
      </c>
      <c r="BK27" s="2">
        <v>0.3520833333333333</v>
      </c>
    </row>
    <row r="28" spans="1:63" ht="15.3" x14ac:dyDescent="0.55000000000000004">
      <c r="A28" s="7">
        <v>0.29652777777777778</v>
      </c>
      <c r="B28" s="19">
        <f t="shared" si="0"/>
        <v>0.29791666666666666</v>
      </c>
      <c r="C28" s="4" t="s">
        <v>0</v>
      </c>
      <c r="D28" s="7">
        <v>0.30138888888888887</v>
      </c>
      <c r="E28" s="4" t="s">
        <v>0</v>
      </c>
      <c r="F28" s="19">
        <f t="shared" si="283"/>
        <v>0.3034722222222222</v>
      </c>
      <c r="G28" s="19">
        <f t="shared" ref="G28" si="315">F28+TIME(0,2,0)</f>
        <v>0.30486111111111108</v>
      </c>
      <c r="H28" s="4" t="s">
        <v>0</v>
      </c>
      <c r="I28" s="19">
        <f>G28+TIME(0,3,0)</f>
        <v>0.30694444444444441</v>
      </c>
      <c r="J28" s="19">
        <f t="shared" ref="J28" si="316">I28+TIME(0,2,0)</f>
        <v>0.30833333333333329</v>
      </c>
      <c r="K28" s="4" t="s">
        <v>0</v>
      </c>
      <c r="L28" s="19">
        <f t="shared" si="286"/>
        <v>0.30972222222222218</v>
      </c>
      <c r="M28" s="4" t="s">
        <v>0</v>
      </c>
      <c r="N28" s="19">
        <f t="shared" si="287"/>
        <v>0.31319444444444444</v>
      </c>
      <c r="O28" s="7">
        <v>0.31388888888888888</v>
      </c>
      <c r="P28" s="4" t="s">
        <v>0</v>
      </c>
      <c r="Q28" s="19">
        <f t="shared" si="288"/>
        <v>0.31666666666666671</v>
      </c>
      <c r="R28" s="4" t="s">
        <v>0</v>
      </c>
      <c r="S28" s="19">
        <f t="shared" si="289"/>
        <v>0.31805555555555559</v>
      </c>
      <c r="T28" s="7">
        <v>0.31944444444444448</v>
      </c>
      <c r="U28" s="4" t="s">
        <v>0</v>
      </c>
      <c r="V28" s="4" t="s">
        <v>0</v>
      </c>
      <c r="W28" s="4" t="s">
        <v>0</v>
      </c>
      <c r="X28" s="7">
        <v>0.32222222222222224</v>
      </c>
      <c r="Y28" s="7">
        <v>0.32777777777777778</v>
      </c>
      <c r="Z28" s="19">
        <f t="shared" ref="Z28:AA28" si="317">Y28+TIME(0,1,0)</f>
        <v>0.32847222222222222</v>
      </c>
      <c r="AA28" s="19">
        <f t="shared" si="317"/>
        <v>0.32916666666666666</v>
      </c>
      <c r="AB28" s="7">
        <v>0.33055555555555555</v>
      </c>
      <c r="AC28" s="7">
        <v>0.33124999999999999</v>
      </c>
      <c r="AD28" s="7">
        <v>0.33263888888888887</v>
      </c>
      <c r="AH28" s="2">
        <v>0.3215277777777778</v>
      </c>
      <c r="AI28" s="2">
        <v>0.32291666666666669</v>
      </c>
      <c r="AJ28" s="2">
        <v>0.32430555555555557</v>
      </c>
      <c r="AK28" s="19">
        <f t="shared" ref="AK28:AL28" si="318">AJ28+TIME(0,2,0)</f>
        <v>0.32569444444444445</v>
      </c>
      <c r="AL28" s="19">
        <f t="shared" si="318"/>
        <v>0.32708333333333334</v>
      </c>
      <c r="AM28" s="2">
        <v>0.32847222222222222</v>
      </c>
      <c r="AN28" s="2">
        <v>0.33333333333333331</v>
      </c>
      <c r="AO28" s="19">
        <f t="shared" ref="AO28:AQ28" si="319">AN28+TIME(0,2,0)</f>
        <v>0.3347222222222222</v>
      </c>
      <c r="AP28" s="19">
        <f t="shared" ref="AP28:AQ28" si="320">AO28+TIME(0,1,0)</f>
        <v>0.33541666666666664</v>
      </c>
      <c r="AQ28" s="19">
        <f t="shared" si="320"/>
        <v>0.33611111111111108</v>
      </c>
      <c r="AR28" s="2">
        <v>0.33680555555555558</v>
      </c>
      <c r="AS28" s="19">
        <f t="shared" si="19"/>
        <v>0.33888888888888891</v>
      </c>
      <c r="AT28" s="21">
        <f t="shared" si="20"/>
        <v>0.33958333333333335</v>
      </c>
      <c r="AU28" s="19">
        <f t="shared" si="21"/>
        <v>0.34027777777777779</v>
      </c>
      <c r="AV28" s="21">
        <f t="shared" si="22"/>
        <v>0.34097222222222223</v>
      </c>
      <c r="AW28" s="2">
        <v>0.34236111111111112</v>
      </c>
      <c r="AX28" s="19">
        <f t="shared" si="23"/>
        <v>0.34305555555555556</v>
      </c>
      <c r="AY28" s="19">
        <f t="shared" si="23"/>
        <v>0.34375</v>
      </c>
      <c r="AZ28" s="19">
        <f t="shared" si="24"/>
        <v>0.34444444444444444</v>
      </c>
      <c r="BA28" s="19">
        <f t="shared" ref="BA28" si="321">AZ28+TIME(0,1,0)</f>
        <v>0.34513888888888888</v>
      </c>
      <c r="BB28" s="19">
        <f t="shared" si="26"/>
        <v>0.34583333333333333</v>
      </c>
      <c r="BC28" s="19">
        <f t="shared" ref="BC28:BD28" si="322">BB28+TIME(0,1,0)</f>
        <v>0.34652777777777777</v>
      </c>
      <c r="BD28" s="19">
        <f t="shared" si="322"/>
        <v>0.34722222222222221</v>
      </c>
      <c r="BE28" s="19">
        <f t="shared" si="28"/>
        <v>0.34791666666666665</v>
      </c>
      <c r="BF28" s="19">
        <f t="shared" si="29"/>
        <v>0.34930555555555554</v>
      </c>
      <c r="BG28" s="19">
        <f t="shared" si="29"/>
        <v>0.35069444444444442</v>
      </c>
      <c r="BH28" s="2">
        <v>0.35486111111111113</v>
      </c>
      <c r="BI28" s="19">
        <f t="shared" ref="BI28:BJ28" si="323">BH28+TIME(0,2,0)</f>
        <v>0.35625000000000001</v>
      </c>
      <c r="BJ28" s="19">
        <f t="shared" si="323"/>
        <v>0.3576388888888889</v>
      </c>
      <c r="BK28" s="2">
        <v>0.35902777777777778</v>
      </c>
    </row>
    <row r="29" spans="1:63" ht="15.3" x14ac:dyDescent="0.55000000000000004">
      <c r="A29" s="7">
        <v>0.30208333333333331</v>
      </c>
      <c r="B29" s="19">
        <f t="shared" si="0"/>
        <v>0.3034722222222222</v>
      </c>
      <c r="C29" s="4" t="s">
        <v>0</v>
      </c>
      <c r="D29" s="7">
        <v>0.30624999999999997</v>
      </c>
      <c r="E29" s="4" t="s">
        <v>0</v>
      </c>
      <c r="F29" s="19">
        <f t="shared" si="283"/>
        <v>0.30833333333333329</v>
      </c>
      <c r="G29" s="19">
        <f t="shared" ref="G29" si="324">F29+TIME(0,2,0)</f>
        <v>0.30972222222222218</v>
      </c>
      <c r="H29" s="4" t="s">
        <v>0</v>
      </c>
      <c r="I29" s="19">
        <f>G29+TIME(0,3,0)</f>
        <v>0.3118055555555555</v>
      </c>
      <c r="J29" s="19">
        <f t="shared" ref="J29" si="325">I29+TIME(0,2,0)</f>
        <v>0.31319444444444439</v>
      </c>
      <c r="K29" s="4" t="s">
        <v>0</v>
      </c>
      <c r="L29" s="19">
        <f t="shared" si="286"/>
        <v>0.31458333333333327</v>
      </c>
      <c r="M29" s="4" t="s">
        <v>0</v>
      </c>
      <c r="N29" s="19">
        <f t="shared" si="287"/>
        <v>0.31597222222222221</v>
      </c>
      <c r="O29" s="7">
        <v>0.31666666666666665</v>
      </c>
      <c r="P29" s="4" t="s">
        <v>0</v>
      </c>
      <c r="Q29" s="19">
        <f t="shared" si="288"/>
        <v>0.31875000000000003</v>
      </c>
      <c r="R29" s="4" t="s">
        <v>0</v>
      </c>
      <c r="S29" s="19">
        <f t="shared" si="289"/>
        <v>0.32013888888888892</v>
      </c>
      <c r="T29" s="7">
        <v>0.3215277777777778</v>
      </c>
      <c r="U29" s="4" t="s">
        <v>0</v>
      </c>
      <c r="V29" s="4" t="s">
        <v>0</v>
      </c>
      <c r="W29" s="4" t="s">
        <v>0</v>
      </c>
      <c r="X29" s="7">
        <v>0.32430555555555557</v>
      </c>
      <c r="Y29" s="7">
        <v>0.32916666666666666</v>
      </c>
      <c r="Z29" s="19">
        <f t="shared" ref="Z29:AA29" si="326">Y29+TIME(0,1,0)</f>
        <v>0.3298611111111111</v>
      </c>
      <c r="AA29" s="19">
        <f t="shared" si="326"/>
        <v>0.33055555555555555</v>
      </c>
      <c r="AB29" s="7">
        <v>0.33263888888888887</v>
      </c>
      <c r="AC29" s="7">
        <v>0.33333333333333331</v>
      </c>
      <c r="AD29" s="7">
        <v>0.33402777777777781</v>
      </c>
      <c r="AH29" s="2">
        <v>0.32777777777777778</v>
      </c>
      <c r="AI29" s="2">
        <v>0.32916666666666666</v>
      </c>
      <c r="AJ29" s="2">
        <v>0.33055555555555555</v>
      </c>
      <c r="AK29" s="19">
        <f t="shared" ref="AK29:AL29" si="327">AJ29+TIME(0,2,0)</f>
        <v>0.33194444444444443</v>
      </c>
      <c r="AL29" s="19">
        <f t="shared" si="327"/>
        <v>0.33333333333333331</v>
      </c>
      <c r="AM29" s="2">
        <v>0.3347222222222222</v>
      </c>
      <c r="AN29" s="2">
        <v>0.33958333333333335</v>
      </c>
      <c r="AO29" s="19">
        <f t="shared" ref="AO29:AQ29" si="328">AN29+TIME(0,2,0)</f>
        <v>0.34097222222222223</v>
      </c>
      <c r="AP29" s="19">
        <f t="shared" ref="AP29:AQ29" si="329">AO29+TIME(0,1,0)</f>
        <v>0.34166666666666667</v>
      </c>
      <c r="AQ29" s="19">
        <f t="shared" si="329"/>
        <v>0.34236111111111112</v>
      </c>
      <c r="AR29" s="2">
        <v>0.3430555555555555</v>
      </c>
      <c r="AS29" s="19">
        <f t="shared" si="19"/>
        <v>0.34513888888888894</v>
      </c>
      <c r="AT29" s="21">
        <f t="shared" si="20"/>
        <v>0.34583333333333338</v>
      </c>
      <c r="AU29" s="19">
        <f t="shared" si="21"/>
        <v>0.34652777777777782</v>
      </c>
      <c r="AV29" s="21">
        <f t="shared" si="22"/>
        <v>0.34722222222222227</v>
      </c>
      <c r="AW29" s="2">
        <v>0.34861111111111115</v>
      </c>
      <c r="AX29" s="19">
        <f t="shared" si="23"/>
        <v>0.34930555555555559</v>
      </c>
      <c r="AY29" s="19">
        <f t="shared" si="23"/>
        <v>0.35000000000000003</v>
      </c>
      <c r="AZ29" s="19">
        <f t="shared" si="24"/>
        <v>0.35069444444444448</v>
      </c>
      <c r="BA29" s="19">
        <f t="shared" ref="BA29" si="330">AZ29+TIME(0,1,0)</f>
        <v>0.35138888888888892</v>
      </c>
      <c r="BB29" s="19">
        <f t="shared" si="26"/>
        <v>0.35208333333333336</v>
      </c>
      <c r="BC29" s="19">
        <f t="shared" ref="BC29:BD29" si="331">BB29+TIME(0,1,0)</f>
        <v>0.3527777777777778</v>
      </c>
      <c r="BD29" s="19">
        <f t="shared" si="331"/>
        <v>0.35347222222222224</v>
      </c>
      <c r="BE29" s="19">
        <f t="shared" si="28"/>
        <v>0.35416666666666669</v>
      </c>
      <c r="BF29" s="19">
        <f t="shared" si="29"/>
        <v>0.35555555555555557</v>
      </c>
      <c r="BG29" s="19">
        <f t="shared" si="29"/>
        <v>0.35694444444444445</v>
      </c>
      <c r="BH29" s="2">
        <v>0.3611111111111111</v>
      </c>
      <c r="BI29" s="19">
        <f t="shared" ref="BI29:BJ29" si="332">BH29+TIME(0,2,0)</f>
        <v>0.36249999999999999</v>
      </c>
      <c r="BJ29" s="19">
        <f t="shared" si="332"/>
        <v>0.36388888888888887</v>
      </c>
      <c r="BK29" s="2">
        <v>0.36527777777777781</v>
      </c>
    </row>
    <row r="30" spans="1:63" ht="15.3" x14ac:dyDescent="0.55000000000000004">
      <c r="A30" s="10">
        <v>0.30624999999999997</v>
      </c>
      <c r="B30" s="19">
        <f t="shared" si="0"/>
        <v>0.30763888888888885</v>
      </c>
      <c r="C30" s="4" t="s">
        <v>0</v>
      </c>
      <c r="D30" s="10">
        <v>0.31111111111111112</v>
      </c>
      <c r="E30" s="4" t="s">
        <v>0</v>
      </c>
      <c r="F30" s="19">
        <f t="shared" si="283"/>
        <v>0.31319444444444444</v>
      </c>
      <c r="G30" s="4" t="s">
        <v>0</v>
      </c>
      <c r="H30" s="4" t="s">
        <v>0</v>
      </c>
      <c r="I30" s="4" t="s">
        <v>0</v>
      </c>
      <c r="J30" s="19">
        <f>O30-TIME(0,4,0)</f>
        <v>0.31875000000000003</v>
      </c>
      <c r="K30" s="4" t="s">
        <v>0</v>
      </c>
      <c r="L30" s="4" t="s">
        <v>0</v>
      </c>
      <c r="M30" s="4" t="s">
        <v>0</v>
      </c>
      <c r="N30" s="19">
        <f t="shared" si="287"/>
        <v>0.32083333333333336</v>
      </c>
      <c r="O30" s="10">
        <v>0.3215277777777778</v>
      </c>
      <c r="P30" s="4" t="s">
        <v>0</v>
      </c>
      <c r="Q30" s="4" t="s">
        <v>0</v>
      </c>
      <c r="R30" s="4" t="s">
        <v>0</v>
      </c>
      <c r="S30" s="4" t="s">
        <v>0</v>
      </c>
      <c r="T30" s="10">
        <v>0.32569444444444445</v>
      </c>
      <c r="U30" s="4" t="s">
        <v>0</v>
      </c>
      <c r="V30" s="4" t="s">
        <v>0</v>
      </c>
      <c r="W30" s="4" t="s">
        <v>0</v>
      </c>
      <c r="X30" s="10">
        <v>0.32847222222222222</v>
      </c>
      <c r="Y30" s="10">
        <v>0.33402777777777781</v>
      </c>
      <c r="Z30" s="19">
        <f t="shared" ref="Z30:AA30" si="333">Y30+TIME(0,1,0)</f>
        <v>0.33472222222222225</v>
      </c>
      <c r="AA30" s="19">
        <f t="shared" si="333"/>
        <v>0.3354166666666667</v>
      </c>
      <c r="AB30" s="10">
        <v>0.33680555555555558</v>
      </c>
      <c r="AC30" s="10">
        <v>0.33819444444444446</v>
      </c>
      <c r="AD30" s="10">
        <v>0.33888888888888885</v>
      </c>
      <c r="AH30" s="2">
        <v>0.33402777777777781</v>
      </c>
      <c r="AI30" s="2">
        <v>0.3354166666666667</v>
      </c>
      <c r="AJ30" s="2">
        <v>0.33680555555555558</v>
      </c>
      <c r="AK30" s="19">
        <f t="shared" ref="AK30:AL30" si="334">AJ30+TIME(0,2,0)</f>
        <v>0.33819444444444446</v>
      </c>
      <c r="AL30" s="19">
        <f t="shared" si="334"/>
        <v>0.33958333333333335</v>
      </c>
      <c r="AM30" s="2">
        <v>0.34097222222222223</v>
      </c>
      <c r="AN30" s="2">
        <v>0.34583333333333338</v>
      </c>
      <c r="AO30" s="19">
        <f t="shared" ref="AO30:AQ30" si="335">AN30+TIME(0,2,0)</f>
        <v>0.34722222222222227</v>
      </c>
      <c r="AP30" s="19">
        <f t="shared" ref="AP30:AQ30" si="336">AO30+TIME(0,1,0)</f>
        <v>0.34791666666666671</v>
      </c>
      <c r="AQ30" s="19">
        <f t="shared" si="336"/>
        <v>0.34861111111111115</v>
      </c>
      <c r="AR30" s="2">
        <v>0.34930555555555554</v>
      </c>
      <c r="AS30" s="19">
        <f t="shared" si="19"/>
        <v>0.35138888888888892</v>
      </c>
      <c r="AT30" s="21">
        <f t="shared" si="20"/>
        <v>0.35208333333333336</v>
      </c>
      <c r="AU30" s="19">
        <f t="shared" si="21"/>
        <v>0.3527777777777778</v>
      </c>
      <c r="AV30" s="21">
        <f t="shared" si="22"/>
        <v>0.35347222222222224</v>
      </c>
      <c r="AW30" s="2">
        <v>0.35486111111111113</v>
      </c>
      <c r="AX30" s="19">
        <f t="shared" si="23"/>
        <v>0.35555555555555557</v>
      </c>
      <c r="AY30" s="19">
        <f t="shared" si="23"/>
        <v>0.35625000000000001</v>
      </c>
      <c r="AZ30" s="19">
        <f t="shared" si="24"/>
        <v>0.35694444444444445</v>
      </c>
      <c r="BA30" s="19">
        <f t="shared" ref="BA30" si="337">AZ30+TIME(0,1,0)</f>
        <v>0.3576388888888889</v>
      </c>
      <c r="BB30" s="19">
        <f t="shared" si="26"/>
        <v>0.35833333333333334</v>
      </c>
      <c r="BC30" s="19">
        <f t="shared" ref="BC30:BD30" si="338">BB30+TIME(0,1,0)</f>
        <v>0.35902777777777778</v>
      </c>
      <c r="BD30" s="19">
        <f t="shared" si="338"/>
        <v>0.35972222222222222</v>
      </c>
      <c r="BE30" s="19">
        <f t="shared" si="28"/>
        <v>0.36041666666666666</v>
      </c>
      <c r="BF30" s="19">
        <f t="shared" si="29"/>
        <v>0.36180555555555555</v>
      </c>
      <c r="BG30" s="19">
        <f t="shared" si="29"/>
        <v>0.36319444444444443</v>
      </c>
      <c r="BH30" s="2">
        <v>0.36736111111111108</v>
      </c>
      <c r="BI30" s="19">
        <f t="shared" ref="BI30:BJ30" si="339">BH30+TIME(0,2,0)</f>
        <v>0.36874999999999997</v>
      </c>
      <c r="BJ30" s="19">
        <f t="shared" si="339"/>
        <v>0.37013888888888885</v>
      </c>
      <c r="BK30" s="2">
        <v>0.37152777777777773</v>
      </c>
    </row>
    <row r="31" spans="1:63" ht="15.3" x14ac:dyDescent="0.55000000000000004">
      <c r="A31" s="7">
        <v>0.31111111111111112</v>
      </c>
      <c r="B31" s="19">
        <f t="shared" si="0"/>
        <v>0.3125</v>
      </c>
      <c r="C31" s="4" t="s">
        <v>0</v>
      </c>
      <c r="D31" s="7">
        <v>0.31527777777777777</v>
      </c>
      <c r="E31" s="4" t="s">
        <v>0</v>
      </c>
      <c r="F31" s="19">
        <f t="shared" si="283"/>
        <v>0.31736111111111109</v>
      </c>
      <c r="G31" s="19">
        <f t="shared" ref="F31:G41" si="340">F31+TIME(0,2,0)</f>
        <v>0.31874999999999998</v>
      </c>
      <c r="H31" s="4" t="s">
        <v>0</v>
      </c>
      <c r="I31" s="19">
        <f>G31+TIME(0,3,0)</f>
        <v>0.3208333333333333</v>
      </c>
      <c r="J31" s="19">
        <f t="shared" ref="J31" si="341">I31+TIME(0,2,0)</f>
        <v>0.32222222222222219</v>
      </c>
      <c r="K31" s="4" t="s">
        <v>0</v>
      </c>
      <c r="L31" s="19">
        <f t="shared" si="286"/>
        <v>0.32361111111111107</v>
      </c>
      <c r="M31" s="4" t="s">
        <v>0</v>
      </c>
      <c r="N31" s="19">
        <f t="shared" si="287"/>
        <v>0.32500000000000001</v>
      </c>
      <c r="O31" s="7">
        <v>0.32569444444444445</v>
      </c>
      <c r="P31" s="4" t="s">
        <v>0</v>
      </c>
      <c r="Q31" s="19">
        <f>T31-TIME(0,4,0)</f>
        <v>0.32777777777777778</v>
      </c>
      <c r="R31" s="4" t="s">
        <v>0</v>
      </c>
      <c r="S31" s="19">
        <f>T31-TIME(0,2,0)</f>
        <v>0.32916666666666666</v>
      </c>
      <c r="T31" s="7">
        <v>0.33055555555555555</v>
      </c>
      <c r="U31" s="4" t="s">
        <v>0</v>
      </c>
      <c r="V31" s="4" t="s">
        <v>0</v>
      </c>
      <c r="W31" s="4" t="s">
        <v>0</v>
      </c>
      <c r="X31" s="7">
        <v>0.33333333333333331</v>
      </c>
      <c r="Y31" s="7">
        <v>0.33819444444444446</v>
      </c>
      <c r="Z31" s="19">
        <f t="shared" ref="Z31:AA31" si="342">Y31+TIME(0,1,0)</f>
        <v>0.33888888888888891</v>
      </c>
      <c r="AA31" s="19">
        <f t="shared" si="342"/>
        <v>0.33958333333333335</v>
      </c>
      <c r="AB31" s="7">
        <v>0.34166666666666662</v>
      </c>
      <c r="AC31" s="7">
        <v>0.34236111111111112</v>
      </c>
      <c r="AD31" s="7">
        <v>0.34375</v>
      </c>
      <c r="AH31" s="2">
        <v>0.33958333333333335</v>
      </c>
      <c r="AI31" s="2">
        <v>0.34097222222222223</v>
      </c>
      <c r="AJ31" s="2">
        <v>0.34236111111111112</v>
      </c>
      <c r="AK31" s="19">
        <f t="shared" ref="AK31:AL31" si="343">AJ31+TIME(0,2,0)</f>
        <v>0.34375</v>
      </c>
      <c r="AL31" s="19">
        <f t="shared" si="343"/>
        <v>0.34513888888888888</v>
      </c>
      <c r="AM31" s="2">
        <v>0.34652777777777777</v>
      </c>
      <c r="AN31" s="2">
        <v>0.35138888888888892</v>
      </c>
      <c r="AO31" s="19">
        <f t="shared" ref="AO31:AQ31" si="344">AN31+TIME(0,2,0)</f>
        <v>0.3527777777777778</v>
      </c>
      <c r="AP31" s="19">
        <f t="shared" ref="AP31:AQ31" si="345">AO31+TIME(0,1,0)</f>
        <v>0.35347222222222224</v>
      </c>
      <c r="AQ31" s="19">
        <f t="shared" si="345"/>
        <v>0.35416666666666669</v>
      </c>
      <c r="AR31" s="2">
        <v>0.35486111111111113</v>
      </c>
      <c r="AS31" s="19">
        <f t="shared" si="19"/>
        <v>0.35694444444444445</v>
      </c>
      <c r="AT31" s="21">
        <f t="shared" si="20"/>
        <v>0.3576388888888889</v>
      </c>
      <c r="AU31" s="19">
        <f t="shared" si="21"/>
        <v>0.35833333333333334</v>
      </c>
      <c r="AV31" s="21">
        <f t="shared" si="22"/>
        <v>0.35902777777777778</v>
      </c>
      <c r="AW31" s="2">
        <v>0.36041666666666666</v>
      </c>
      <c r="AX31" s="19">
        <f t="shared" si="23"/>
        <v>0.3611111111111111</v>
      </c>
      <c r="AY31" s="19">
        <f t="shared" si="23"/>
        <v>0.36180555555555555</v>
      </c>
      <c r="AZ31" s="19">
        <f t="shared" si="24"/>
        <v>0.36249999999999999</v>
      </c>
      <c r="BA31" s="19">
        <f t="shared" ref="BA31" si="346">AZ31+TIME(0,1,0)</f>
        <v>0.36319444444444443</v>
      </c>
      <c r="BB31" s="19">
        <f t="shared" si="26"/>
        <v>0.36388888888888887</v>
      </c>
      <c r="BC31" s="19">
        <f t="shared" ref="BC31:BD31" si="347">BB31+TIME(0,1,0)</f>
        <v>0.36458333333333331</v>
      </c>
      <c r="BD31" s="19">
        <f t="shared" si="347"/>
        <v>0.36527777777777776</v>
      </c>
      <c r="BE31" s="19">
        <f t="shared" si="28"/>
        <v>0.3659722222222222</v>
      </c>
      <c r="BF31" s="19">
        <f t="shared" si="29"/>
        <v>0.36736111111111108</v>
      </c>
      <c r="BG31" s="19">
        <f t="shared" si="29"/>
        <v>0.36874999999999997</v>
      </c>
      <c r="BH31" s="2">
        <v>0.37291666666666662</v>
      </c>
      <c r="BI31" s="19">
        <f t="shared" ref="BI31:BJ31" si="348">BH31+TIME(0,2,0)</f>
        <v>0.3743055555555555</v>
      </c>
      <c r="BJ31" s="19">
        <f t="shared" si="348"/>
        <v>0.37569444444444439</v>
      </c>
      <c r="BK31" s="2">
        <v>0.37708333333333338</v>
      </c>
    </row>
    <row r="32" spans="1:63" ht="15.3" x14ac:dyDescent="0.55000000000000004">
      <c r="A32" s="10">
        <v>0.31458333333333333</v>
      </c>
      <c r="B32" s="19">
        <f t="shared" si="0"/>
        <v>0.31597222222222221</v>
      </c>
      <c r="C32" s="4" t="s">
        <v>0</v>
      </c>
      <c r="D32" s="10">
        <v>0.31875000000000003</v>
      </c>
      <c r="E32" s="4" t="s">
        <v>0</v>
      </c>
      <c r="F32" s="19">
        <f t="shared" si="283"/>
        <v>0.32083333333333336</v>
      </c>
      <c r="G32" s="4" t="s">
        <v>0</v>
      </c>
      <c r="H32" s="4" t="s">
        <v>0</v>
      </c>
      <c r="I32" s="4" t="s">
        <v>0</v>
      </c>
      <c r="J32" s="19">
        <f>O32-TIME(0,4,0)</f>
        <v>0.3263888888888889</v>
      </c>
      <c r="K32" s="4" t="s">
        <v>0</v>
      </c>
      <c r="L32" s="4" t="s">
        <v>0</v>
      </c>
      <c r="M32" s="4" t="s">
        <v>0</v>
      </c>
      <c r="N32" s="19">
        <f t="shared" si="287"/>
        <v>0.32847222222222222</v>
      </c>
      <c r="O32" s="10">
        <v>0.32916666666666666</v>
      </c>
      <c r="P32" s="4" t="s">
        <v>0</v>
      </c>
      <c r="Q32" s="4" t="s">
        <v>0</v>
      </c>
      <c r="R32" s="4" t="s">
        <v>0</v>
      </c>
      <c r="S32" s="4" t="s">
        <v>0</v>
      </c>
      <c r="T32" s="10">
        <v>0.33402777777777781</v>
      </c>
      <c r="U32" s="4" t="s">
        <v>0</v>
      </c>
      <c r="V32" s="4" t="s">
        <v>0</v>
      </c>
      <c r="W32" s="4" t="s">
        <v>0</v>
      </c>
      <c r="X32" s="10">
        <v>0.33680555555555558</v>
      </c>
      <c r="Y32" s="10">
        <v>0.34166666666666662</v>
      </c>
      <c r="Z32" s="19">
        <f t="shared" ref="Z32:AA32" si="349">Y32+TIME(0,1,0)</f>
        <v>0.34236111111111106</v>
      </c>
      <c r="AA32" s="19">
        <f t="shared" si="349"/>
        <v>0.3430555555555555</v>
      </c>
      <c r="AB32" s="10">
        <v>0.34513888888888888</v>
      </c>
      <c r="AC32" s="10">
        <v>0.34652777777777777</v>
      </c>
      <c r="AD32" s="10">
        <v>0.34722222222222227</v>
      </c>
      <c r="AH32" s="2">
        <v>0.34375</v>
      </c>
      <c r="AI32" s="2">
        <v>0.34513888888888888</v>
      </c>
      <c r="AJ32" s="2">
        <v>0.34652777777777777</v>
      </c>
      <c r="AK32" s="19">
        <f t="shared" ref="AK32:AL32" si="350">AJ32+TIME(0,2,0)</f>
        <v>0.34791666666666665</v>
      </c>
      <c r="AL32" s="19">
        <f t="shared" si="350"/>
        <v>0.34930555555555554</v>
      </c>
      <c r="AM32" s="2">
        <v>0.35069444444444442</v>
      </c>
      <c r="AN32" s="2">
        <v>0.35555555555555557</v>
      </c>
      <c r="AO32" s="19">
        <f t="shared" ref="AO32:AQ32" si="351">AN32+TIME(0,2,0)</f>
        <v>0.35694444444444445</v>
      </c>
      <c r="AP32" s="19">
        <f t="shared" ref="AP32:AQ32" si="352">AO32+TIME(0,1,0)</f>
        <v>0.3576388888888889</v>
      </c>
      <c r="AQ32" s="19">
        <f t="shared" si="352"/>
        <v>0.35833333333333334</v>
      </c>
      <c r="AR32" s="2">
        <v>0.35902777777777778</v>
      </c>
      <c r="AS32" s="19">
        <f t="shared" si="19"/>
        <v>0.3611111111111111</v>
      </c>
      <c r="AT32" s="21">
        <f t="shared" si="20"/>
        <v>0.36180555555555555</v>
      </c>
      <c r="AU32" s="19">
        <f t="shared" si="21"/>
        <v>0.36249999999999999</v>
      </c>
      <c r="AV32" s="21">
        <f t="shared" si="22"/>
        <v>0.36319444444444443</v>
      </c>
      <c r="AW32" s="2">
        <v>0.36458333333333331</v>
      </c>
      <c r="AX32" s="19">
        <f t="shared" si="23"/>
        <v>0.36527777777777776</v>
      </c>
      <c r="AY32" s="19">
        <f t="shared" si="23"/>
        <v>0.3659722222222222</v>
      </c>
      <c r="AZ32" s="19">
        <f t="shared" si="24"/>
        <v>0.36666666666666664</v>
      </c>
      <c r="BA32" s="19">
        <f t="shared" ref="BA32" si="353">AZ32+TIME(0,1,0)</f>
        <v>0.36736111111111108</v>
      </c>
      <c r="BB32" s="19">
        <f t="shared" si="26"/>
        <v>0.36805555555555552</v>
      </c>
      <c r="BC32" s="19">
        <f t="shared" ref="BC32:BD32" si="354">BB32+TIME(0,1,0)</f>
        <v>0.36874999999999997</v>
      </c>
      <c r="BD32" s="19">
        <f t="shared" si="354"/>
        <v>0.36944444444444441</v>
      </c>
      <c r="BE32" s="19">
        <f t="shared" si="28"/>
        <v>0.37013888888888885</v>
      </c>
      <c r="BF32" s="19">
        <f t="shared" si="29"/>
        <v>0.37152777777777773</v>
      </c>
      <c r="BG32" s="19">
        <f t="shared" si="29"/>
        <v>0.37291666666666662</v>
      </c>
      <c r="BH32" s="2">
        <v>0.37708333333333338</v>
      </c>
      <c r="BI32" s="19">
        <f t="shared" ref="BI32:BJ32" si="355">BH32+TIME(0,2,0)</f>
        <v>0.37847222222222227</v>
      </c>
      <c r="BJ32" s="19">
        <f t="shared" si="355"/>
        <v>0.37986111111111115</v>
      </c>
      <c r="BK32" s="2">
        <v>0.38125000000000003</v>
      </c>
    </row>
    <row r="33" spans="1:63" ht="15.3" x14ac:dyDescent="0.55000000000000004">
      <c r="A33" s="7">
        <v>0.31805555555555554</v>
      </c>
      <c r="B33" s="19">
        <f t="shared" si="0"/>
        <v>0.31944444444444442</v>
      </c>
      <c r="C33" s="4" t="s">
        <v>0</v>
      </c>
      <c r="D33" s="7">
        <v>0.32222222222222224</v>
      </c>
      <c r="E33" s="4" t="s">
        <v>0</v>
      </c>
      <c r="F33" s="19">
        <f t="shared" si="283"/>
        <v>0.32430555555555557</v>
      </c>
      <c r="G33" s="19">
        <f t="shared" si="340"/>
        <v>0.32569444444444445</v>
      </c>
      <c r="H33" s="4" t="s">
        <v>0</v>
      </c>
      <c r="I33" s="19">
        <f>G33+TIME(0,3,0)</f>
        <v>0.32777777777777778</v>
      </c>
      <c r="J33" s="19">
        <f t="shared" ref="J33" si="356">I33+TIME(0,2,0)</f>
        <v>0.32916666666666666</v>
      </c>
      <c r="K33" s="4" t="s">
        <v>0</v>
      </c>
      <c r="L33" s="19">
        <f t="shared" si="286"/>
        <v>0.33055555555555555</v>
      </c>
      <c r="M33" s="4" t="s">
        <v>0</v>
      </c>
      <c r="N33" s="19">
        <f t="shared" si="287"/>
        <v>0.33194444444444443</v>
      </c>
      <c r="O33" s="7">
        <v>0.33263888888888887</v>
      </c>
      <c r="P33" s="4" t="s">
        <v>0</v>
      </c>
      <c r="Q33" s="19">
        <f>T33-TIME(0,4,0)</f>
        <v>0.3347222222222222</v>
      </c>
      <c r="R33" s="4" t="s">
        <v>0</v>
      </c>
      <c r="S33" s="19">
        <f>T33-TIME(0,2,0)</f>
        <v>0.33611111111111108</v>
      </c>
      <c r="T33" s="7">
        <v>0.33749999999999997</v>
      </c>
      <c r="U33" s="4" t="s">
        <v>0</v>
      </c>
      <c r="V33" s="4" t="s">
        <v>0</v>
      </c>
      <c r="W33" s="4" t="s">
        <v>0</v>
      </c>
      <c r="X33" s="7">
        <v>0.34027777777777773</v>
      </c>
      <c r="Y33" s="7">
        <v>0.34513888888888888</v>
      </c>
      <c r="Z33" s="19">
        <f t="shared" ref="Z33:AA33" si="357">Y33+TIME(0,1,0)</f>
        <v>0.34583333333333333</v>
      </c>
      <c r="AA33" s="19">
        <f t="shared" si="357"/>
        <v>0.34652777777777777</v>
      </c>
      <c r="AB33" s="7">
        <v>0.34861111111111115</v>
      </c>
      <c r="AC33" s="7">
        <v>0.35000000000000003</v>
      </c>
      <c r="AD33" s="7">
        <v>0.35069444444444442</v>
      </c>
      <c r="AH33" s="2">
        <v>0.34722222222222227</v>
      </c>
      <c r="AI33" s="2">
        <v>0.34861111111111115</v>
      </c>
      <c r="AJ33" s="2">
        <v>0.35000000000000003</v>
      </c>
      <c r="AK33" s="19">
        <f t="shared" ref="AK33:AL33" si="358">AJ33+TIME(0,2,0)</f>
        <v>0.35138888888888892</v>
      </c>
      <c r="AL33" s="19">
        <f t="shared" si="358"/>
        <v>0.3527777777777778</v>
      </c>
      <c r="AM33" s="2">
        <v>0.35416666666666669</v>
      </c>
      <c r="AN33" s="2">
        <v>0.35902777777777778</v>
      </c>
      <c r="AO33" s="19">
        <f t="shared" ref="AO33:AQ33" si="359">AN33+TIME(0,2,0)</f>
        <v>0.36041666666666666</v>
      </c>
      <c r="AP33" s="19">
        <f t="shared" ref="AP33:AQ33" si="360">AO33+TIME(0,1,0)</f>
        <v>0.3611111111111111</v>
      </c>
      <c r="AQ33" s="19">
        <f t="shared" si="360"/>
        <v>0.36180555555555555</v>
      </c>
      <c r="AR33" s="2">
        <v>0.36319444444444443</v>
      </c>
      <c r="AS33" s="19">
        <f t="shared" si="19"/>
        <v>0.36458333333333337</v>
      </c>
      <c r="AT33" s="21">
        <f t="shared" si="20"/>
        <v>0.36527777777777781</v>
      </c>
      <c r="AU33" s="19">
        <f t="shared" si="21"/>
        <v>0.36597222222222225</v>
      </c>
      <c r="AV33" s="21">
        <f t="shared" si="22"/>
        <v>0.3666666666666667</v>
      </c>
      <c r="AW33" s="2">
        <v>0.36805555555555558</v>
      </c>
      <c r="AX33" s="19">
        <f t="shared" si="23"/>
        <v>0.36875000000000002</v>
      </c>
      <c r="AY33" s="19">
        <f t="shared" si="23"/>
        <v>0.36944444444444446</v>
      </c>
      <c r="AZ33" s="19">
        <f t="shared" si="24"/>
        <v>0.37013888888888891</v>
      </c>
      <c r="BA33" s="19">
        <f t="shared" ref="BA33" si="361">AZ33+TIME(0,1,0)</f>
        <v>0.37083333333333335</v>
      </c>
      <c r="BB33" s="19">
        <f t="shared" si="26"/>
        <v>0.37152777777777779</v>
      </c>
      <c r="BC33" s="19">
        <f t="shared" ref="BC33:BD33" si="362">BB33+TIME(0,1,0)</f>
        <v>0.37222222222222223</v>
      </c>
      <c r="BD33" s="19">
        <f t="shared" si="362"/>
        <v>0.37291666666666667</v>
      </c>
      <c r="BE33" s="19">
        <f t="shared" si="28"/>
        <v>0.37361111111111112</v>
      </c>
      <c r="BF33" s="19">
        <f t="shared" si="29"/>
        <v>0.375</v>
      </c>
      <c r="BG33" s="19">
        <f t="shared" si="29"/>
        <v>0.37638888888888888</v>
      </c>
      <c r="BH33" s="2">
        <v>0.38055555555555554</v>
      </c>
      <c r="BI33" s="19">
        <f t="shared" ref="BI33:BJ33" si="363">BH33+TIME(0,2,0)</f>
        <v>0.38194444444444442</v>
      </c>
      <c r="BJ33" s="19">
        <f t="shared" si="363"/>
        <v>0.3833333333333333</v>
      </c>
      <c r="BK33" s="2">
        <v>0.38541666666666669</v>
      </c>
    </row>
    <row r="34" spans="1:63" ht="15.3" x14ac:dyDescent="0.55000000000000004">
      <c r="A34" s="10">
        <v>0.3215277777777778</v>
      </c>
      <c r="B34" s="19">
        <f t="shared" si="0"/>
        <v>0.32291666666666669</v>
      </c>
      <c r="C34" s="4" t="s">
        <v>0</v>
      </c>
      <c r="D34" s="10">
        <v>0.32569444444444445</v>
      </c>
      <c r="E34" s="4" t="s">
        <v>0</v>
      </c>
      <c r="F34" s="19">
        <f t="shared" si="283"/>
        <v>0.32777777777777778</v>
      </c>
      <c r="G34" s="4" t="s">
        <v>0</v>
      </c>
      <c r="H34" s="4" t="s">
        <v>0</v>
      </c>
      <c r="I34" s="4" t="s">
        <v>0</v>
      </c>
      <c r="J34" s="19">
        <f>O34-TIME(0,4,0)</f>
        <v>0.33333333333333331</v>
      </c>
      <c r="K34" s="4" t="s">
        <v>0</v>
      </c>
      <c r="L34" s="4" t="s">
        <v>0</v>
      </c>
      <c r="M34" s="4" t="s">
        <v>0</v>
      </c>
      <c r="N34" s="19">
        <f t="shared" si="287"/>
        <v>0.33541666666666664</v>
      </c>
      <c r="O34" s="10">
        <v>0.33611111111111108</v>
      </c>
      <c r="P34" s="4" t="s">
        <v>0</v>
      </c>
      <c r="Q34" s="4" t="s">
        <v>0</v>
      </c>
      <c r="R34" s="4" t="s">
        <v>0</v>
      </c>
      <c r="S34" s="4" t="s">
        <v>0</v>
      </c>
      <c r="T34" s="10">
        <v>0.34097222222222223</v>
      </c>
      <c r="U34" s="4" t="s">
        <v>0</v>
      </c>
      <c r="V34" s="4" t="s">
        <v>0</v>
      </c>
      <c r="W34" s="4" t="s">
        <v>0</v>
      </c>
      <c r="X34" s="10">
        <v>0.34375</v>
      </c>
      <c r="Y34" s="10">
        <v>0.34861111111111115</v>
      </c>
      <c r="Z34" s="19">
        <f t="shared" ref="Z34:AA34" si="364">Y34+TIME(0,1,0)</f>
        <v>0.34930555555555559</v>
      </c>
      <c r="AA34" s="19">
        <f t="shared" si="364"/>
        <v>0.35000000000000003</v>
      </c>
      <c r="AB34" s="10">
        <v>0.3520833333333333</v>
      </c>
      <c r="AC34" s="10">
        <v>0.35347222222222219</v>
      </c>
      <c r="AD34" s="10">
        <v>0.35416666666666669</v>
      </c>
      <c r="AH34" s="2">
        <v>0.35069444444444442</v>
      </c>
      <c r="AI34" s="2">
        <v>0.3520833333333333</v>
      </c>
      <c r="AJ34" s="2">
        <v>0.35347222222222219</v>
      </c>
      <c r="AK34" s="19">
        <f t="shared" ref="AK34:AL34" si="365">AJ34+TIME(0,2,0)</f>
        <v>0.35486111111111107</v>
      </c>
      <c r="AL34" s="19">
        <f t="shared" si="365"/>
        <v>0.35624999999999996</v>
      </c>
      <c r="AM34" s="2">
        <v>0.3576388888888889</v>
      </c>
      <c r="AN34" s="2">
        <v>0.36249999999999999</v>
      </c>
      <c r="AO34" s="19">
        <f t="shared" ref="AO34:AQ34" si="366">AN34+TIME(0,2,0)</f>
        <v>0.36388888888888887</v>
      </c>
      <c r="AP34" s="19">
        <f t="shared" ref="AP34:AQ34" si="367">AO34+TIME(0,1,0)</f>
        <v>0.36458333333333331</v>
      </c>
      <c r="AQ34" s="19">
        <f t="shared" si="367"/>
        <v>0.36527777777777776</v>
      </c>
      <c r="AR34" s="2">
        <v>0.3666666666666667</v>
      </c>
      <c r="AS34" s="19">
        <f t="shared" si="19"/>
        <v>0.36805555555555552</v>
      </c>
      <c r="AT34" s="21">
        <f t="shared" si="20"/>
        <v>0.36874999999999997</v>
      </c>
      <c r="AU34" s="19">
        <f t="shared" si="21"/>
        <v>0.36944444444444441</v>
      </c>
      <c r="AV34" s="21">
        <f t="shared" si="22"/>
        <v>0.37013888888888885</v>
      </c>
      <c r="AW34" s="2">
        <v>0.37152777777777773</v>
      </c>
      <c r="AX34" s="19">
        <f t="shared" si="23"/>
        <v>0.37222222222222218</v>
      </c>
      <c r="AY34" s="19">
        <f t="shared" si="23"/>
        <v>0.37291666666666662</v>
      </c>
      <c r="AZ34" s="19">
        <f t="shared" si="24"/>
        <v>0.37361111111111106</v>
      </c>
      <c r="BA34" s="19">
        <f t="shared" ref="BA34" si="368">AZ34+TIME(0,1,0)</f>
        <v>0.3743055555555555</v>
      </c>
      <c r="BB34" s="19">
        <f t="shared" si="26"/>
        <v>0.37499999999999994</v>
      </c>
      <c r="BC34" s="19">
        <f t="shared" ref="BC34:BD34" si="369">BB34+TIME(0,1,0)</f>
        <v>0.37569444444444439</v>
      </c>
      <c r="BD34" s="19">
        <f t="shared" si="369"/>
        <v>0.37638888888888883</v>
      </c>
      <c r="BE34" s="19">
        <f t="shared" si="28"/>
        <v>0.37708333333333327</v>
      </c>
      <c r="BF34" s="19">
        <f t="shared" si="29"/>
        <v>0.37847222222222215</v>
      </c>
      <c r="BG34" s="19">
        <f t="shared" si="29"/>
        <v>0.37986111111111104</v>
      </c>
      <c r="BH34" s="2">
        <v>0.3840277777777778</v>
      </c>
      <c r="BI34" s="19">
        <f t="shared" ref="BI34:BJ34" si="370">BH34+TIME(0,2,0)</f>
        <v>0.38541666666666669</v>
      </c>
      <c r="BJ34" s="19">
        <f t="shared" si="370"/>
        <v>0.38680555555555557</v>
      </c>
      <c r="BK34" s="2">
        <v>0.3888888888888889</v>
      </c>
    </row>
    <row r="35" spans="1:63" ht="15.3" x14ac:dyDescent="0.55000000000000004">
      <c r="A35" s="7">
        <v>0.32500000000000001</v>
      </c>
      <c r="B35" s="19">
        <f t="shared" si="0"/>
        <v>0.3263888888888889</v>
      </c>
      <c r="C35" s="4" t="s">
        <v>0</v>
      </c>
      <c r="D35" s="7">
        <v>0.32916666666666666</v>
      </c>
      <c r="E35" s="4" t="s">
        <v>0</v>
      </c>
      <c r="F35" s="19">
        <f t="shared" si="283"/>
        <v>0.33124999999999999</v>
      </c>
      <c r="G35" s="19">
        <f t="shared" si="340"/>
        <v>0.33263888888888887</v>
      </c>
      <c r="H35" s="4" t="s">
        <v>0</v>
      </c>
      <c r="I35" s="19">
        <f>G35+TIME(0,3,0)</f>
        <v>0.3347222222222222</v>
      </c>
      <c r="J35" s="19">
        <f t="shared" ref="J35" si="371">I35+TIME(0,2,0)</f>
        <v>0.33611111111111108</v>
      </c>
      <c r="K35" s="4" t="s">
        <v>0</v>
      </c>
      <c r="L35" s="19">
        <f t="shared" si="286"/>
        <v>0.33749999999999997</v>
      </c>
      <c r="M35" s="4" t="s">
        <v>0</v>
      </c>
      <c r="N35" s="19">
        <f t="shared" si="287"/>
        <v>0.33888888888888891</v>
      </c>
      <c r="O35" s="7">
        <v>0.33958333333333335</v>
      </c>
      <c r="P35" s="4" t="s">
        <v>0</v>
      </c>
      <c r="Q35" s="19">
        <f>T35-TIME(0,4,0)</f>
        <v>0.34166666666666673</v>
      </c>
      <c r="R35" s="4" t="s">
        <v>0</v>
      </c>
      <c r="S35" s="19">
        <f>T35-TIME(0,2,0)</f>
        <v>0.34305555555555561</v>
      </c>
      <c r="T35" s="7">
        <v>0.3444444444444445</v>
      </c>
      <c r="U35" s="4" t="s">
        <v>0</v>
      </c>
      <c r="V35" s="4" t="s">
        <v>0</v>
      </c>
      <c r="W35" s="4" t="s">
        <v>0</v>
      </c>
      <c r="X35" s="7">
        <v>0.34722222222222227</v>
      </c>
      <c r="Y35" s="7">
        <v>0.3520833333333333</v>
      </c>
      <c r="Z35" s="19">
        <f t="shared" ref="Z35:AA35" si="372">Y35+TIME(0,1,0)</f>
        <v>0.35277777777777775</v>
      </c>
      <c r="AA35" s="19">
        <f t="shared" si="372"/>
        <v>0.35347222222222219</v>
      </c>
      <c r="AB35" s="7">
        <v>0.35555555555555557</v>
      </c>
      <c r="AC35" s="7">
        <v>0.35694444444444445</v>
      </c>
      <c r="AD35" s="7">
        <v>0.3576388888888889</v>
      </c>
      <c r="AH35" s="2">
        <v>0.35416666666666669</v>
      </c>
      <c r="AI35" s="2">
        <v>0.35555555555555557</v>
      </c>
      <c r="AJ35" s="2">
        <v>0.35694444444444445</v>
      </c>
      <c r="AK35" s="19">
        <f t="shared" ref="AK35:AL35" si="373">AJ35+TIME(0,2,0)</f>
        <v>0.35833333333333334</v>
      </c>
      <c r="AL35" s="19">
        <f t="shared" si="373"/>
        <v>0.35972222222222222</v>
      </c>
      <c r="AM35" s="2">
        <v>0.3611111111111111</v>
      </c>
      <c r="AN35" s="2">
        <v>0.3659722222222222</v>
      </c>
      <c r="AO35" s="19">
        <f t="shared" ref="AO35:AQ35" si="374">AN35+TIME(0,2,0)</f>
        <v>0.36736111111111108</v>
      </c>
      <c r="AP35" s="19">
        <f t="shared" ref="AP35:AQ35" si="375">AO35+TIME(0,1,0)</f>
        <v>0.36805555555555552</v>
      </c>
      <c r="AQ35" s="19">
        <f t="shared" si="375"/>
        <v>0.36874999999999997</v>
      </c>
      <c r="AR35" s="2">
        <v>0.36944444444444446</v>
      </c>
      <c r="AS35" s="19">
        <f t="shared" si="19"/>
        <v>0.37152777777777779</v>
      </c>
      <c r="AT35" s="21">
        <f t="shared" si="20"/>
        <v>0.37222222222222223</v>
      </c>
      <c r="AU35" s="19">
        <f t="shared" si="21"/>
        <v>0.37291666666666667</v>
      </c>
      <c r="AV35" s="21">
        <f t="shared" si="22"/>
        <v>0.37361111111111112</v>
      </c>
      <c r="AW35" s="2">
        <v>0.375</v>
      </c>
      <c r="AX35" s="19">
        <f t="shared" si="23"/>
        <v>0.37569444444444444</v>
      </c>
      <c r="AY35" s="19">
        <f t="shared" si="23"/>
        <v>0.37638888888888888</v>
      </c>
      <c r="AZ35" s="19">
        <f t="shared" si="24"/>
        <v>0.37708333333333333</v>
      </c>
      <c r="BA35" s="19">
        <f t="shared" ref="BA35" si="376">AZ35+TIME(0,1,0)</f>
        <v>0.37777777777777777</v>
      </c>
      <c r="BB35" s="19">
        <f t="shared" si="26"/>
        <v>0.37847222222222221</v>
      </c>
      <c r="BC35" s="19">
        <f t="shared" ref="BC35:BD35" si="377">BB35+TIME(0,1,0)</f>
        <v>0.37916666666666665</v>
      </c>
      <c r="BD35" s="19">
        <f t="shared" si="377"/>
        <v>0.37986111111111109</v>
      </c>
      <c r="BE35" s="19">
        <f t="shared" si="28"/>
        <v>0.38055555555555554</v>
      </c>
      <c r="BF35" s="19">
        <f t="shared" si="29"/>
        <v>0.38194444444444442</v>
      </c>
      <c r="BG35" s="19">
        <f t="shared" si="29"/>
        <v>0.3833333333333333</v>
      </c>
      <c r="BH35" s="1" t="s">
        <v>0</v>
      </c>
      <c r="BI35" s="1" t="s">
        <v>0</v>
      </c>
      <c r="BJ35" s="1" t="s">
        <v>0</v>
      </c>
      <c r="BK35" s="1" t="s">
        <v>0</v>
      </c>
    </row>
    <row r="36" spans="1:63" ht="15.3" x14ac:dyDescent="0.55000000000000004">
      <c r="A36" s="10">
        <v>0.32847222222222222</v>
      </c>
      <c r="B36" s="19">
        <f t="shared" si="0"/>
        <v>0.3298611111111111</v>
      </c>
      <c r="C36" s="4" t="s">
        <v>0</v>
      </c>
      <c r="D36" s="10">
        <v>0.33263888888888887</v>
      </c>
      <c r="E36" s="4" t="s">
        <v>0</v>
      </c>
      <c r="F36" s="19">
        <f t="shared" si="283"/>
        <v>0.3347222222222222</v>
      </c>
      <c r="G36" s="4" t="s">
        <v>0</v>
      </c>
      <c r="H36" s="4" t="s">
        <v>0</v>
      </c>
      <c r="I36" s="4" t="s">
        <v>0</v>
      </c>
      <c r="J36" s="19">
        <f>O36-TIME(0,4,0)</f>
        <v>0.34027777777777773</v>
      </c>
      <c r="K36" s="4" t="s">
        <v>0</v>
      </c>
      <c r="L36" s="4" t="s">
        <v>0</v>
      </c>
      <c r="M36" s="4" t="s">
        <v>0</v>
      </c>
      <c r="N36" s="19">
        <f t="shared" si="287"/>
        <v>0.34236111111111106</v>
      </c>
      <c r="O36" s="10">
        <v>0.3430555555555555</v>
      </c>
      <c r="P36" s="4" t="s">
        <v>0</v>
      </c>
      <c r="Q36" s="4" t="s">
        <v>0</v>
      </c>
      <c r="R36" s="4" t="s">
        <v>0</v>
      </c>
      <c r="S36" s="4" t="s">
        <v>0</v>
      </c>
      <c r="T36" s="10">
        <v>0.34791666666666665</v>
      </c>
      <c r="U36" s="4" t="s">
        <v>0</v>
      </c>
      <c r="V36" s="4" t="s">
        <v>0</v>
      </c>
      <c r="W36" s="4" t="s">
        <v>0</v>
      </c>
      <c r="X36" s="10">
        <v>0.35069444444444442</v>
      </c>
      <c r="Y36" s="10">
        <v>0.35555555555555557</v>
      </c>
      <c r="Z36" s="19">
        <f t="shared" ref="Z36:AA36" si="378">Y36+TIME(0,1,0)</f>
        <v>0.35625000000000001</v>
      </c>
      <c r="AA36" s="19">
        <f t="shared" si="378"/>
        <v>0.35694444444444445</v>
      </c>
      <c r="AB36" s="10">
        <v>0.35902777777777778</v>
      </c>
      <c r="AC36" s="10">
        <v>0.36041666666666666</v>
      </c>
      <c r="AD36" s="10">
        <v>0.3611111111111111</v>
      </c>
      <c r="AH36" s="2">
        <v>0.3576388888888889</v>
      </c>
      <c r="AI36" s="2">
        <v>0.35902777777777778</v>
      </c>
      <c r="AJ36" s="2">
        <v>0.36041666666666666</v>
      </c>
      <c r="AK36" s="19">
        <f t="shared" ref="AK36:AL36" si="379">AJ36+TIME(0,2,0)</f>
        <v>0.36180555555555555</v>
      </c>
      <c r="AL36" s="19">
        <f t="shared" si="379"/>
        <v>0.36319444444444443</v>
      </c>
      <c r="AM36" s="2">
        <v>0.36458333333333331</v>
      </c>
      <c r="AN36" s="2">
        <v>0.36944444444444446</v>
      </c>
      <c r="AO36" s="19">
        <f t="shared" ref="AO36:AQ36" si="380">AN36+TIME(0,2,0)</f>
        <v>0.37083333333333335</v>
      </c>
      <c r="AP36" s="19">
        <f t="shared" ref="AP36:AQ36" si="381">AO36+TIME(0,1,0)</f>
        <v>0.37152777777777779</v>
      </c>
      <c r="AQ36" s="19">
        <f t="shared" si="381"/>
        <v>0.37222222222222223</v>
      </c>
      <c r="AR36" s="2">
        <v>0.37361111111111112</v>
      </c>
      <c r="AS36" s="19">
        <f t="shared" si="19"/>
        <v>0.37500000000000006</v>
      </c>
      <c r="AT36" s="21">
        <f t="shared" si="20"/>
        <v>0.3756944444444445</v>
      </c>
      <c r="AU36" s="19">
        <f t="shared" si="21"/>
        <v>0.37638888888888894</v>
      </c>
      <c r="AV36" s="21">
        <f t="shared" si="22"/>
        <v>0.37708333333333338</v>
      </c>
      <c r="AW36" s="2">
        <v>0.37847222222222227</v>
      </c>
      <c r="AX36" s="19">
        <f t="shared" si="23"/>
        <v>0.37916666666666671</v>
      </c>
      <c r="AY36" s="19">
        <f t="shared" si="23"/>
        <v>0.37986111111111115</v>
      </c>
      <c r="AZ36" s="19">
        <f t="shared" si="24"/>
        <v>0.38055555555555559</v>
      </c>
      <c r="BA36" s="19">
        <f t="shared" ref="BA36" si="382">AZ36+TIME(0,1,0)</f>
        <v>0.38125000000000003</v>
      </c>
      <c r="BB36" s="19">
        <f t="shared" si="26"/>
        <v>0.38194444444444448</v>
      </c>
      <c r="BC36" s="19">
        <f t="shared" ref="BC36:BD36" si="383">BB36+TIME(0,1,0)</f>
        <v>0.38263888888888892</v>
      </c>
      <c r="BD36" s="19">
        <f t="shared" si="383"/>
        <v>0.38333333333333336</v>
      </c>
      <c r="BE36" s="19">
        <f t="shared" si="28"/>
        <v>0.3840277777777778</v>
      </c>
      <c r="BF36" s="19">
        <f t="shared" si="29"/>
        <v>0.38541666666666669</v>
      </c>
      <c r="BG36" s="19">
        <f t="shared" si="29"/>
        <v>0.38680555555555557</v>
      </c>
      <c r="BH36" s="2">
        <v>0.39097222222222222</v>
      </c>
      <c r="BI36" s="19">
        <f t="shared" ref="BI36:BJ36" si="384">BH36+TIME(0,2,0)</f>
        <v>0.3923611111111111</v>
      </c>
      <c r="BJ36" s="19">
        <f t="shared" si="384"/>
        <v>0.39374999999999999</v>
      </c>
      <c r="BK36" s="2">
        <v>0.39583333333333331</v>
      </c>
    </row>
    <row r="37" spans="1:63" ht="15.3" x14ac:dyDescent="0.55000000000000004">
      <c r="A37" s="7">
        <v>0.33194444444444443</v>
      </c>
      <c r="B37" s="19">
        <f t="shared" si="0"/>
        <v>0.33333333333333331</v>
      </c>
      <c r="C37" s="4" t="s">
        <v>0</v>
      </c>
      <c r="D37" s="7">
        <v>0.33611111111111108</v>
      </c>
      <c r="E37" s="4" t="s">
        <v>0</v>
      </c>
      <c r="F37" s="19">
        <f t="shared" si="283"/>
        <v>0.33819444444444441</v>
      </c>
      <c r="G37" s="19">
        <f t="shared" si="340"/>
        <v>0.33958333333333329</v>
      </c>
      <c r="H37" s="4" t="s">
        <v>0</v>
      </c>
      <c r="I37" s="19">
        <f>G37+TIME(0,3,0)</f>
        <v>0.34166666666666662</v>
      </c>
      <c r="J37" s="19">
        <f t="shared" ref="J37" si="385">I37+TIME(0,2,0)</f>
        <v>0.3430555555555555</v>
      </c>
      <c r="K37" s="4" t="s">
        <v>0</v>
      </c>
      <c r="L37" s="19">
        <f t="shared" si="286"/>
        <v>0.34444444444444439</v>
      </c>
      <c r="M37" s="4" t="s">
        <v>0</v>
      </c>
      <c r="N37" s="19">
        <f t="shared" si="287"/>
        <v>0.34583333333333333</v>
      </c>
      <c r="O37" s="7">
        <v>0.34652777777777777</v>
      </c>
      <c r="P37" s="4" t="s">
        <v>0</v>
      </c>
      <c r="Q37" s="19">
        <f>T37-TIME(0,4,0)</f>
        <v>0.34861111111111115</v>
      </c>
      <c r="R37" s="4" t="s">
        <v>0</v>
      </c>
      <c r="S37" s="19">
        <f>T37-TIME(0,2,0)</f>
        <v>0.35000000000000003</v>
      </c>
      <c r="T37" s="7">
        <v>0.35138888888888892</v>
      </c>
      <c r="U37" s="4" t="s">
        <v>0</v>
      </c>
      <c r="V37" s="4" t="s">
        <v>0</v>
      </c>
      <c r="W37" s="4" t="s">
        <v>0</v>
      </c>
      <c r="X37" s="7">
        <v>0.35416666666666669</v>
      </c>
      <c r="Y37" s="7">
        <v>0.35902777777777778</v>
      </c>
      <c r="Z37" s="19">
        <f t="shared" ref="Z37:AA37" si="386">Y37+TIME(0,1,0)</f>
        <v>0.35972222222222222</v>
      </c>
      <c r="AA37" s="19">
        <f t="shared" si="386"/>
        <v>0.36041666666666666</v>
      </c>
      <c r="AB37" s="7">
        <v>0.36249999999999999</v>
      </c>
      <c r="AC37" s="7">
        <v>0.36388888888888887</v>
      </c>
      <c r="AD37" s="7">
        <v>0.36458333333333331</v>
      </c>
      <c r="AH37" s="2">
        <v>0.3611111111111111</v>
      </c>
      <c r="AI37" s="2">
        <v>0.36249999999999999</v>
      </c>
      <c r="AJ37" s="2">
        <v>0.36388888888888887</v>
      </c>
      <c r="AK37" s="19">
        <f t="shared" ref="AK37:AL37" si="387">AJ37+TIME(0,2,0)</f>
        <v>0.36527777777777776</v>
      </c>
      <c r="AL37" s="19">
        <f t="shared" si="387"/>
        <v>0.36666666666666664</v>
      </c>
      <c r="AM37" s="2">
        <v>0.36805555555555558</v>
      </c>
      <c r="AN37" s="2">
        <v>0.37291666666666662</v>
      </c>
      <c r="AO37" s="19">
        <f t="shared" ref="AO37:AQ37" si="388">AN37+TIME(0,2,0)</f>
        <v>0.3743055555555555</v>
      </c>
      <c r="AP37" s="19">
        <f t="shared" ref="AP37:AQ37" si="389">AO37+TIME(0,1,0)</f>
        <v>0.37499999999999994</v>
      </c>
      <c r="AQ37" s="19">
        <f t="shared" si="389"/>
        <v>0.37569444444444439</v>
      </c>
      <c r="AR37" s="2">
        <v>0.37638888888888888</v>
      </c>
      <c r="AS37" s="19">
        <f t="shared" si="19"/>
        <v>0.37847222222222221</v>
      </c>
      <c r="AT37" s="21">
        <f t="shared" si="20"/>
        <v>0.37916666666666665</v>
      </c>
      <c r="AU37" s="19">
        <f t="shared" si="21"/>
        <v>0.37986111111111109</v>
      </c>
      <c r="AV37" s="21">
        <f t="shared" si="22"/>
        <v>0.38055555555555554</v>
      </c>
      <c r="AW37" s="2">
        <v>0.38194444444444442</v>
      </c>
      <c r="AX37" s="19">
        <f t="shared" si="23"/>
        <v>0.38263888888888886</v>
      </c>
      <c r="AY37" s="19">
        <f t="shared" si="23"/>
        <v>0.3833333333333333</v>
      </c>
      <c r="AZ37" s="19">
        <f t="shared" si="24"/>
        <v>0.38402777777777775</v>
      </c>
      <c r="BA37" s="19">
        <f t="shared" ref="BA37" si="390">AZ37+TIME(0,1,0)</f>
        <v>0.38472222222222219</v>
      </c>
      <c r="BB37" s="19">
        <f t="shared" si="26"/>
        <v>0.38541666666666663</v>
      </c>
      <c r="BC37" s="19">
        <f t="shared" ref="BC37:BD37" si="391">BB37+TIME(0,1,0)</f>
        <v>0.38611111111111107</v>
      </c>
      <c r="BD37" s="19">
        <f t="shared" si="391"/>
        <v>0.38680555555555551</v>
      </c>
      <c r="BE37" s="19">
        <f t="shared" si="28"/>
        <v>0.38749999999999996</v>
      </c>
      <c r="BF37" s="19">
        <f t="shared" si="29"/>
        <v>0.38888888888888884</v>
      </c>
      <c r="BG37" s="19">
        <f t="shared" si="29"/>
        <v>0.39027777777777772</v>
      </c>
      <c r="BH37" s="1" t="s">
        <v>0</v>
      </c>
      <c r="BI37" s="1" t="s">
        <v>0</v>
      </c>
      <c r="BJ37" s="1" t="s">
        <v>0</v>
      </c>
      <c r="BK37" s="1" t="s">
        <v>0</v>
      </c>
    </row>
    <row r="38" spans="1:63" ht="15.3" x14ac:dyDescent="0.55000000000000004">
      <c r="A38" s="10">
        <v>0.3354166666666667</v>
      </c>
      <c r="B38" s="19">
        <f t="shared" si="0"/>
        <v>0.33680555555555558</v>
      </c>
      <c r="C38" s="4" t="s">
        <v>0</v>
      </c>
      <c r="D38" s="10">
        <v>0.33958333333333335</v>
      </c>
      <c r="E38" s="4" t="s">
        <v>0</v>
      </c>
      <c r="F38" s="19">
        <f t="shared" si="283"/>
        <v>0.34166666666666667</v>
      </c>
      <c r="G38" s="4" t="s">
        <v>0</v>
      </c>
      <c r="H38" s="4" t="s">
        <v>0</v>
      </c>
      <c r="I38" s="4" t="s">
        <v>0</v>
      </c>
      <c r="J38" s="19">
        <f>O38-TIME(0,4,0)</f>
        <v>0.34722222222222227</v>
      </c>
      <c r="K38" s="4" t="s">
        <v>0</v>
      </c>
      <c r="L38" s="4" t="s">
        <v>0</v>
      </c>
      <c r="M38" s="4" t="s">
        <v>0</v>
      </c>
      <c r="N38" s="19">
        <f t="shared" si="287"/>
        <v>0.34930555555555559</v>
      </c>
      <c r="O38" s="10">
        <v>0.35000000000000003</v>
      </c>
      <c r="P38" s="4" t="s">
        <v>0</v>
      </c>
      <c r="Q38" s="4" t="s">
        <v>0</v>
      </c>
      <c r="R38" s="4" t="s">
        <v>0</v>
      </c>
      <c r="S38" s="4" t="s">
        <v>0</v>
      </c>
      <c r="T38" s="10">
        <v>0.35555555555555557</v>
      </c>
      <c r="U38" s="4" t="s">
        <v>0</v>
      </c>
      <c r="V38" s="4" t="s">
        <v>0</v>
      </c>
      <c r="W38" s="4" t="s">
        <v>0</v>
      </c>
      <c r="X38" s="10">
        <v>0.35833333333333334</v>
      </c>
      <c r="Y38" s="10">
        <v>0.36319444444444443</v>
      </c>
      <c r="Z38" s="19">
        <f t="shared" ref="Z38:AA38" si="392">Y38+TIME(0,1,0)</f>
        <v>0.36388888888888887</v>
      </c>
      <c r="AA38" s="19">
        <f t="shared" si="392"/>
        <v>0.36458333333333331</v>
      </c>
      <c r="AB38" s="10">
        <v>0.3666666666666667</v>
      </c>
      <c r="AC38" s="10">
        <v>0.36805555555555558</v>
      </c>
      <c r="AD38" s="10">
        <v>0.36874999999999997</v>
      </c>
      <c r="AH38" s="2">
        <v>0.36458333333333331</v>
      </c>
      <c r="AI38" s="2">
        <v>0.3659722222222222</v>
      </c>
      <c r="AJ38" s="2">
        <v>0.36736111111111108</v>
      </c>
      <c r="AK38" s="19">
        <f t="shared" ref="AK38:AL38" si="393">AJ38+TIME(0,2,0)</f>
        <v>0.36874999999999997</v>
      </c>
      <c r="AL38" s="19">
        <f t="shared" si="393"/>
        <v>0.37013888888888885</v>
      </c>
      <c r="AM38" s="2">
        <v>0.37152777777777773</v>
      </c>
      <c r="AN38" s="2">
        <v>0.37638888888888888</v>
      </c>
      <c r="AO38" s="19">
        <f t="shared" ref="AO38:AQ38" si="394">AN38+TIME(0,2,0)</f>
        <v>0.37777777777777777</v>
      </c>
      <c r="AP38" s="19">
        <f t="shared" ref="AP38:AQ38" si="395">AO38+TIME(0,1,0)</f>
        <v>0.37847222222222221</v>
      </c>
      <c r="AQ38" s="19">
        <f t="shared" si="395"/>
        <v>0.37916666666666665</v>
      </c>
      <c r="AR38" s="2">
        <v>0.38055555555555554</v>
      </c>
      <c r="AS38" s="19">
        <f t="shared" si="19"/>
        <v>0.38194444444444448</v>
      </c>
      <c r="AT38" s="21">
        <f t="shared" si="20"/>
        <v>0.38263888888888892</v>
      </c>
      <c r="AU38" s="19">
        <f t="shared" si="21"/>
        <v>0.38333333333333336</v>
      </c>
      <c r="AV38" s="21">
        <f t="shared" si="22"/>
        <v>0.3840277777777778</v>
      </c>
      <c r="AW38" s="2">
        <v>0.38541666666666669</v>
      </c>
      <c r="AX38" s="19">
        <f t="shared" si="23"/>
        <v>0.38611111111111113</v>
      </c>
      <c r="AY38" s="19">
        <f t="shared" si="23"/>
        <v>0.38680555555555557</v>
      </c>
      <c r="AZ38" s="19">
        <f t="shared" si="24"/>
        <v>0.38750000000000001</v>
      </c>
      <c r="BA38" s="19">
        <f t="shared" ref="BA38" si="396">AZ38+TIME(0,1,0)</f>
        <v>0.38819444444444445</v>
      </c>
      <c r="BB38" s="19">
        <f t="shared" si="26"/>
        <v>0.3888888888888889</v>
      </c>
      <c r="BC38" s="19">
        <f t="shared" ref="BC38:BD38" si="397">BB38+TIME(0,1,0)</f>
        <v>0.38958333333333334</v>
      </c>
      <c r="BD38" s="19">
        <f t="shared" si="397"/>
        <v>0.39027777777777778</v>
      </c>
      <c r="BE38" s="19">
        <f t="shared" si="28"/>
        <v>0.39097222222222222</v>
      </c>
      <c r="BF38" s="19">
        <f t="shared" si="29"/>
        <v>0.3923611111111111</v>
      </c>
      <c r="BG38" s="19">
        <f t="shared" si="29"/>
        <v>0.39374999999999999</v>
      </c>
      <c r="BH38" s="2">
        <v>0.3979166666666667</v>
      </c>
      <c r="BI38" s="19">
        <f t="shared" ref="BI38:BJ38" si="398">BH38+TIME(0,2,0)</f>
        <v>0.39930555555555558</v>
      </c>
      <c r="BJ38" s="19">
        <f t="shared" si="398"/>
        <v>0.40069444444444446</v>
      </c>
      <c r="BK38" s="2">
        <v>0.40277777777777773</v>
      </c>
    </row>
    <row r="39" spans="1:63" ht="15.3" x14ac:dyDescent="0.55000000000000004">
      <c r="A39" s="7">
        <v>0.33888888888888885</v>
      </c>
      <c r="B39" s="19">
        <f t="shared" si="0"/>
        <v>0.34027777777777773</v>
      </c>
      <c r="C39" s="4" t="s">
        <v>0</v>
      </c>
      <c r="D39" s="7">
        <v>0.3430555555555555</v>
      </c>
      <c r="E39" s="4" t="s">
        <v>0</v>
      </c>
      <c r="F39" s="19">
        <f t="shared" si="283"/>
        <v>0.34513888888888883</v>
      </c>
      <c r="G39" s="19">
        <f t="shared" si="340"/>
        <v>0.34652777777777771</v>
      </c>
      <c r="H39" s="4" t="s">
        <v>0</v>
      </c>
      <c r="I39" s="19">
        <f>G39+TIME(0,3,0)</f>
        <v>0.34861111111111104</v>
      </c>
      <c r="J39" s="19">
        <f t="shared" ref="J39" si="399">I39+TIME(0,2,0)</f>
        <v>0.34999999999999992</v>
      </c>
      <c r="K39" s="4" t="s">
        <v>0</v>
      </c>
      <c r="L39" s="19">
        <f t="shared" si="286"/>
        <v>0.35138888888888881</v>
      </c>
      <c r="M39" s="4" t="s">
        <v>0</v>
      </c>
      <c r="N39" s="19">
        <f t="shared" si="287"/>
        <v>0.35277777777777775</v>
      </c>
      <c r="O39" s="7">
        <v>0.35347222222222219</v>
      </c>
      <c r="P39" s="4" t="s">
        <v>0</v>
      </c>
      <c r="Q39" s="19">
        <f>T39-TIME(0,4,0)</f>
        <v>0.35555555555555557</v>
      </c>
      <c r="R39" s="4" t="s">
        <v>0</v>
      </c>
      <c r="S39" s="19">
        <f>T39-TIME(0,2,0)</f>
        <v>0.35694444444444445</v>
      </c>
      <c r="T39" s="7">
        <v>0.35833333333333334</v>
      </c>
      <c r="U39" s="4" t="s">
        <v>0</v>
      </c>
      <c r="V39" s="4" t="s">
        <v>0</v>
      </c>
      <c r="W39" s="4" t="s">
        <v>0</v>
      </c>
      <c r="X39" s="7">
        <v>0.3611111111111111</v>
      </c>
      <c r="Y39" s="7">
        <v>0.3659722222222222</v>
      </c>
      <c r="Z39" s="19">
        <f t="shared" ref="Z39:AA39" si="400">Y39+TIME(0,1,0)</f>
        <v>0.36666666666666664</v>
      </c>
      <c r="AA39" s="19">
        <f t="shared" si="400"/>
        <v>0.36736111111111108</v>
      </c>
      <c r="AB39" s="7">
        <v>0.36944444444444446</v>
      </c>
      <c r="AC39" s="7">
        <v>0.37083333333333335</v>
      </c>
      <c r="AD39" s="7">
        <v>0.37152777777777773</v>
      </c>
      <c r="AH39" s="2">
        <v>0.36805555555555558</v>
      </c>
      <c r="AI39" s="2">
        <v>0.36944444444444446</v>
      </c>
      <c r="AJ39" s="2">
        <v>0.37083333333333335</v>
      </c>
      <c r="AK39" s="19">
        <f t="shared" ref="AK39:AL39" si="401">AJ39+TIME(0,2,0)</f>
        <v>0.37222222222222223</v>
      </c>
      <c r="AL39" s="19">
        <f t="shared" si="401"/>
        <v>0.37361111111111112</v>
      </c>
      <c r="AM39" s="2">
        <v>0.375</v>
      </c>
      <c r="AN39" s="2">
        <v>0.37986111111111115</v>
      </c>
      <c r="AO39" s="19">
        <f t="shared" ref="AO39:AQ39" si="402">AN39+TIME(0,2,0)</f>
        <v>0.38125000000000003</v>
      </c>
      <c r="AP39" s="19">
        <f t="shared" ref="AP39:AQ39" si="403">AO39+TIME(0,1,0)</f>
        <v>0.38194444444444448</v>
      </c>
      <c r="AQ39" s="19">
        <f t="shared" si="403"/>
        <v>0.38263888888888892</v>
      </c>
      <c r="AR39" s="2">
        <v>0.3833333333333333</v>
      </c>
      <c r="AS39" s="19">
        <f t="shared" si="19"/>
        <v>0.38541666666666669</v>
      </c>
      <c r="AT39" s="21">
        <f t="shared" si="20"/>
        <v>0.38611111111111113</v>
      </c>
      <c r="AU39" s="19">
        <f t="shared" si="21"/>
        <v>0.38680555555555557</v>
      </c>
      <c r="AV39" s="21">
        <f t="shared" si="22"/>
        <v>0.38750000000000001</v>
      </c>
      <c r="AW39" s="2">
        <v>0.3888888888888889</v>
      </c>
      <c r="AX39" s="19">
        <f t="shared" si="23"/>
        <v>0.38958333333333334</v>
      </c>
      <c r="AY39" s="19">
        <f t="shared" si="23"/>
        <v>0.39027777777777778</v>
      </c>
      <c r="AZ39" s="19">
        <f t="shared" si="24"/>
        <v>0.39097222222222222</v>
      </c>
      <c r="BA39" s="19">
        <f t="shared" ref="BA39" si="404">AZ39+TIME(0,1,0)</f>
        <v>0.39166666666666666</v>
      </c>
      <c r="BB39" s="19">
        <f t="shared" si="26"/>
        <v>0.3923611111111111</v>
      </c>
      <c r="BC39" s="19">
        <f t="shared" ref="BC39:BD39" si="405">BB39+TIME(0,1,0)</f>
        <v>0.39305555555555555</v>
      </c>
      <c r="BD39" s="19">
        <f t="shared" si="405"/>
        <v>0.39374999999999999</v>
      </c>
      <c r="BE39" s="19">
        <f t="shared" si="28"/>
        <v>0.39444444444444443</v>
      </c>
      <c r="BF39" s="19">
        <f t="shared" si="29"/>
        <v>0.39583333333333331</v>
      </c>
      <c r="BG39" s="19">
        <f t="shared" si="29"/>
        <v>0.3972222222222222</v>
      </c>
      <c r="BH39" s="1" t="s">
        <v>0</v>
      </c>
      <c r="BI39" s="1" t="s">
        <v>0</v>
      </c>
      <c r="BJ39" s="1" t="s">
        <v>0</v>
      </c>
      <c r="BK39" s="1" t="s">
        <v>0</v>
      </c>
    </row>
    <row r="40" spans="1:63" ht="15.3" x14ac:dyDescent="0.55000000000000004">
      <c r="A40" s="10">
        <v>0.34236111111111112</v>
      </c>
      <c r="B40" s="19">
        <f t="shared" si="0"/>
        <v>0.34375</v>
      </c>
      <c r="C40" s="4" t="s">
        <v>0</v>
      </c>
      <c r="D40" s="10">
        <v>0.34652777777777777</v>
      </c>
      <c r="E40" s="4" t="s">
        <v>0</v>
      </c>
      <c r="F40" s="19">
        <f t="shared" si="283"/>
        <v>0.34861111111111109</v>
      </c>
      <c r="G40" s="4" t="s">
        <v>0</v>
      </c>
      <c r="H40" s="4" t="s">
        <v>0</v>
      </c>
      <c r="I40" s="4" t="s">
        <v>0</v>
      </c>
      <c r="J40" s="19">
        <f>O40-TIME(0,4,0)</f>
        <v>0.35416666666666669</v>
      </c>
      <c r="K40" s="4" t="s">
        <v>0</v>
      </c>
      <c r="L40" s="4" t="s">
        <v>0</v>
      </c>
      <c r="M40" s="4" t="s">
        <v>0</v>
      </c>
      <c r="N40" s="19">
        <f t="shared" si="287"/>
        <v>0.35625000000000001</v>
      </c>
      <c r="O40" s="10">
        <v>0.35694444444444445</v>
      </c>
      <c r="P40" s="4" t="s">
        <v>0</v>
      </c>
      <c r="Q40" s="4" t="s">
        <v>0</v>
      </c>
      <c r="R40" s="4" t="s">
        <v>0</v>
      </c>
      <c r="S40" s="4" t="s">
        <v>0</v>
      </c>
      <c r="T40" s="10">
        <v>0.36180555555555555</v>
      </c>
      <c r="U40" s="4" t="s">
        <v>0</v>
      </c>
      <c r="V40" s="4" t="s">
        <v>0</v>
      </c>
      <c r="W40" s="4" t="s">
        <v>0</v>
      </c>
      <c r="X40" s="10">
        <v>0.36458333333333331</v>
      </c>
      <c r="Y40" s="10">
        <v>0.36944444444444446</v>
      </c>
      <c r="Z40" s="19">
        <f t="shared" ref="Z40:AA40" si="406">Y40+TIME(0,1,0)</f>
        <v>0.37013888888888891</v>
      </c>
      <c r="AA40" s="19">
        <f t="shared" si="406"/>
        <v>0.37083333333333335</v>
      </c>
      <c r="AB40" s="10">
        <v>0.37291666666666662</v>
      </c>
      <c r="AC40" s="10">
        <v>0.3743055555555555</v>
      </c>
      <c r="AD40" s="10">
        <v>0.375</v>
      </c>
      <c r="AH40" s="2">
        <v>0.37152777777777773</v>
      </c>
      <c r="AI40" s="2">
        <v>0.37291666666666662</v>
      </c>
      <c r="AJ40" s="2">
        <v>0.3743055555555555</v>
      </c>
      <c r="AK40" s="19">
        <f t="shared" ref="AK40:AL40" si="407">AJ40+TIME(0,2,0)</f>
        <v>0.37569444444444439</v>
      </c>
      <c r="AL40" s="19">
        <f t="shared" si="407"/>
        <v>0.37708333333333327</v>
      </c>
      <c r="AM40" s="2">
        <v>0.37847222222222227</v>
      </c>
      <c r="AN40" s="2">
        <v>0.3833333333333333</v>
      </c>
      <c r="AO40" s="19">
        <f t="shared" ref="AO40:AQ40" si="408">AN40+TIME(0,2,0)</f>
        <v>0.38472222222222219</v>
      </c>
      <c r="AP40" s="19">
        <f t="shared" ref="AP40:AQ40" si="409">AO40+TIME(0,1,0)</f>
        <v>0.38541666666666663</v>
      </c>
      <c r="AQ40" s="19">
        <f t="shared" si="409"/>
        <v>0.38611111111111107</v>
      </c>
      <c r="AR40" s="2">
        <v>0.38680555555555557</v>
      </c>
      <c r="AS40" s="19">
        <f t="shared" si="19"/>
        <v>0.38958333333333334</v>
      </c>
      <c r="AT40" s="21">
        <f t="shared" si="20"/>
        <v>0.39027777777777778</v>
      </c>
      <c r="AU40" s="19">
        <f t="shared" si="21"/>
        <v>0.39097222222222222</v>
      </c>
      <c r="AV40" s="21">
        <f t="shared" si="22"/>
        <v>0.39166666666666666</v>
      </c>
      <c r="AW40" s="2">
        <v>0.39305555555555555</v>
      </c>
      <c r="AX40" s="19">
        <f t="shared" si="23"/>
        <v>0.39374999999999999</v>
      </c>
      <c r="AY40" s="19">
        <f t="shared" si="23"/>
        <v>0.39444444444444443</v>
      </c>
      <c r="AZ40" s="19">
        <f t="shared" si="24"/>
        <v>0.39513888888888887</v>
      </c>
      <c r="BA40" s="19">
        <f t="shared" ref="BA40" si="410">AZ40+TIME(0,1,0)</f>
        <v>0.39583333333333331</v>
      </c>
      <c r="BB40" s="19">
        <f t="shared" si="26"/>
        <v>0.39652777777777776</v>
      </c>
      <c r="BC40" s="19">
        <f t="shared" ref="BC40:BD40" si="411">BB40+TIME(0,1,0)</f>
        <v>0.3972222222222222</v>
      </c>
      <c r="BD40" s="19">
        <f t="shared" si="411"/>
        <v>0.39791666666666664</v>
      </c>
      <c r="BE40" s="19">
        <f t="shared" si="28"/>
        <v>0.39861111111111108</v>
      </c>
      <c r="BF40" s="19">
        <f t="shared" si="29"/>
        <v>0.39999999999999997</v>
      </c>
      <c r="BG40" s="19">
        <f t="shared" si="29"/>
        <v>0.40138888888888885</v>
      </c>
      <c r="BH40" s="2">
        <v>0.4055555555555555</v>
      </c>
      <c r="BI40" s="19">
        <f t="shared" ref="BI40:BJ40" si="412">BH40+TIME(0,2,0)</f>
        <v>0.40694444444444439</v>
      </c>
      <c r="BJ40" s="19">
        <f t="shared" si="412"/>
        <v>0.40833333333333327</v>
      </c>
      <c r="BK40" s="2">
        <v>0.40972222222222227</v>
      </c>
    </row>
    <row r="41" spans="1:63" ht="15.3" x14ac:dyDescent="0.55000000000000004">
      <c r="A41" s="7">
        <v>0.34583333333333338</v>
      </c>
      <c r="B41" s="19">
        <f t="shared" si="0"/>
        <v>0.34722222222222227</v>
      </c>
      <c r="C41" s="4" t="s">
        <v>0</v>
      </c>
      <c r="D41" s="7">
        <v>0.35000000000000003</v>
      </c>
      <c r="E41" s="4" t="s">
        <v>0</v>
      </c>
      <c r="F41" s="19">
        <f t="shared" si="283"/>
        <v>0.35208333333333336</v>
      </c>
      <c r="G41" s="19">
        <f t="shared" si="340"/>
        <v>0.35347222222222224</v>
      </c>
      <c r="H41" s="4" t="s">
        <v>0</v>
      </c>
      <c r="I41" s="19">
        <f t="shared" ref="I41:I68" si="413">G41+TIME(0,3,0)</f>
        <v>0.35555555555555557</v>
      </c>
      <c r="J41" s="19">
        <f t="shared" ref="J41" si="414">I41+TIME(0,2,0)</f>
        <v>0.35694444444444445</v>
      </c>
      <c r="K41" s="4" t="s">
        <v>0</v>
      </c>
      <c r="L41" s="19">
        <f t="shared" si="286"/>
        <v>0.35833333333333334</v>
      </c>
      <c r="M41" s="4" t="s">
        <v>0</v>
      </c>
      <c r="N41" s="19">
        <f t="shared" si="287"/>
        <v>0.35972222222222222</v>
      </c>
      <c r="O41" s="7">
        <v>0.36041666666666666</v>
      </c>
      <c r="P41" s="4" t="s">
        <v>0</v>
      </c>
      <c r="Q41" s="19">
        <f t="shared" ref="Q41:Q68" si="415">T41-TIME(0,4,0)</f>
        <v>0.36250000000000004</v>
      </c>
      <c r="R41" s="4" t="s">
        <v>0</v>
      </c>
      <c r="S41" s="19">
        <f t="shared" ref="S41:S68" si="416">T41-TIME(0,2,0)</f>
        <v>0.36388888888888893</v>
      </c>
      <c r="T41" s="7">
        <v>0.36527777777777781</v>
      </c>
      <c r="U41" s="4" t="s">
        <v>0</v>
      </c>
      <c r="V41" s="4" t="s">
        <v>0</v>
      </c>
      <c r="W41" s="4" t="s">
        <v>0</v>
      </c>
      <c r="X41" s="7">
        <v>0.36805555555555558</v>
      </c>
      <c r="Y41" s="7">
        <v>0.37291666666666662</v>
      </c>
      <c r="Z41" s="19">
        <f t="shared" ref="Z41:AA41" si="417">Y41+TIME(0,1,0)</f>
        <v>0.37361111111111106</v>
      </c>
      <c r="AA41" s="19">
        <f t="shared" si="417"/>
        <v>0.3743055555555555</v>
      </c>
      <c r="AB41" s="7">
        <v>0.37638888888888888</v>
      </c>
      <c r="AC41" s="7">
        <v>0.37777777777777777</v>
      </c>
      <c r="AD41" s="7">
        <v>0.37847222222222227</v>
      </c>
      <c r="AH41" s="2">
        <v>0.375</v>
      </c>
      <c r="AI41" s="2">
        <v>0.37638888888888888</v>
      </c>
      <c r="AJ41" s="2">
        <v>0.37708333333333338</v>
      </c>
      <c r="AK41" s="19">
        <f t="shared" ref="AK41:AL41" si="418">AJ41+TIME(0,2,0)</f>
        <v>0.37847222222222227</v>
      </c>
      <c r="AL41" s="19">
        <f t="shared" si="418"/>
        <v>0.37986111111111115</v>
      </c>
      <c r="AM41" s="2">
        <v>0.38125000000000003</v>
      </c>
      <c r="AN41" s="2">
        <v>0.38680555555555557</v>
      </c>
      <c r="AO41" s="19">
        <f t="shared" ref="AO41:AQ41" si="419">AN41+TIME(0,2,0)</f>
        <v>0.38819444444444445</v>
      </c>
      <c r="AP41" s="19">
        <f t="shared" ref="AP41:AQ41" si="420">AO41+TIME(0,1,0)</f>
        <v>0.3888888888888889</v>
      </c>
      <c r="AQ41" s="19">
        <f t="shared" si="420"/>
        <v>0.38958333333333334</v>
      </c>
      <c r="AR41" s="2">
        <v>0.39027777777777778</v>
      </c>
      <c r="AS41" s="19">
        <f t="shared" si="19"/>
        <v>0.39166666666666666</v>
      </c>
      <c r="AT41" s="21">
        <f t="shared" si="20"/>
        <v>0.3923611111111111</v>
      </c>
      <c r="AU41" s="19">
        <f t="shared" si="21"/>
        <v>0.39305555555555555</v>
      </c>
      <c r="AV41" s="21">
        <f t="shared" si="22"/>
        <v>0.39374999999999999</v>
      </c>
      <c r="AW41" s="2">
        <v>0.39513888888888887</v>
      </c>
      <c r="AX41" s="19">
        <f t="shared" si="23"/>
        <v>0.39583333333333331</v>
      </c>
      <c r="AY41" s="19">
        <f t="shared" si="23"/>
        <v>0.39652777777777776</v>
      </c>
      <c r="AZ41" s="19">
        <f t="shared" si="24"/>
        <v>0.3972222222222222</v>
      </c>
      <c r="BA41" s="19">
        <f t="shared" ref="BA41" si="421">AZ41+TIME(0,1,0)</f>
        <v>0.39791666666666664</v>
      </c>
      <c r="BB41" s="19">
        <f t="shared" si="26"/>
        <v>0.39861111111111108</v>
      </c>
      <c r="BC41" s="19">
        <f t="shared" ref="BC41:BD41" si="422">BB41+TIME(0,1,0)</f>
        <v>0.39930555555555552</v>
      </c>
      <c r="BD41" s="19">
        <f t="shared" si="422"/>
        <v>0.39999999999999997</v>
      </c>
      <c r="BE41" s="19">
        <f t="shared" si="28"/>
        <v>0.40069444444444441</v>
      </c>
      <c r="BF41" s="19">
        <f t="shared" si="29"/>
        <v>0.40208333333333329</v>
      </c>
      <c r="BG41" s="19">
        <f t="shared" si="29"/>
        <v>0.40347222222222218</v>
      </c>
      <c r="BH41" s="1" t="s">
        <v>0</v>
      </c>
      <c r="BI41" s="1" t="s">
        <v>0</v>
      </c>
      <c r="BJ41" s="1" t="s">
        <v>0</v>
      </c>
      <c r="BK41" s="1" t="s">
        <v>0</v>
      </c>
    </row>
    <row r="42" spans="1:63" ht="15.3" x14ac:dyDescent="0.55000000000000004">
      <c r="A42" s="7">
        <v>0.34861111111111115</v>
      </c>
      <c r="B42" s="19">
        <f t="shared" si="0"/>
        <v>0.35000000000000003</v>
      </c>
      <c r="C42" s="4" t="s">
        <v>0</v>
      </c>
      <c r="D42" s="7">
        <v>0.35347222222222219</v>
      </c>
      <c r="E42" s="4" t="s">
        <v>0</v>
      </c>
      <c r="F42" s="19">
        <f t="shared" si="283"/>
        <v>0.35555555555555551</v>
      </c>
      <c r="G42" s="19">
        <f t="shared" ref="F42:G42" si="423">F42+TIME(0,2,0)</f>
        <v>0.3569444444444444</v>
      </c>
      <c r="H42" s="4" t="s">
        <v>0</v>
      </c>
      <c r="I42" s="19">
        <f t="shared" si="413"/>
        <v>0.35902777777777772</v>
      </c>
      <c r="J42" s="19">
        <f t="shared" ref="J42" si="424">I42+TIME(0,2,0)</f>
        <v>0.36041666666666661</v>
      </c>
      <c r="K42" s="4" t="s">
        <v>0</v>
      </c>
      <c r="L42" s="19">
        <f t="shared" si="286"/>
        <v>0.36180555555555549</v>
      </c>
      <c r="M42" s="4" t="s">
        <v>0</v>
      </c>
      <c r="N42" s="19">
        <f t="shared" si="287"/>
        <v>0.36527777777777776</v>
      </c>
      <c r="O42" s="7">
        <v>0.3659722222222222</v>
      </c>
      <c r="P42" s="4" t="s">
        <v>0</v>
      </c>
      <c r="Q42" s="19">
        <f t="shared" si="415"/>
        <v>0.36874999999999997</v>
      </c>
      <c r="R42" s="4" t="s">
        <v>0</v>
      </c>
      <c r="S42" s="19">
        <f t="shared" si="416"/>
        <v>0.37013888888888885</v>
      </c>
      <c r="T42" s="7">
        <v>0.37152777777777773</v>
      </c>
      <c r="U42" s="4" t="s">
        <v>0</v>
      </c>
      <c r="V42" s="4" t="s">
        <v>0</v>
      </c>
      <c r="W42" s="4" t="s">
        <v>0</v>
      </c>
      <c r="X42" s="7">
        <v>0.3743055555555555</v>
      </c>
      <c r="Y42" s="7">
        <v>0.37986111111111115</v>
      </c>
      <c r="Z42" s="19">
        <f t="shared" ref="Z42:AA42" si="425">Y42+TIME(0,1,0)</f>
        <v>0.38055555555555559</v>
      </c>
      <c r="AA42" s="19">
        <f t="shared" si="425"/>
        <v>0.38125000000000003</v>
      </c>
      <c r="AB42" s="7">
        <v>0.38263888888888892</v>
      </c>
      <c r="AC42" s="7">
        <v>0.3833333333333333</v>
      </c>
      <c r="AD42" s="7">
        <v>0.38472222222222219</v>
      </c>
      <c r="AH42" s="2">
        <v>0.37847222222222227</v>
      </c>
      <c r="AI42" s="2">
        <v>0.37986111111111115</v>
      </c>
      <c r="AJ42" s="2">
        <v>0.38125000000000003</v>
      </c>
      <c r="AK42" s="19">
        <f t="shared" ref="AK42:AL42" si="426">AJ42+TIME(0,2,0)</f>
        <v>0.38263888888888892</v>
      </c>
      <c r="AL42" s="19">
        <f t="shared" si="426"/>
        <v>0.3840277777777778</v>
      </c>
      <c r="AM42" s="2">
        <v>0.38541666666666669</v>
      </c>
      <c r="AN42" s="2">
        <v>0.39027777777777778</v>
      </c>
      <c r="AO42" s="19">
        <f t="shared" ref="AO42:AQ42" si="427">AN42+TIME(0,2,0)</f>
        <v>0.39166666666666666</v>
      </c>
      <c r="AP42" s="19">
        <f t="shared" ref="AP42:AQ42" si="428">AO42+TIME(0,1,0)</f>
        <v>0.3923611111111111</v>
      </c>
      <c r="AQ42" s="19">
        <f t="shared" si="428"/>
        <v>0.39305555555555555</v>
      </c>
      <c r="AR42" s="2">
        <v>0.39374999999999999</v>
      </c>
      <c r="AS42" s="19">
        <f t="shared" si="19"/>
        <v>0.39583333333333337</v>
      </c>
      <c r="AT42" s="21">
        <f t="shared" si="20"/>
        <v>0.39652777777777781</v>
      </c>
      <c r="AU42" s="19">
        <f t="shared" si="21"/>
        <v>0.39722222222222225</v>
      </c>
      <c r="AV42" s="21">
        <f t="shared" si="22"/>
        <v>0.3979166666666667</v>
      </c>
      <c r="AW42" s="2">
        <v>0.39930555555555558</v>
      </c>
      <c r="AX42" s="19">
        <f t="shared" si="23"/>
        <v>0.4</v>
      </c>
      <c r="AY42" s="19">
        <f t="shared" si="23"/>
        <v>0.40069444444444446</v>
      </c>
      <c r="AZ42" s="19">
        <f t="shared" si="24"/>
        <v>0.40138888888888891</v>
      </c>
      <c r="BA42" s="19">
        <f t="shared" ref="BA42" si="429">AZ42+TIME(0,1,0)</f>
        <v>0.40208333333333335</v>
      </c>
      <c r="BB42" s="19">
        <f t="shared" si="26"/>
        <v>0.40277777777777779</v>
      </c>
      <c r="BC42" s="19">
        <f t="shared" ref="BC42:BD42" si="430">BB42+TIME(0,1,0)</f>
        <v>0.40347222222222223</v>
      </c>
      <c r="BD42" s="19">
        <f t="shared" si="430"/>
        <v>0.40416666666666667</v>
      </c>
      <c r="BE42" s="19">
        <f t="shared" si="28"/>
        <v>0.40486111111111112</v>
      </c>
      <c r="BF42" s="19">
        <f t="shared" si="29"/>
        <v>0.40625</v>
      </c>
      <c r="BG42" s="19">
        <f t="shared" si="29"/>
        <v>0.40763888888888888</v>
      </c>
      <c r="BH42" s="2">
        <v>0.41180555555555554</v>
      </c>
      <c r="BI42" s="19">
        <f t="shared" ref="BI42:BJ42" si="431">BH42+TIME(0,2,0)</f>
        <v>0.41319444444444442</v>
      </c>
      <c r="BJ42" s="19">
        <f t="shared" si="431"/>
        <v>0.4145833333333333</v>
      </c>
      <c r="BK42" s="2">
        <v>0.41597222222222219</v>
      </c>
    </row>
    <row r="43" spans="1:63" ht="15.3" x14ac:dyDescent="0.55000000000000004">
      <c r="A43" s="7">
        <v>0.35416666666666669</v>
      </c>
      <c r="B43" s="19">
        <f t="shared" si="0"/>
        <v>0.35555555555555557</v>
      </c>
      <c r="C43" s="4" t="s">
        <v>0</v>
      </c>
      <c r="D43" s="7">
        <v>0.35902777777777778</v>
      </c>
      <c r="E43" s="4" t="s">
        <v>0</v>
      </c>
      <c r="F43" s="19">
        <f t="shared" si="283"/>
        <v>0.3611111111111111</v>
      </c>
      <c r="G43" s="19">
        <f t="shared" ref="F43:G43" si="432">F43+TIME(0,2,0)</f>
        <v>0.36249999999999999</v>
      </c>
      <c r="H43" s="4" t="s">
        <v>0</v>
      </c>
      <c r="I43" s="19">
        <f t="shared" si="413"/>
        <v>0.36458333333333331</v>
      </c>
      <c r="J43" s="19">
        <f t="shared" ref="J43" si="433">I43+TIME(0,2,0)</f>
        <v>0.3659722222222222</v>
      </c>
      <c r="K43" s="4" t="s">
        <v>0</v>
      </c>
      <c r="L43" s="19">
        <f t="shared" si="286"/>
        <v>0.36736111111111108</v>
      </c>
      <c r="M43" s="4" t="s">
        <v>0</v>
      </c>
      <c r="N43" s="19">
        <f t="shared" si="287"/>
        <v>0.37083333333333329</v>
      </c>
      <c r="O43" s="7">
        <v>0.37152777777777773</v>
      </c>
      <c r="P43" s="4" t="s">
        <v>0</v>
      </c>
      <c r="Q43" s="19">
        <f t="shared" si="415"/>
        <v>0.37430555555555561</v>
      </c>
      <c r="R43" s="4" t="s">
        <v>0</v>
      </c>
      <c r="S43" s="19">
        <f t="shared" si="416"/>
        <v>0.3756944444444445</v>
      </c>
      <c r="T43" s="7">
        <v>0.37708333333333338</v>
      </c>
      <c r="U43" s="4" t="s">
        <v>0</v>
      </c>
      <c r="V43" s="4" t="s">
        <v>0</v>
      </c>
      <c r="W43" s="4" t="s">
        <v>0</v>
      </c>
      <c r="X43" s="7">
        <v>0.37986111111111115</v>
      </c>
      <c r="Y43" s="7">
        <v>0.38541666666666669</v>
      </c>
      <c r="Z43" s="19">
        <f t="shared" ref="Z43:AA43" si="434">Y43+TIME(0,1,0)</f>
        <v>0.38611111111111113</v>
      </c>
      <c r="AA43" s="19">
        <f t="shared" si="434"/>
        <v>0.38680555555555557</v>
      </c>
      <c r="AB43" s="7">
        <v>0.38819444444444445</v>
      </c>
      <c r="AC43" s="7">
        <v>0.3888888888888889</v>
      </c>
      <c r="AD43" s="7">
        <v>0.39027777777777778</v>
      </c>
      <c r="AH43" s="2">
        <v>0.38194444444444442</v>
      </c>
      <c r="AI43" s="2">
        <v>0.3833333333333333</v>
      </c>
      <c r="AJ43" s="2">
        <v>0.38472222222222219</v>
      </c>
      <c r="AK43" s="19">
        <f t="shared" ref="AK43:AL43" si="435">AJ43+TIME(0,2,0)</f>
        <v>0.38611111111111107</v>
      </c>
      <c r="AL43" s="19">
        <f t="shared" si="435"/>
        <v>0.38749999999999996</v>
      </c>
      <c r="AM43" s="2">
        <v>0.3888888888888889</v>
      </c>
      <c r="AN43" s="2">
        <v>0.39374999999999999</v>
      </c>
      <c r="AO43" s="19">
        <f t="shared" ref="AO43:AQ43" si="436">AN43+TIME(0,2,0)</f>
        <v>0.39513888888888887</v>
      </c>
      <c r="AP43" s="19">
        <f t="shared" ref="AP43:AQ43" si="437">AO43+TIME(0,1,0)</f>
        <v>0.39583333333333331</v>
      </c>
      <c r="AQ43" s="19">
        <f t="shared" si="437"/>
        <v>0.39652777777777776</v>
      </c>
      <c r="AR43" s="2">
        <v>0.39861111111111108</v>
      </c>
      <c r="AS43" s="19">
        <f t="shared" si="19"/>
        <v>0.4</v>
      </c>
      <c r="AT43" s="21">
        <f t="shared" si="20"/>
        <v>0.40069444444444446</v>
      </c>
      <c r="AU43" s="19">
        <f t="shared" si="21"/>
        <v>0.40138888888888891</v>
      </c>
      <c r="AV43" s="21">
        <f t="shared" si="22"/>
        <v>0.40208333333333335</v>
      </c>
      <c r="AW43" s="2">
        <v>0.40347222222222223</v>
      </c>
      <c r="AX43" s="19">
        <f t="shared" si="23"/>
        <v>0.40416666666666667</v>
      </c>
      <c r="AY43" s="19">
        <f t="shared" si="23"/>
        <v>0.40486111111111112</v>
      </c>
      <c r="AZ43" s="19">
        <f t="shared" si="24"/>
        <v>0.40555555555555556</v>
      </c>
      <c r="BA43" s="19">
        <f t="shared" ref="BA43" si="438">AZ43+TIME(0,1,0)</f>
        <v>0.40625</v>
      </c>
      <c r="BB43" s="19">
        <f t="shared" si="26"/>
        <v>0.40694444444444444</v>
      </c>
      <c r="BC43" s="19">
        <f t="shared" ref="BC43:BD43" si="439">BB43+TIME(0,1,0)</f>
        <v>0.40763888888888888</v>
      </c>
      <c r="BD43" s="19">
        <f t="shared" si="439"/>
        <v>0.40833333333333333</v>
      </c>
      <c r="BE43" s="19">
        <f t="shared" si="28"/>
        <v>0.40902777777777777</v>
      </c>
      <c r="BF43" s="19">
        <f t="shared" si="29"/>
        <v>0.41041666666666665</v>
      </c>
      <c r="BG43" s="19">
        <f t="shared" si="29"/>
        <v>0.41180555555555554</v>
      </c>
      <c r="BH43" s="1" t="s">
        <v>0</v>
      </c>
      <c r="BI43" s="1" t="s">
        <v>0</v>
      </c>
      <c r="BJ43" s="1" t="s">
        <v>0</v>
      </c>
      <c r="BK43" s="1" t="s">
        <v>0</v>
      </c>
    </row>
    <row r="44" spans="1:63" ht="15.3" x14ac:dyDescent="0.55000000000000004">
      <c r="A44" s="7">
        <v>0.35972222222222222</v>
      </c>
      <c r="B44" s="19">
        <f t="shared" si="0"/>
        <v>0.3611111111111111</v>
      </c>
      <c r="C44" s="4" t="s">
        <v>0</v>
      </c>
      <c r="D44" s="7">
        <v>0.36458333333333331</v>
      </c>
      <c r="E44" s="4" t="s">
        <v>0</v>
      </c>
      <c r="F44" s="19">
        <f t="shared" si="283"/>
        <v>0.36666666666666664</v>
      </c>
      <c r="G44" s="19">
        <f t="shared" ref="F44:G44" si="440">F44+TIME(0,2,0)</f>
        <v>0.36805555555555552</v>
      </c>
      <c r="H44" s="4" t="s">
        <v>0</v>
      </c>
      <c r="I44" s="19">
        <f t="shared" si="413"/>
        <v>0.37013888888888885</v>
      </c>
      <c r="J44" s="19">
        <f t="shared" ref="J44" si="441">I44+TIME(0,2,0)</f>
        <v>0.37152777777777773</v>
      </c>
      <c r="K44" s="4" t="s">
        <v>0</v>
      </c>
      <c r="L44" s="19">
        <f t="shared" si="286"/>
        <v>0.37291666666666662</v>
      </c>
      <c r="M44" s="4" t="s">
        <v>0</v>
      </c>
      <c r="N44" s="19">
        <f t="shared" si="287"/>
        <v>0.37638888888888894</v>
      </c>
      <c r="O44" s="7">
        <v>0.37708333333333338</v>
      </c>
      <c r="P44" s="4" t="s">
        <v>0</v>
      </c>
      <c r="Q44" s="19">
        <f t="shared" si="415"/>
        <v>0.37986111111111115</v>
      </c>
      <c r="R44" s="4" t="s">
        <v>0</v>
      </c>
      <c r="S44" s="19">
        <f t="shared" si="416"/>
        <v>0.38125000000000003</v>
      </c>
      <c r="T44" s="7">
        <v>0.38263888888888892</v>
      </c>
      <c r="U44" s="4" t="s">
        <v>0</v>
      </c>
      <c r="V44" s="4" t="s">
        <v>0</v>
      </c>
      <c r="W44" s="4" t="s">
        <v>0</v>
      </c>
      <c r="X44" s="7">
        <v>0.38541666666666669</v>
      </c>
      <c r="Y44" s="7">
        <v>0.39027777777777778</v>
      </c>
      <c r="Z44" s="19">
        <f t="shared" ref="Z44:AA44" si="442">Y44+TIME(0,1,0)</f>
        <v>0.39097222222222222</v>
      </c>
      <c r="AA44" s="19">
        <f t="shared" si="442"/>
        <v>0.39166666666666666</v>
      </c>
      <c r="AB44" s="7">
        <v>0.39374999999999999</v>
      </c>
      <c r="AC44" s="7">
        <v>0.39444444444444443</v>
      </c>
      <c r="AD44" s="7">
        <v>0.39513888888888887</v>
      </c>
      <c r="AH44" s="2">
        <v>0.38541666666666669</v>
      </c>
      <c r="AI44" s="2">
        <v>0.38680555555555557</v>
      </c>
      <c r="AJ44" s="2">
        <v>0.38750000000000001</v>
      </c>
      <c r="AK44" s="19">
        <f t="shared" ref="AK44:AL44" si="443">AJ44+TIME(0,2,0)</f>
        <v>0.3888888888888889</v>
      </c>
      <c r="AL44" s="19">
        <f t="shared" si="443"/>
        <v>0.39027777777777778</v>
      </c>
      <c r="AM44" s="2">
        <v>0.39166666666666666</v>
      </c>
      <c r="AN44" s="2">
        <v>0.3972222222222222</v>
      </c>
      <c r="AO44" s="19">
        <f t="shared" ref="AO44:AQ44" si="444">AN44+TIME(0,2,0)</f>
        <v>0.39861111111111108</v>
      </c>
      <c r="AP44" s="19">
        <f t="shared" ref="AP44:AQ44" si="445">AO44+TIME(0,1,0)</f>
        <v>0.39930555555555552</v>
      </c>
      <c r="AQ44" s="19">
        <f t="shared" si="445"/>
        <v>0.39999999999999997</v>
      </c>
      <c r="AR44" s="2">
        <v>0.40069444444444446</v>
      </c>
      <c r="AS44" s="19">
        <f t="shared" si="19"/>
        <v>0.40347222222222229</v>
      </c>
      <c r="AT44" s="21">
        <f t="shared" si="20"/>
        <v>0.40416666666666673</v>
      </c>
      <c r="AU44" s="19">
        <f t="shared" si="21"/>
        <v>0.40486111111111117</v>
      </c>
      <c r="AV44" s="21">
        <f t="shared" si="22"/>
        <v>0.40555555555555561</v>
      </c>
      <c r="AW44" s="2">
        <v>0.4069444444444445</v>
      </c>
      <c r="AX44" s="19">
        <f t="shared" si="23"/>
        <v>0.40763888888888894</v>
      </c>
      <c r="AY44" s="19">
        <f t="shared" si="23"/>
        <v>0.40833333333333338</v>
      </c>
      <c r="AZ44" s="19">
        <f t="shared" si="24"/>
        <v>0.40902777777777782</v>
      </c>
      <c r="BA44" s="19">
        <f t="shared" ref="BA44" si="446">AZ44+TIME(0,1,0)</f>
        <v>0.40972222222222227</v>
      </c>
      <c r="BB44" s="19">
        <f t="shared" si="26"/>
        <v>0.41041666666666671</v>
      </c>
      <c r="BC44" s="19">
        <f t="shared" ref="BC44:BD44" si="447">BB44+TIME(0,1,0)</f>
        <v>0.41111111111111115</v>
      </c>
      <c r="BD44" s="19">
        <f t="shared" si="447"/>
        <v>0.41180555555555559</v>
      </c>
      <c r="BE44" s="19">
        <f t="shared" si="28"/>
        <v>0.41250000000000003</v>
      </c>
      <c r="BF44" s="19">
        <f t="shared" si="29"/>
        <v>0.41388888888888892</v>
      </c>
      <c r="BG44" s="19">
        <f t="shared" si="29"/>
        <v>0.4152777777777778</v>
      </c>
      <c r="BH44" s="2">
        <v>0.41944444444444445</v>
      </c>
      <c r="BI44" s="19">
        <f t="shared" ref="BI44:BJ44" si="448">BH44+TIME(0,2,0)</f>
        <v>0.42083333333333334</v>
      </c>
      <c r="BJ44" s="19">
        <f t="shared" si="448"/>
        <v>0.42222222222222222</v>
      </c>
      <c r="BK44" s="2">
        <v>0.42430555555555555</v>
      </c>
    </row>
    <row r="45" spans="1:63" ht="15.3" x14ac:dyDescent="0.55000000000000004">
      <c r="A45" s="7">
        <v>0.36527777777777781</v>
      </c>
      <c r="B45" s="19">
        <f t="shared" si="0"/>
        <v>0.3666666666666667</v>
      </c>
      <c r="C45" s="4" t="s">
        <v>0</v>
      </c>
      <c r="D45" s="7">
        <v>0.37013888888888885</v>
      </c>
      <c r="E45" s="4" t="s">
        <v>0</v>
      </c>
      <c r="F45" s="19">
        <f t="shared" si="283"/>
        <v>0.37222222222222218</v>
      </c>
      <c r="G45" s="19">
        <f t="shared" ref="F45:G45" si="449">F45+TIME(0,2,0)</f>
        <v>0.37361111111111106</v>
      </c>
      <c r="H45" s="4" t="s">
        <v>0</v>
      </c>
      <c r="I45" s="19">
        <f t="shared" si="413"/>
        <v>0.37569444444444439</v>
      </c>
      <c r="J45" s="19">
        <f t="shared" ref="J45" si="450">I45+TIME(0,2,0)</f>
        <v>0.37708333333333327</v>
      </c>
      <c r="K45" s="4" t="s">
        <v>0</v>
      </c>
      <c r="L45" s="19">
        <f t="shared" si="286"/>
        <v>0.37847222222222215</v>
      </c>
      <c r="M45" s="4" t="s">
        <v>0</v>
      </c>
      <c r="N45" s="19">
        <f t="shared" si="287"/>
        <v>0.38194444444444448</v>
      </c>
      <c r="O45" s="7">
        <v>0.38263888888888892</v>
      </c>
      <c r="P45" s="4" t="s">
        <v>0</v>
      </c>
      <c r="Q45" s="19">
        <f t="shared" si="415"/>
        <v>0.38472222222222224</v>
      </c>
      <c r="R45" s="4" t="s">
        <v>0</v>
      </c>
      <c r="S45" s="19">
        <f t="shared" si="416"/>
        <v>0.38611111111111113</v>
      </c>
      <c r="T45" s="7">
        <v>0.38750000000000001</v>
      </c>
      <c r="U45" s="4" t="s">
        <v>0</v>
      </c>
      <c r="V45" s="4" t="s">
        <v>0</v>
      </c>
      <c r="W45" s="4" t="s">
        <v>0</v>
      </c>
      <c r="X45" s="7">
        <v>0.39027777777777778</v>
      </c>
      <c r="Y45" s="7">
        <v>0.39583333333333331</v>
      </c>
      <c r="Z45" s="19">
        <f t="shared" ref="Z45:AA45" si="451">Y45+TIME(0,1,0)</f>
        <v>0.39652777777777776</v>
      </c>
      <c r="AA45" s="19">
        <f t="shared" si="451"/>
        <v>0.3972222222222222</v>
      </c>
      <c r="AB45" s="7">
        <v>0.39861111111111108</v>
      </c>
      <c r="AC45" s="7">
        <v>0.39930555555555558</v>
      </c>
      <c r="AD45" s="7">
        <v>0.40069444444444446</v>
      </c>
      <c r="AH45" s="2">
        <v>0.39097222222222222</v>
      </c>
      <c r="AI45" s="2">
        <v>0.3923611111111111</v>
      </c>
      <c r="AJ45" s="2">
        <v>0.39305555555555555</v>
      </c>
      <c r="AK45" s="19">
        <f t="shared" ref="AK45:AL45" si="452">AJ45+TIME(0,2,0)</f>
        <v>0.39444444444444443</v>
      </c>
      <c r="AL45" s="19">
        <f t="shared" si="452"/>
        <v>0.39583333333333331</v>
      </c>
      <c r="AM45" s="2">
        <v>0.3972222222222222</v>
      </c>
      <c r="AN45" s="2">
        <v>0.40277777777777773</v>
      </c>
      <c r="AO45" s="19">
        <f t="shared" ref="AO45:AQ45" si="453">AN45+TIME(0,2,0)</f>
        <v>0.40416666666666662</v>
      </c>
      <c r="AP45" s="19">
        <f t="shared" ref="AP45:AQ45" si="454">AO45+TIME(0,1,0)</f>
        <v>0.40486111111111106</v>
      </c>
      <c r="AQ45" s="19">
        <f t="shared" si="454"/>
        <v>0.4055555555555555</v>
      </c>
      <c r="AR45" s="2">
        <v>0.40625</v>
      </c>
      <c r="AS45" s="19">
        <f t="shared" si="19"/>
        <v>0.40902777777777782</v>
      </c>
      <c r="AT45" s="21">
        <f t="shared" si="20"/>
        <v>0.40972222222222227</v>
      </c>
      <c r="AU45" s="19">
        <f t="shared" si="21"/>
        <v>0.41041666666666671</v>
      </c>
      <c r="AV45" s="21">
        <f t="shared" si="22"/>
        <v>0.41111111111111115</v>
      </c>
      <c r="AW45" s="2">
        <v>0.41250000000000003</v>
      </c>
      <c r="AX45" s="19">
        <f t="shared" si="23"/>
        <v>0.41319444444444448</v>
      </c>
      <c r="AY45" s="19">
        <f t="shared" si="23"/>
        <v>0.41388888888888892</v>
      </c>
      <c r="AZ45" s="19">
        <f t="shared" si="24"/>
        <v>0.41458333333333336</v>
      </c>
      <c r="BA45" s="19">
        <f t="shared" ref="BA45" si="455">AZ45+TIME(0,1,0)</f>
        <v>0.4152777777777778</v>
      </c>
      <c r="BB45" s="19">
        <f t="shared" si="26"/>
        <v>0.41597222222222224</v>
      </c>
      <c r="BC45" s="19">
        <f t="shared" ref="BC45:BD45" si="456">BB45+TIME(0,1,0)</f>
        <v>0.41666666666666669</v>
      </c>
      <c r="BD45" s="19">
        <f t="shared" si="456"/>
        <v>0.41736111111111113</v>
      </c>
      <c r="BE45" s="19">
        <f t="shared" si="28"/>
        <v>0.41805555555555557</v>
      </c>
      <c r="BF45" s="19">
        <f t="shared" si="29"/>
        <v>0.41944444444444445</v>
      </c>
      <c r="BG45" s="19">
        <f t="shared" si="29"/>
        <v>0.42083333333333334</v>
      </c>
      <c r="BH45" s="2">
        <v>0.42499999999999999</v>
      </c>
      <c r="BI45" s="19">
        <f t="shared" ref="BI45:BJ45" si="457">BH45+TIME(0,2,0)</f>
        <v>0.42638888888888887</v>
      </c>
      <c r="BJ45" s="19">
        <f t="shared" si="457"/>
        <v>0.42777777777777776</v>
      </c>
      <c r="BK45" s="2">
        <v>0.42986111111111108</v>
      </c>
    </row>
    <row r="46" spans="1:63" ht="15.3" x14ac:dyDescent="0.55000000000000004">
      <c r="A46" s="7">
        <v>0.37083333333333335</v>
      </c>
      <c r="B46" s="19">
        <f t="shared" si="0"/>
        <v>0.37222222222222223</v>
      </c>
      <c r="C46" s="4" t="s">
        <v>0</v>
      </c>
      <c r="D46" s="7">
        <v>0.375</v>
      </c>
      <c r="E46" s="4" t="s">
        <v>0</v>
      </c>
      <c r="F46" s="19">
        <f t="shared" si="283"/>
        <v>0.37708333333333333</v>
      </c>
      <c r="G46" s="19">
        <f t="shared" ref="F46:G46" si="458">F46+TIME(0,2,0)</f>
        <v>0.37847222222222221</v>
      </c>
      <c r="H46" s="4" t="s">
        <v>0</v>
      </c>
      <c r="I46" s="19">
        <f t="shared" si="413"/>
        <v>0.38055555555555554</v>
      </c>
      <c r="J46" s="19">
        <f t="shared" ref="J46" si="459">I46+TIME(0,2,0)</f>
        <v>0.38194444444444442</v>
      </c>
      <c r="K46" s="4" t="s">
        <v>0</v>
      </c>
      <c r="L46" s="19">
        <f t="shared" si="286"/>
        <v>0.3833333333333333</v>
      </c>
      <c r="M46" s="4" t="s">
        <v>0</v>
      </c>
      <c r="N46" s="19">
        <f t="shared" si="287"/>
        <v>0.38680555555555557</v>
      </c>
      <c r="O46" s="7">
        <v>0.38750000000000001</v>
      </c>
      <c r="P46" s="4" t="s">
        <v>0</v>
      </c>
      <c r="Q46" s="19">
        <f t="shared" si="415"/>
        <v>0.39027777777777778</v>
      </c>
      <c r="R46" s="4" t="s">
        <v>0</v>
      </c>
      <c r="S46" s="19">
        <f t="shared" si="416"/>
        <v>0.39166666666666666</v>
      </c>
      <c r="T46" s="7">
        <v>0.39305555555555555</v>
      </c>
      <c r="U46" s="4" t="s">
        <v>0</v>
      </c>
      <c r="V46" s="4" t="s">
        <v>0</v>
      </c>
      <c r="W46" s="4" t="s">
        <v>0</v>
      </c>
      <c r="X46" s="7">
        <v>0.39583333333333331</v>
      </c>
      <c r="Y46" s="7">
        <v>0.40138888888888885</v>
      </c>
      <c r="Z46" s="19">
        <f t="shared" ref="Z46:AA46" si="460">Y46+TIME(0,1,0)</f>
        <v>0.40208333333333329</v>
      </c>
      <c r="AA46" s="19">
        <f t="shared" si="460"/>
        <v>0.40277777777777773</v>
      </c>
      <c r="AB46" s="7">
        <v>0.40416666666666662</v>
      </c>
      <c r="AC46" s="7">
        <v>0.40486111111111112</v>
      </c>
      <c r="AD46" s="7">
        <v>0.40625</v>
      </c>
      <c r="AH46" s="2">
        <v>0.39583333333333331</v>
      </c>
      <c r="AI46" s="2">
        <v>0.3972222222222222</v>
      </c>
      <c r="AJ46" s="2">
        <v>0.3979166666666667</v>
      </c>
      <c r="AK46" s="19">
        <f t="shared" ref="AK46:AL46" si="461">AJ46+TIME(0,2,0)</f>
        <v>0.39930555555555558</v>
      </c>
      <c r="AL46" s="19">
        <f t="shared" si="461"/>
        <v>0.40069444444444446</v>
      </c>
      <c r="AM46" s="2">
        <v>0.40208333333333335</v>
      </c>
      <c r="AN46" s="2">
        <v>0.40763888888888888</v>
      </c>
      <c r="AO46" s="19">
        <f t="shared" ref="AO46:AQ46" si="462">AN46+TIME(0,2,0)</f>
        <v>0.40902777777777777</v>
      </c>
      <c r="AP46" s="19">
        <f t="shared" ref="AP46:AQ46" si="463">AO46+TIME(0,1,0)</f>
        <v>0.40972222222222221</v>
      </c>
      <c r="AQ46" s="19">
        <f t="shared" si="463"/>
        <v>0.41041666666666665</v>
      </c>
      <c r="AR46" s="2">
        <v>0.41111111111111115</v>
      </c>
      <c r="AS46" s="19">
        <f t="shared" si="19"/>
        <v>0.41388888888888892</v>
      </c>
      <c r="AT46" s="21">
        <f t="shared" si="20"/>
        <v>0.41458333333333336</v>
      </c>
      <c r="AU46" s="19">
        <f t="shared" si="21"/>
        <v>0.4152777777777778</v>
      </c>
      <c r="AV46" s="21">
        <f t="shared" si="22"/>
        <v>0.41597222222222224</v>
      </c>
      <c r="AW46" s="2">
        <v>0.41736111111111113</v>
      </c>
      <c r="AX46" s="19">
        <f t="shared" si="23"/>
        <v>0.41805555555555557</v>
      </c>
      <c r="AY46" s="19">
        <f t="shared" si="23"/>
        <v>0.41875000000000001</v>
      </c>
      <c r="AZ46" s="19">
        <f t="shared" si="24"/>
        <v>0.41944444444444445</v>
      </c>
      <c r="BA46" s="19">
        <f t="shared" ref="BA46" si="464">AZ46+TIME(0,1,0)</f>
        <v>0.4201388888888889</v>
      </c>
      <c r="BB46" s="19">
        <f t="shared" si="26"/>
        <v>0.42083333333333334</v>
      </c>
      <c r="BC46" s="19">
        <f t="shared" ref="BC46:BD46" si="465">BB46+TIME(0,1,0)</f>
        <v>0.42152777777777778</v>
      </c>
      <c r="BD46" s="19">
        <f t="shared" si="465"/>
        <v>0.42222222222222222</v>
      </c>
      <c r="BE46" s="19">
        <f t="shared" si="28"/>
        <v>0.42291666666666666</v>
      </c>
      <c r="BF46" s="19">
        <f t="shared" si="29"/>
        <v>0.42430555555555555</v>
      </c>
      <c r="BG46" s="19">
        <f t="shared" si="29"/>
        <v>0.42569444444444443</v>
      </c>
      <c r="BH46" s="2">
        <v>0.42986111111111108</v>
      </c>
      <c r="BI46" s="19">
        <f t="shared" ref="BI46:BJ46" si="466">BH46+TIME(0,2,0)</f>
        <v>0.43124999999999997</v>
      </c>
      <c r="BJ46" s="19">
        <f t="shared" si="466"/>
        <v>0.43263888888888885</v>
      </c>
      <c r="BK46" s="2">
        <v>0.43472222222222223</v>
      </c>
    </row>
    <row r="47" spans="1:63" ht="15.3" x14ac:dyDescent="0.55000000000000004">
      <c r="A47" s="7">
        <v>0.37638888888888888</v>
      </c>
      <c r="B47" s="19">
        <f t="shared" si="0"/>
        <v>0.37777777777777777</v>
      </c>
      <c r="C47" s="4" t="s">
        <v>0</v>
      </c>
      <c r="D47" s="7">
        <v>0.38125000000000003</v>
      </c>
      <c r="E47" s="4" t="s">
        <v>0</v>
      </c>
      <c r="F47" s="19">
        <f t="shared" si="283"/>
        <v>0.38333333333333336</v>
      </c>
      <c r="G47" s="19">
        <f t="shared" ref="F47:G47" si="467">F47+TIME(0,2,0)</f>
        <v>0.38472222222222224</v>
      </c>
      <c r="H47" s="4" t="s">
        <v>0</v>
      </c>
      <c r="I47" s="19">
        <f t="shared" si="413"/>
        <v>0.38680555555555557</v>
      </c>
      <c r="J47" s="19">
        <f t="shared" ref="J47" si="468">I47+TIME(0,2,0)</f>
        <v>0.38819444444444445</v>
      </c>
      <c r="K47" s="4" t="s">
        <v>0</v>
      </c>
      <c r="L47" s="19">
        <f t="shared" si="286"/>
        <v>0.38958333333333334</v>
      </c>
      <c r="M47" s="4" t="s">
        <v>0</v>
      </c>
      <c r="N47" s="19">
        <f t="shared" si="287"/>
        <v>0.39305555555555555</v>
      </c>
      <c r="O47" s="7">
        <v>0.39374999999999999</v>
      </c>
      <c r="P47" s="4" t="s">
        <v>0</v>
      </c>
      <c r="Q47" s="19">
        <f t="shared" si="415"/>
        <v>0.39583333333333331</v>
      </c>
      <c r="R47" s="4" t="s">
        <v>0</v>
      </c>
      <c r="S47" s="19">
        <f t="shared" si="416"/>
        <v>0.3972222222222222</v>
      </c>
      <c r="T47" s="7">
        <v>0.39861111111111108</v>
      </c>
      <c r="U47" s="4" t="s">
        <v>0</v>
      </c>
      <c r="V47" s="4" t="s">
        <v>0</v>
      </c>
      <c r="W47" s="4" t="s">
        <v>0</v>
      </c>
      <c r="X47" s="7">
        <v>0.40138888888888885</v>
      </c>
      <c r="Y47" s="7">
        <v>0.4069444444444445</v>
      </c>
      <c r="Z47" s="19">
        <f t="shared" ref="Z47:AA47" si="469">Y47+TIME(0,1,0)</f>
        <v>0.40763888888888894</v>
      </c>
      <c r="AA47" s="19">
        <f t="shared" si="469"/>
        <v>0.40833333333333338</v>
      </c>
      <c r="AB47" s="7">
        <v>0.40972222222222227</v>
      </c>
      <c r="AC47" s="7">
        <v>0.41041666666666665</v>
      </c>
      <c r="AD47" s="7">
        <v>0.41180555555555554</v>
      </c>
      <c r="AH47" s="2">
        <v>0.40069444444444446</v>
      </c>
      <c r="AI47" s="2">
        <v>0.40208333333333335</v>
      </c>
      <c r="AJ47" s="2">
        <v>0.40277777777777773</v>
      </c>
      <c r="AK47" s="19">
        <f t="shared" ref="AK47:AL47" si="470">AJ47+TIME(0,2,0)</f>
        <v>0.40416666666666662</v>
      </c>
      <c r="AL47" s="19">
        <f t="shared" si="470"/>
        <v>0.4055555555555555</v>
      </c>
      <c r="AM47" s="2">
        <v>0.4069444444444445</v>
      </c>
      <c r="AN47" s="2">
        <v>0.41250000000000003</v>
      </c>
      <c r="AO47" s="19">
        <f t="shared" ref="AO47:AQ47" si="471">AN47+TIME(0,2,0)</f>
        <v>0.41388888888888892</v>
      </c>
      <c r="AP47" s="19">
        <f t="shared" ref="AP47:AQ47" si="472">AO47+TIME(0,1,0)</f>
        <v>0.41458333333333336</v>
      </c>
      <c r="AQ47" s="19">
        <f t="shared" si="472"/>
        <v>0.4152777777777778</v>
      </c>
      <c r="AR47" s="2">
        <v>0.41597222222222219</v>
      </c>
      <c r="AS47" s="19">
        <f t="shared" si="19"/>
        <v>0.41875000000000001</v>
      </c>
      <c r="AT47" s="21">
        <f t="shared" si="20"/>
        <v>0.41944444444444445</v>
      </c>
      <c r="AU47" s="19">
        <f t="shared" si="21"/>
        <v>0.4201388888888889</v>
      </c>
      <c r="AV47" s="21">
        <f t="shared" si="22"/>
        <v>0.42083333333333334</v>
      </c>
      <c r="AW47" s="2">
        <v>0.42222222222222222</v>
      </c>
      <c r="AX47" s="19">
        <f t="shared" si="23"/>
        <v>0.42291666666666666</v>
      </c>
      <c r="AY47" s="19">
        <f t="shared" si="23"/>
        <v>0.4236111111111111</v>
      </c>
      <c r="AZ47" s="19">
        <f t="shared" si="24"/>
        <v>0.42430555555555555</v>
      </c>
      <c r="BA47" s="19">
        <f t="shared" ref="BA47" si="473">AZ47+TIME(0,1,0)</f>
        <v>0.42499999999999999</v>
      </c>
      <c r="BB47" s="19">
        <f t="shared" si="26"/>
        <v>0.42569444444444443</v>
      </c>
      <c r="BC47" s="19">
        <f t="shared" ref="BC47:BD47" si="474">BB47+TIME(0,1,0)</f>
        <v>0.42638888888888887</v>
      </c>
      <c r="BD47" s="19">
        <f t="shared" si="474"/>
        <v>0.42708333333333331</v>
      </c>
      <c r="BE47" s="19">
        <f t="shared" si="28"/>
        <v>0.42777777777777776</v>
      </c>
      <c r="BF47" s="19">
        <f t="shared" si="29"/>
        <v>0.42916666666666664</v>
      </c>
      <c r="BG47" s="19">
        <f t="shared" si="29"/>
        <v>0.43055555555555552</v>
      </c>
      <c r="BH47" s="2">
        <v>0.43472222222222223</v>
      </c>
      <c r="BI47" s="19">
        <f t="shared" ref="BI47:BJ47" si="475">BH47+TIME(0,2,0)</f>
        <v>0.43611111111111112</v>
      </c>
      <c r="BJ47" s="19">
        <f t="shared" si="475"/>
        <v>0.4375</v>
      </c>
      <c r="BK47" s="2">
        <v>0.43958333333333338</v>
      </c>
    </row>
    <row r="48" spans="1:63" ht="15.3" x14ac:dyDescent="0.55000000000000004">
      <c r="A48" s="7">
        <v>0.38055555555555554</v>
      </c>
      <c r="B48" s="19">
        <f t="shared" si="0"/>
        <v>0.38194444444444442</v>
      </c>
      <c r="C48" s="4" t="s">
        <v>0</v>
      </c>
      <c r="D48" s="7">
        <v>0.38541666666666669</v>
      </c>
      <c r="E48" s="4" t="s">
        <v>0</v>
      </c>
      <c r="F48" s="19">
        <f t="shared" si="283"/>
        <v>0.38750000000000001</v>
      </c>
      <c r="G48" s="19">
        <f t="shared" ref="F48:G48" si="476">F48+TIME(0,2,0)</f>
        <v>0.3888888888888889</v>
      </c>
      <c r="H48" s="4" t="s">
        <v>0</v>
      </c>
      <c r="I48" s="19">
        <f t="shared" si="413"/>
        <v>0.39097222222222222</v>
      </c>
      <c r="J48" s="19">
        <f t="shared" ref="J48" si="477">I48+TIME(0,2,0)</f>
        <v>0.3923611111111111</v>
      </c>
      <c r="K48" s="4" t="s">
        <v>0</v>
      </c>
      <c r="L48" s="19">
        <f t="shared" si="286"/>
        <v>0.39374999999999999</v>
      </c>
      <c r="M48" s="4" t="s">
        <v>0</v>
      </c>
      <c r="N48" s="19">
        <f t="shared" si="287"/>
        <v>0.39861111111111114</v>
      </c>
      <c r="O48" s="7">
        <v>0.39930555555555558</v>
      </c>
      <c r="P48" s="4" t="s">
        <v>0</v>
      </c>
      <c r="Q48" s="19">
        <f t="shared" si="415"/>
        <v>0.40138888888888885</v>
      </c>
      <c r="R48" s="4" t="s">
        <v>0</v>
      </c>
      <c r="S48" s="19">
        <f t="shared" si="416"/>
        <v>0.40277777777777773</v>
      </c>
      <c r="T48" s="7">
        <v>0.40416666666666662</v>
      </c>
      <c r="U48" s="4" t="s">
        <v>0</v>
      </c>
      <c r="V48" s="4" t="s">
        <v>0</v>
      </c>
      <c r="W48" s="4" t="s">
        <v>0</v>
      </c>
      <c r="X48" s="7">
        <v>0.4069444444444445</v>
      </c>
      <c r="Y48" s="7">
        <v>0.41250000000000003</v>
      </c>
      <c r="Z48" s="19">
        <f t="shared" ref="Z48:AA48" si="478">Y48+TIME(0,1,0)</f>
        <v>0.41319444444444448</v>
      </c>
      <c r="AA48" s="19">
        <f t="shared" si="478"/>
        <v>0.41388888888888892</v>
      </c>
      <c r="AB48" s="7">
        <v>0.4152777777777778</v>
      </c>
      <c r="AC48" s="7">
        <v>0.41597222222222219</v>
      </c>
      <c r="AD48" s="7">
        <v>0.41736111111111113</v>
      </c>
      <c r="AH48" s="2">
        <v>0.40625</v>
      </c>
      <c r="AI48" s="2">
        <v>0.40763888888888888</v>
      </c>
      <c r="AJ48" s="2">
        <v>0.40833333333333338</v>
      </c>
      <c r="AK48" s="19">
        <f t="shared" ref="AK48:AL48" si="479">AJ48+TIME(0,2,0)</f>
        <v>0.40972222222222227</v>
      </c>
      <c r="AL48" s="19">
        <f t="shared" si="479"/>
        <v>0.41111111111111115</v>
      </c>
      <c r="AM48" s="2">
        <v>0.41250000000000003</v>
      </c>
      <c r="AN48" s="2">
        <v>0.41805555555555557</v>
      </c>
      <c r="AO48" s="19">
        <f t="shared" ref="AO48:AQ48" si="480">AN48+TIME(0,2,0)</f>
        <v>0.41944444444444445</v>
      </c>
      <c r="AP48" s="19">
        <f t="shared" ref="AP48:AQ48" si="481">AO48+TIME(0,1,0)</f>
        <v>0.4201388888888889</v>
      </c>
      <c r="AQ48" s="19">
        <f t="shared" si="481"/>
        <v>0.42083333333333334</v>
      </c>
      <c r="AR48" s="2">
        <v>0.42152777777777778</v>
      </c>
      <c r="AS48" s="19">
        <f t="shared" si="19"/>
        <v>0.4243055555555556</v>
      </c>
      <c r="AT48" s="21">
        <f t="shared" si="20"/>
        <v>0.42500000000000004</v>
      </c>
      <c r="AU48" s="19">
        <f t="shared" si="21"/>
        <v>0.42569444444444449</v>
      </c>
      <c r="AV48" s="21">
        <f t="shared" si="22"/>
        <v>0.42638888888888893</v>
      </c>
      <c r="AW48" s="2">
        <v>0.42777777777777781</v>
      </c>
      <c r="AX48" s="19">
        <f t="shared" si="23"/>
        <v>0.42847222222222225</v>
      </c>
      <c r="AY48" s="19">
        <f t="shared" si="23"/>
        <v>0.4291666666666667</v>
      </c>
      <c r="AZ48" s="19">
        <f t="shared" si="24"/>
        <v>0.42986111111111114</v>
      </c>
      <c r="BA48" s="19">
        <f t="shared" ref="BA48" si="482">AZ48+TIME(0,1,0)</f>
        <v>0.43055555555555558</v>
      </c>
      <c r="BB48" s="19">
        <f t="shared" si="26"/>
        <v>0.43125000000000002</v>
      </c>
      <c r="BC48" s="19">
        <f t="shared" ref="BC48:BD48" si="483">BB48+TIME(0,1,0)</f>
        <v>0.43194444444444446</v>
      </c>
      <c r="BD48" s="19">
        <f t="shared" si="483"/>
        <v>0.43263888888888891</v>
      </c>
      <c r="BE48" s="19">
        <f t="shared" si="28"/>
        <v>0.43333333333333335</v>
      </c>
      <c r="BF48" s="19">
        <f t="shared" si="29"/>
        <v>0.43472222222222223</v>
      </c>
      <c r="BG48" s="19">
        <f t="shared" si="29"/>
        <v>0.43611111111111112</v>
      </c>
      <c r="BH48" s="2">
        <v>0.44027777777777777</v>
      </c>
      <c r="BI48" s="19">
        <f t="shared" ref="BI48:BJ48" si="484">BH48+TIME(0,2,0)</f>
        <v>0.44166666666666665</v>
      </c>
      <c r="BJ48" s="19">
        <f t="shared" si="484"/>
        <v>0.44305555555555554</v>
      </c>
      <c r="BK48" s="2">
        <v>0.44513888888888892</v>
      </c>
    </row>
    <row r="49" spans="1:63" ht="15.3" x14ac:dyDescent="0.55000000000000004">
      <c r="A49" s="7">
        <v>0.38611111111111113</v>
      </c>
      <c r="B49" s="19">
        <f t="shared" si="0"/>
        <v>0.38750000000000001</v>
      </c>
      <c r="C49" s="4" t="s">
        <v>0</v>
      </c>
      <c r="D49" s="7">
        <v>0.39097222222222222</v>
      </c>
      <c r="E49" s="4" t="s">
        <v>0</v>
      </c>
      <c r="F49" s="19">
        <f t="shared" si="283"/>
        <v>0.39305555555555555</v>
      </c>
      <c r="G49" s="19">
        <f t="shared" ref="F49:G49" si="485">F49+TIME(0,2,0)</f>
        <v>0.39444444444444443</v>
      </c>
      <c r="H49" s="4" t="s">
        <v>0</v>
      </c>
      <c r="I49" s="19">
        <f t="shared" si="413"/>
        <v>0.39652777777777776</v>
      </c>
      <c r="J49" s="19">
        <f t="shared" ref="J49" si="486">I49+TIME(0,2,0)</f>
        <v>0.39791666666666664</v>
      </c>
      <c r="K49" s="4" t="s">
        <v>0</v>
      </c>
      <c r="L49" s="19">
        <f t="shared" si="286"/>
        <v>0.39930555555555552</v>
      </c>
      <c r="M49" s="4" t="s">
        <v>0</v>
      </c>
      <c r="N49" s="19">
        <f t="shared" si="287"/>
        <v>0.40416666666666667</v>
      </c>
      <c r="O49" s="7">
        <v>0.40486111111111112</v>
      </c>
      <c r="P49" s="4" t="s">
        <v>0</v>
      </c>
      <c r="Q49" s="19">
        <f t="shared" si="415"/>
        <v>0.4069444444444445</v>
      </c>
      <c r="R49" s="4" t="s">
        <v>0</v>
      </c>
      <c r="S49" s="19">
        <f t="shared" si="416"/>
        <v>0.40833333333333338</v>
      </c>
      <c r="T49" s="7">
        <v>0.40972222222222227</v>
      </c>
      <c r="U49" s="4" t="s">
        <v>0</v>
      </c>
      <c r="V49" s="4" t="s">
        <v>0</v>
      </c>
      <c r="W49" s="4" t="s">
        <v>0</v>
      </c>
      <c r="X49" s="7">
        <v>0.41250000000000003</v>
      </c>
      <c r="Y49" s="7">
        <v>0.41805555555555557</v>
      </c>
      <c r="Z49" s="19">
        <f t="shared" ref="Z49:AA49" si="487">Y49+TIME(0,1,0)</f>
        <v>0.41875000000000001</v>
      </c>
      <c r="AA49" s="19">
        <f t="shared" si="487"/>
        <v>0.41944444444444445</v>
      </c>
      <c r="AB49" s="7">
        <v>0.42083333333333334</v>
      </c>
      <c r="AC49" s="7">
        <v>0.42152777777777778</v>
      </c>
      <c r="AD49" s="7">
        <v>0.42291666666666666</v>
      </c>
      <c r="AH49" s="2">
        <v>0.41250000000000003</v>
      </c>
      <c r="AI49" s="2">
        <v>0.41388888888888892</v>
      </c>
      <c r="AJ49" s="2">
        <v>0.4145833333333333</v>
      </c>
      <c r="AK49" s="19">
        <f t="shared" ref="AK49:AL49" si="488">AJ49+TIME(0,2,0)</f>
        <v>0.41597222222222219</v>
      </c>
      <c r="AL49" s="19">
        <f t="shared" si="488"/>
        <v>0.41736111111111107</v>
      </c>
      <c r="AM49" s="2">
        <v>0.41875000000000001</v>
      </c>
      <c r="AN49" s="2">
        <v>0.42430555555555555</v>
      </c>
      <c r="AO49" s="19">
        <f t="shared" ref="AO49:AQ49" si="489">AN49+TIME(0,2,0)</f>
        <v>0.42569444444444443</v>
      </c>
      <c r="AP49" s="19">
        <f t="shared" ref="AP49:AQ49" si="490">AO49+TIME(0,1,0)</f>
        <v>0.42638888888888887</v>
      </c>
      <c r="AQ49" s="19">
        <f t="shared" si="490"/>
        <v>0.42708333333333331</v>
      </c>
      <c r="AR49" s="2">
        <v>0.42777777777777781</v>
      </c>
      <c r="AS49" s="19">
        <f t="shared" si="19"/>
        <v>0.43055555555555552</v>
      </c>
      <c r="AT49" s="21">
        <f t="shared" si="20"/>
        <v>0.43124999999999997</v>
      </c>
      <c r="AU49" s="19">
        <f t="shared" si="21"/>
        <v>0.43194444444444441</v>
      </c>
      <c r="AV49" s="21">
        <f t="shared" si="22"/>
        <v>0.43263888888888885</v>
      </c>
      <c r="AW49" s="2">
        <v>0.43402777777777773</v>
      </c>
      <c r="AX49" s="19">
        <f t="shared" si="23"/>
        <v>0.43472222222222218</v>
      </c>
      <c r="AY49" s="19">
        <f t="shared" si="23"/>
        <v>0.43541666666666662</v>
      </c>
      <c r="AZ49" s="19">
        <f t="shared" si="24"/>
        <v>0.43611111111111106</v>
      </c>
      <c r="BA49" s="19">
        <f t="shared" ref="BA49" si="491">AZ49+TIME(0,1,0)</f>
        <v>0.4368055555555555</v>
      </c>
      <c r="BB49" s="19">
        <f t="shared" si="26"/>
        <v>0.43749999999999994</v>
      </c>
      <c r="BC49" s="19">
        <f t="shared" ref="BC49:BD49" si="492">BB49+TIME(0,1,0)</f>
        <v>0.43819444444444439</v>
      </c>
      <c r="BD49" s="19">
        <f t="shared" si="492"/>
        <v>0.43888888888888883</v>
      </c>
      <c r="BE49" s="19">
        <f t="shared" si="28"/>
        <v>0.43958333333333327</v>
      </c>
      <c r="BF49" s="19">
        <f t="shared" si="29"/>
        <v>0.44097222222222215</v>
      </c>
      <c r="BG49" s="19">
        <f t="shared" si="29"/>
        <v>0.44236111111111104</v>
      </c>
      <c r="BH49" s="2">
        <v>0.4465277777777778</v>
      </c>
      <c r="BI49" s="19">
        <f t="shared" ref="BI49:BJ49" si="493">BH49+TIME(0,2,0)</f>
        <v>0.44791666666666669</v>
      </c>
      <c r="BJ49" s="19">
        <f t="shared" si="493"/>
        <v>0.44930555555555557</v>
      </c>
      <c r="BK49" s="2">
        <v>0.4513888888888889</v>
      </c>
    </row>
    <row r="50" spans="1:63" ht="15.3" x14ac:dyDescent="0.55000000000000004">
      <c r="A50" s="7">
        <v>0.39305555555555555</v>
      </c>
      <c r="B50" s="19">
        <f t="shared" si="0"/>
        <v>0.39444444444444443</v>
      </c>
      <c r="C50" s="4" t="s">
        <v>0</v>
      </c>
      <c r="D50" s="7">
        <v>0.3979166666666667</v>
      </c>
      <c r="E50" s="4" t="s">
        <v>0</v>
      </c>
      <c r="F50" s="19">
        <f t="shared" si="283"/>
        <v>0.4</v>
      </c>
      <c r="G50" s="19">
        <f t="shared" ref="F50:G50" si="494">F50+TIME(0,2,0)</f>
        <v>0.40138888888888891</v>
      </c>
      <c r="H50" s="4" t="s">
        <v>0</v>
      </c>
      <c r="I50" s="19">
        <f t="shared" si="413"/>
        <v>0.40347222222222223</v>
      </c>
      <c r="J50" s="19">
        <f t="shared" ref="J50" si="495">I50+TIME(0,2,0)</f>
        <v>0.40486111111111112</v>
      </c>
      <c r="K50" s="4" t="s">
        <v>0</v>
      </c>
      <c r="L50" s="19">
        <f t="shared" si="286"/>
        <v>0.40625</v>
      </c>
      <c r="M50" s="4" t="s">
        <v>0</v>
      </c>
      <c r="N50" s="19">
        <f t="shared" si="287"/>
        <v>0.41041666666666671</v>
      </c>
      <c r="O50" s="7">
        <v>0.41111111111111115</v>
      </c>
      <c r="P50" s="4" t="s">
        <v>0</v>
      </c>
      <c r="Q50" s="19">
        <f t="shared" si="415"/>
        <v>0.41319444444444442</v>
      </c>
      <c r="R50" s="4" t="s">
        <v>0</v>
      </c>
      <c r="S50" s="19">
        <f t="shared" si="416"/>
        <v>0.4145833333333333</v>
      </c>
      <c r="T50" s="7">
        <v>0.41597222222222219</v>
      </c>
      <c r="U50" s="4" t="s">
        <v>0</v>
      </c>
      <c r="V50" s="4" t="s">
        <v>0</v>
      </c>
      <c r="W50" s="4" t="s">
        <v>0</v>
      </c>
      <c r="X50" s="7">
        <v>0.41875000000000001</v>
      </c>
      <c r="Y50" s="7">
        <v>0.42430555555555555</v>
      </c>
      <c r="Z50" s="19">
        <f t="shared" ref="Z50:AA50" si="496">Y50+TIME(0,1,0)</f>
        <v>0.42499999999999999</v>
      </c>
      <c r="AA50" s="19">
        <f t="shared" si="496"/>
        <v>0.42569444444444443</v>
      </c>
      <c r="AB50" s="7">
        <v>0.42708333333333331</v>
      </c>
      <c r="AC50" s="7">
        <v>0.42777777777777781</v>
      </c>
      <c r="AD50" s="7">
        <v>0.4291666666666667</v>
      </c>
      <c r="AH50" s="2">
        <v>0.41805555555555557</v>
      </c>
      <c r="AI50" s="2">
        <v>0.41944444444444445</v>
      </c>
      <c r="AJ50" s="2">
        <v>0.4201388888888889</v>
      </c>
      <c r="AK50" s="19">
        <f t="shared" ref="AK50:AL50" si="497">AJ50+TIME(0,2,0)</f>
        <v>0.42152777777777778</v>
      </c>
      <c r="AL50" s="19">
        <f t="shared" si="497"/>
        <v>0.42291666666666666</v>
      </c>
      <c r="AM50" s="2">
        <v>0.42430555555555555</v>
      </c>
      <c r="AN50" s="2">
        <v>0.42986111111111108</v>
      </c>
      <c r="AO50" s="19">
        <f t="shared" ref="AO50:AQ50" si="498">AN50+TIME(0,2,0)</f>
        <v>0.43124999999999997</v>
      </c>
      <c r="AP50" s="19">
        <f t="shared" ref="AP50:AQ50" si="499">AO50+TIME(0,1,0)</f>
        <v>0.43194444444444441</v>
      </c>
      <c r="AQ50" s="19">
        <f t="shared" si="499"/>
        <v>0.43263888888888885</v>
      </c>
      <c r="AR50" s="2">
        <v>0.43333333333333335</v>
      </c>
      <c r="AS50" s="19">
        <f t="shared" si="19"/>
        <v>0.43611111111111117</v>
      </c>
      <c r="AT50" s="21">
        <f t="shared" si="20"/>
        <v>0.43680555555555561</v>
      </c>
      <c r="AU50" s="19">
        <f t="shared" si="21"/>
        <v>0.43750000000000006</v>
      </c>
      <c r="AV50" s="21">
        <f t="shared" si="22"/>
        <v>0.4381944444444445</v>
      </c>
      <c r="AW50" s="2">
        <v>0.43958333333333338</v>
      </c>
      <c r="AX50" s="19">
        <f t="shared" si="23"/>
        <v>0.44027777777777782</v>
      </c>
      <c r="AY50" s="19">
        <f t="shared" si="23"/>
        <v>0.44097222222222227</v>
      </c>
      <c r="AZ50" s="19">
        <f t="shared" si="24"/>
        <v>0.44166666666666671</v>
      </c>
      <c r="BA50" s="19">
        <f t="shared" ref="BA50" si="500">AZ50+TIME(0,1,0)</f>
        <v>0.44236111111111115</v>
      </c>
      <c r="BB50" s="19">
        <f t="shared" si="26"/>
        <v>0.44305555555555559</v>
      </c>
      <c r="BC50" s="19">
        <f t="shared" ref="BC50:BD50" si="501">BB50+TIME(0,1,0)</f>
        <v>0.44375000000000003</v>
      </c>
      <c r="BD50" s="19">
        <f t="shared" si="501"/>
        <v>0.44444444444444448</v>
      </c>
      <c r="BE50" s="19">
        <f t="shared" si="28"/>
        <v>0.44513888888888892</v>
      </c>
      <c r="BF50" s="19">
        <f t="shared" si="29"/>
        <v>0.4465277777777778</v>
      </c>
      <c r="BG50" s="19">
        <f t="shared" si="29"/>
        <v>0.44791666666666669</v>
      </c>
      <c r="BH50" s="2">
        <v>0.45208333333333334</v>
      </c>
      <c r="BI50" s="19">
        <f t="shared" ref="BI50:BJ50" si="502">BH50+TIME(0,2,0)</f>
        <v>0.45347222222222222</v>
      </c>
      <c r="BJ50" s="19">
        <f t="shared" si="502"/>
        <v>0.4548611111111111</v>
      </c>
      <c r="BK50" s="2">
        <v>0.45694444444444443</v>
      </c>
    </row>
    <row r="51" spans="1:63" ht="15.3" x14ac:dyDescent="0.55000000000000004">
      <c r="A51" s="7">
        <v>0.39930555555555558</v>
      </c>
      <c r="B51" s="19">
        <f t="shared" si="0"/>
        <v>0.40069444444444446</v>
      </c>
      <c r="C51" s="4" t="s">
        <v>0</v>
      </c>
      <c r="D51" s="7">
        <v>0.40416666666666662</v>
      </c>
      <c r="E51" s="4" t="s">
        <v>0</v>
      </c>
      <c r="F51" s="19">
        <f t="shared" si="283"/>
        <v>0.40624999999999994</v>
      </c>
      <c r="G51" s="19">
        <f t="shared" ref="F51:G51" si="503">F51+TIME(0,2,0)</f>
        <v>0.40763888888888883</v>
      </c>
      <c r="H51" s="4" t="s">
        <v>0</v>
      </c>
      <c r="I51" s="19">
        <f t="shared" si="413"/>
        <v>0.40972222222222215</v>
      </c>
      <c r="J51" s="19">
        <f t="shared" ref="J51" si="504">I51+TIME(0,2,0)</f>
        <v>0.41111111111111104</v>
      </c>
      <c r="K51" s="4" t="s">
        <v>0</v>
      </c>
      <c r="L51" s="19">
        <f t="shared" si="286"/>
        <v>0.41249999999999992</v>
      </c>
      <c r="M51" s="4" t="s">
        <v>0</v>
      </c>
      <c r="N51" s="19">
        <f t="shared" si="287"/>
        <v>0.41736111111111113</v>
      </c>
      <c r="O51" s="7">
        <v>0.41805555555555557</v>
      </c>
      <c r="P51" s="4" t="s">
        <v>0</v>
      </c>
      <c r="Q51" s="19">
        <f t="shared" si="415"/>
        <v>0.4201388888888889</v>
      </c>
      <c r="R51" s="4" t="s">
        <v>0</v>
      </c>
      <c r="S51" s="19">
        <f t="shared" si="416"/>
        <v>0.42152777777777778</v>
      </c>
      <c r="T51" s="7">
        <v>0.42291666666666666</v>
      </c>
      <c r="U51" s="4" t="s">
        <v>0</v>
      </c>
      <c r="V51" s="4" t="s">
        <v>0</v>
      </c>
      <c r="W51" s="4" t="s">
        <v>0</v>
      </c>
      <c r="X51" s="7">
        <v>0.42569444444444443</v>
      </c>
      <c r="Y51" s="7">
        <v>0.43124999999999997</v>
      </c>
      <c r="Z51" s="19">
        <f t="shared" ref="Z51:AA51" si="505">Y51+TIME(0,1,0)</f>
        <v>0.43194444444444441</v>
      </c>
      <c r="AA51" s="19">
        <f t="shared" si="505"/>
        <v>0.43263888888888885</v>
      </c>
      <c r="AB51" s="7">
        <v>0.43402777777777773</v>
      </c>
      <c r="AC51" s="7">
        <v>0.43472222222222223</v>
      </c>
      <c r="AD51" s="7">
        <v>0.43611111111111112</v>
      </c>
      <c r="AH51" s="2">
        <v>0.42499999999999999</v>
      </c>
      <c r="AI51" s="2">
        <v>0.42638888888888887</v>
      </c>
      <c r="AJ51" s="2">
        <v>0.42708333333333331</v>
      </c>
      <c r="AK51" s="19">
        <f t="shared" ref="AK51:AL51" si="506">AJ51+TIME(0,2,0)</f>
        <v>0.4284722222222222</v>
      </c>
      <c r="AL51" s="19">
        <f t="shared" si="506"/>
        <v>0.42986111111111108</v>
      </c>
      <c r="AM51" s="2">
        <v>0.43124999999999997</v>
      </c>
      <c r="AN51" s="2">
        <v>0.4368055555555555</v>
      </c>
      <c r="AO51" s="19">
        <f t="shared" ref="AO51:AQ51" si="507">AN51+TIME(0,2,0)</f>
        <v>0.43819444444444439</v>
      </c>
      <c r="AP51" s="19">
        <f t="shared" ref="AP51:AQ51" si="508">AO51+TIME(0,1,0)</f>
        <v>0.43888888888888883</v>
      </c>
      <c r="AQ51" s="19">
        <f t="shared" si="508"/>
        <v>0.43958333333333327</v>
      </c>
      <c r="AR51" s="2">
        <v>0.44027777777777777</v>
      </c>
      <c r="AS51" s="19">
        <f t="shared" si="19"/>
        <v>0.44305555555555559</v>
      </c>
      <c r="AT51" s="21">
        <f t="shared" si="20"/>
        <v>0.44375000000000003</v>
      </c>
      <c r="AU51" s="19">
        <f t="shared" si="21"/>
        <v>0.44444444444444448</v>
      </c>
      <c r="AV51" s="21">
        <f t="shared" si="22"/>
        <v>0.44513888888888892</v>
      </c>
      <c r="AW51" s="2">
        <v>0.4465277777777778</v>
      </c>
      <c r="AX51" s="19">
        <f t="shared" si="23"/>
        <v>0.44722222222222224</v>
      </c>
      <c r="AY51" s="19">
        <f t="shared" si="23"/>
        <v>0.44791666666666669</v>
      </c>
      <c r="AZ51" s="19">
        <f t="shared" si="24"/>
        <v>0.44861111111111113</v>
      </c>
      <c r="BA51" s="19">
        <f t="shared" ref="BA51" si="509">AZ51+TIME(0,1,0)</f>
        <v>0.44930555555555557</v>
      </c>
      <c r="BB51" s="19">
        <f t="shared" si="26"/>
        <v>0.45</v>
      </c>
      <c r="BC51" s="19">
        <f t="shared" ref="BC51:BD51" si="510">BB51+TIME(0,1,0)</f>
        <v>0.45069444444444445</v>
      </c>
      <c r="BD51" s="19">
        <f t="shared" si="510"/>
        <v>0.4513888888888889</v>
      </c>
      <c r="BE51" s="19">
        <f t="shared" si="28"/>
        <v>0.45208333333333334</v>
      </c>
      <c r="BF51" s="19">
        <f t="shared" si="29"/>
        <v>0.45347222222222222</v>
      </c>
      <c r="BG51" s="19">
        <f t="shared" si="29"/>
        <v>0.4548611111111111</v>
      </c>
      <c r="BH51" s="2">
        <v>0.45902777777777781</v>
      </c>
      <c r="BI51" s="19">
        <f t="shared" ref="BI51:BJ51" si="511">BH51+TIME(0,2,0)</f>
        <v>0.4604166666666667</v>
      </c>
      <c r="BJ51" s="19">
        <f t="shared" si="511"/>
        <v>0.46180555555555558</v>
      </c>
      <c r="BK51" s="2">
        <v>0.46388888888888885</v>
      </c>
    </row>
    <row r="52" spans="1:63" ht="15.3" x14ac:dyDescent="0.55000000000000004">
      <c r="A52" s="7">
        <f>A51+TIME(0,10,0)</f>
        <v>0.40625</v>
      </c>
      <c r="B52" s="19">
        <f t="shared" si="0"/>
        <v>0.40763888888888888</v>
      </c>
      <c r="C52" s="4" t="s">
        <v>0</v>
      </c>
      <c r="D52" s="7">
        <f t="shared" ref="D52:K64" si="512">D51+TIME(0,10,0)</f>
        <v>0.41111111111111104</v>
      </c>
      <c r="E52" s="4" t="s">
        <v>0</v>
      </c>
      <c r="F52" s="19">
        <f t="shared" si="283"/>
        <v>0.41319444444444436</v>
      </c>
      <c r="G52" s="19">
        <f t="shared" ref="F52:G52" si="513">F52+TIME(0,2,0)</f>
        <v>0.41458333333333325</v>
      </c>
      <c r="H52" s="4" t="s">
        <v>0</v>
      </c>
      <c r="I52" s="19">
        <f t="shared" si="413"/>
        <v>0.41666666666666657</v>
      </c>
      <c r="J52" s="19">
        <f t="shared" ref="J52" si="514">I52+TIME(0,2,0)</f>
        <v>0.41805555555555546</v>
      </c>
      <c r="K52" s="4" t="s">
        <v>0</v>
      </c>
      <c r="L52" s="19">
        <f t="shared" si="286"/>
        <v>0.41944444444444434</v>
      </c>
      <c r="M52" s="4" t="s">
        <v>0</v>
      </c>
      <c r="N52" s="19">
        <f t="shared" si="287"/>
        <v>0.42430555555555555</v>
      </c>
      <c r="O52" s="7">
        <f>O51+TIME(0,10,0)</f>
        <v>0.42499999999999999</v>
      </c>
      <c r="P52" s="4" t="s">
        <v>0</v>
      </c>
      <c r="Q52" s="19">
        <f t="shared" si="415"/>
        <v>0.42708333333333331</v>
      </c>
      <c r="R52" s="4" t="s">
        <v>0</v>
      </c>
      <c r="S52" s="19">
        <f t="shared" si="416"/>
        <v>0.4284722222222222</v>
      </c>
      <c r="T52" s="7">
        <f>T51+TIME(0,10,0)</f>
        <v>0.42986111111111108</v>
      </c>
      <c r="U52" s="4" t="s">
        <v>0</v>
      </c>
      <c r="V52" s="4" t="s">
        <v>0</v>
      </c>
      <c r="W52" s="4" t="s">
        <v>0</v>
      </c>
      <c r="X52" s="7">
        <f>X51+TIME(0,10,0)</f>
        <v>0.43263888888888885</v>
      </c>
      <c r="Y52" s="7">
        <f>Y51+TIME(0,10,0)</f>
        <v>0.43819444444444439</v>
      </c>
      <c r="Z52" s="19">
        <f t="shared" ref="Z52:AA52" si="515">Y52+TIME(0,1,0)</f>
        <v>0.43888888888888883</v>
      </c>
      <c r="AA52" s="19">
        <f t="shared" si="515"/>
        <v>0.43958333333333327</v>
      </c>
      <c r="AB52" s="7">
        <f>AB51+TIME(0,10,0)</f>
        <v>0.44097222222222215</v>
      </c>
      <c r="AC52" s="7">
        <f>AC51+TIME(0,10,0)</f>
        <v>0.44166666666666665</v>
      </c>
      <c r="AD52" s="7">
        <f>AD51+TIME(0,10,0)</f>
        <v>0.44305555555555554</v>
      </c>
      <c r="AH52" s="2">
        <f>AH51+TIME(0,10,0)</f>
        <v>0.43194444444444441</v>
      </c>
      <c r="AI52" s="2">
        <f t="shared" ref="AI52:AP64" si="516">AI51+TIME(0,10,0)</f>
        <v>0.43333333333333329</v>
      </c>
      <c r="AJ52" s="2">
        <f t="shared" si="516"/>
        <v>0.43402777777777773</v>
      </c>
      <c r="AK52" s="19">
        <f t="shared" ref="AK52:AL52" si="517">AJ52+TIME(0,2,0)</f>
        <v>0.43541666666666662</v>
      </c>
      <c r="AL52" s="19">
        <f t="shared" si="517"/>
        <v>0.4368055555555555</v>
      </c>
      <c r="AM52" s="2">
        <f>AM51+TIME(0,10,0)</f>
        <v>0.43819444444444439</v>
      </c>
      <c r="AN52" s="2">
        <f>AN51+TIME(0,10,0)</f>
        <v>0.44374999999999992</v>
      </c>
      <c r="AO52" s="19">
        <f t="shared" ref="AO52:AQ52" si="518">AN52+TIME(0,2,0)</f>
        <v>0.44513888888888881</v>
      </c>
      <c r="AP52" s="19">
        <f t="shared" ref="AP52:AQ52" si="519">AO52+TIME(0,1,0)</f>
        <v>0.44583333333333325</v>
      </c>
      <c r="AQ52" s="19">
        <f t="shared" si="519"/>
        <v>0.44652777777777769</v>
      </c>
      <c r="AR52" s="2">
        <f>AR51+TIME(0,10,0)</f>
        <v>0.44722222222222219</v>
      </c>
      <c r="AS52" s="19">
        <f t="shared" si="19"/>
        <v>0.45</v>
      </c>
      <c r="AT52" s="21">
        <f t="shared" si="20"/>
        <v>0.45069444444444445</v>
      </c>
      <c r="AU52" s="19">
        <f t="shared" si="21"/>
        <v>0.4513888888888889</v>
      </c>
      <c r="AV52" s="21">
        <f t="shared" si="22"/>
        <v>0.45208333333333334</v>
      </c>
      <c r="AW52" s="2">
        <f>AW51+TIME(0,10,0)</f>
        <v>0.45347222222222222</v>
      </c>
      <c r="AX52" s="19">
        <f t="shared" si="23"/>
        <v>0.45416666666666666</v>
      </c>
      <c r="AY52" s="19">
        <f t="shared" si="23"/>
        <v>0.4548611111111111</v>
      </c>
      <c r="AZ52" s="19">
        <f t="shared" si="24"/>
        <v>0.45555555555555555</v>
      </c>
      <c r="BA52" s="19">
        <f t="shared" ref="BA52" si="520">AZ52+TIME(0,1,0)</f>
        <v>0.45624999999999999</v>
      </c>
      <c r="BB52" s="19">
        <f t="shared" si="26"/>
        <v>0.45694444444444443</v>
      </c>
      <c r="BC52" s="19">
        <f t="shared" ref="BC52:BD52" si="521">BB52+TIME(0,1,0)</f>
        <v>0.45763888888888887</v>
      </c>
      <c r="BD52" s="19">
        <f t="shared" si="521"/>
        <v>0.45833333333333331</v>
      </c>
      <c r="BE52" s="19">
        <f t="shared" si="28"/>
        <v>0.45902777777777776</v>
      </c>
      <c r="BF52" s="19">
        <f t="shared" si="29"/>
        <v>0.46041666666666664</v>
      </c>
      <c r="BG52" s="19">
        <f t="shared" si="29"/>
        <v>0.46180555555555552</v>
      </c>
      <c r="BH52" s="2">
        <f>BH51+TIME(0,10,0)</f>
        <v>0.46597222222222223</v>
      </c>
      <c r="BI52" s="19">
        <f t="shared" ref="BI52:BJ52" si="522">BH52+TIME(0,2,0)</f>
        <v>0.46736111111111112</v>
      </c>
      <c r="BJ52" s="19">
        <f t="shared" si="522"/>
        <v>0.46875</v>
      </c>
      <c r="BK52" s="2">
        <f>BK51+TIME(0,10,0)</f>
        <v>0.47083333333333327</v>
      </c>
    </row>
    <row r="53" spans="1:63" ht="15.3" x14ac:dyDescent="0.55000000000000004">
      <c r="A53" s="7">
        <f t="shared" ref="A53:A64" si="523">A52+TIME(0,10,0)</f>
        <v>0.41319444444444442</v>
      </c>
      <c r="B53" s="19">
        <f t="shared" si="0"/>
        <v>0.4145833333333333</v>
      </c>
      <c r="C53" s="4" t="s">
        <v>0</v>
      </c>
      <c r="D53" s="7">
        <f t="shared" si="512"/>
        <v>0.41805555555555546</v>
      </c>
      <c r="E53" s="4" t="s">
        <v>0</v>
      </c>
      <c r="F53" s="19">
        <f t="shared" si="283"/>
        <v>0.42013888888888878</v>
      </c>
      <c r="G53" s="19">
        <f t="shared" ref="F53:G53" si="524">F53+TIME(0,2,0)</f>
        <v>0.42152777777777767</v>
      </c>
      <c r="H53" s="4" t="s">
        <v>0</v>
      </c>
      <c r="I53" s="19">
        <f t="shared" si="413"/>
        <v>0.42361111111111099</v>
      </c>
      <c r="J53" s="19">
        <f t="shared" ref="J53" si="525">I53+TIME(0,2,0)</f>
        <v>0.42499999999999988</v>
      </c>
      <c r="K53" s="4" t="s">
        <v>0</v>
      </c>
      <c r="L53" s="19">
        <f t="shared" si="286"/>
        <v>0.42638888888888876</v>
      </c>
      <c r="M53" s="4" t="s">
        <v>0</v>
      </c>
      <c r="N53" s="19">
        <f t="shared" si="287"/>
        <v>0.43124999999999997</v>
      </c>
      <c r="O53" s="7">
        <f>O52+TIME(0,10,0)</f>
        <v>0.43194444444444441</v>
      </c>
      <c r="P53" s="4" t="s">
        <v>0</v>
      </c>
      <c r="Q53" s="19">
        <f t="shared" si="415"/>
        <v>0.43402777777777773</v>
      </c>
      <c r="R53" s="4" t="s">
        <v>0</v>
      </c>
      <c r="S53" s="19">
        <f t="shared" si="416"/>
        <v>0.43541666666666662</v>
      </c>
      <c r="T53" s="7">
        <f>T52+TIME(0,10,0)</f>
        <v>0.4368055555555555</v>
      </c>
      <c r="U53" s="4" t="s">
        <v>0</v>
      </c>
      <c r="V53" s="4" t="s">
        <v>0</v>
      </c>
      <c r="W53" s="4" t="s">
        <v>0</v>
      </c>
      <c r="X53" s="7">
        <f>X52+TIME(0,10,0)</f>
        <v>0.43958333333333327</v>
      </c>
      <c r="Y53" s="7">
        <f>Y52+TIME(0,10,0)</f>
        <v>0.44513888888888881</v>
      </c>
      <c r="Z53" s="19">
        <f t="shared" ref="Z53:AA53" si="526">Y53+TIME(0,1,0)</f>
        <v>0.44583333333333325</v>
      </c>
      <c r="AA53" s="19">
        <f t="shared" si="526"/>
        <v>0.44652777777777769</v>
      </c>
      <c r="AB53" s="7">
        <f>AB52+TIME(0,10,0)</f>
        <v>0.44791666666666657</v>
      </c>
      <c r="AC53" s="7">
        <f>AC52+TIME(0,10,0)</f>
        <v>0.44861111111111107</v>
      </c>
      <c r="AD53" s="7">
        <f>AD52+TIME(0,10,0)</f>
        <v>0.44999999999999996</v>
      </c>
      <c r="AH53" s="2">
        <f t="shared" ref="AH53:AH59" si="527">AH52+TIME(0,10,0)</f>
        <v>0.43888888888888883</v>
      </c>
      <c r="AI53" s="2">
        <f t="shared" si="516"/>
        <v>0.44027777777777771</v>
      </c>
      <c r="AJ53" s="2">
        <f t="shared" si="516"/>
        <v>0.44097222222222215</v>
      </c>
      <c r="AK53" s="19">
        <f t="shared" ref="AK53:AL53" si="528">AJ53+TIME(0,2,0)</f>
        <v>0.44236111111111104</v>
      </c>
      <c r="AL53" s="19">
        <f t="shared" si="528"/>
        <v>0.44374999999999992</v>
      </c>
      <c r="AM53" s="2">
        <f>AM52+TIME(0,10,0)</f>
        <v>0.44513888888888881</v>
      </c>
      <c r="AN53" s="2">
        <f>AN52+TIME(0,10,0)</f>
        <v>0.45069444444444434</v>
      </c>
      <c r="AO53" s="19">
        <f t="shared" ref="AO53:AQ53" si="529">AN53+TIME(0,2,0)</f>
        <v>0.45208333333333323</v>
      </c>
      <c r="AP53" s="19">
        <f t="shared" ref="AP53:AQ53" si="530">AO53+TIME(0,1,0)</f>
        <v>0.45277777777777767</v>
      </c>
      <c r="AQ53" s="19">
        <f t="shared" si="530"/>
        <v>0.45347222222222211</v>
      </c>
      <c r="AR53" s="2">
        <f>AR52+TIME(0,10,0)</f>
        <v>0.45416666666666661</v>
      </c>
      <c r="AS53" s="19">
        <f t="shared" si="19"/>
        <v>0.45694444444444443</v>
      </c>
      <c r="AT53" s="21">
        <f t="shared" si="20"/>
        <v>0.45763888888888887</v>
      </c>
      <c r="AU53" s="19">
        <f t="shared" si="21"/>
        <v>0.45833333333333331</v>
      </c>
      <c r="AV53" s="21">
        <f t="shared" si="22"/>
        <v>0.45902777777777776</v>
      </c>
      <c r="AW53" s="2">
        <f>AW52+TIME(0,10,0)</f>
        <v>0.46041666666666664</v>
      </c>
      <c r="AX53" s="19">
        <f t="shared" si="23"/>
        <v>0.46111111111111108</v>
      </c>
      <c r="AY53" s="19">
        <f t="shared" si="23"/>
        <v>0.46180555555555552</v>
      </c>
      <c r="AZ53" s="19">
        <f t="shared" si="24"/>
        <v>0.46249999999999997</v>
      </c>
      <c r="BA53" s="19">
        <f t="shared" ref="BA53" si="531">AZ53+TIME(0,1,0)</f>
        <v>0.46319444444444441</v>
      </c>
      <c r="BB53" s="19">
        <f t="shared" si="26"/>
        <v>0.46388888888888885</v>
      </c>
      <c r="BC53" s="19">
        <f t="shared" ref="BC53:BD53" si="532">BB53+TIME(0,1,0)</f>
        <v>0.46458333333333329</v>
      </c>
      <c r="BD53" s="19">
        <f t="shared" si="532"/>
        <v>0.46527777777777773</v>
      </c>
      <c r="BE53" s="19">
        <f t="shared" si="28"/>
        <v>0.46597222222222218</v>
      </c>
      <c r="BF53" s="19">
        <f t="shared" si="29"/>
        <v>0.46736111111111106</v>
      </c>
      <c r="BG53" s="19">
        <f t="shared" si="29"/>
        <v>0.46874999999999994</v>
      </c>
      <c r="BH53" s="2">
        <f>BH52+TIME(0,10,0)</f>
        <v>0.47291666666666665</v>
      </c>
      <c r="BI53" s="19">
        <f t="shared" ref="BI53:BJ53" si="533">BH53+TIME(0,2,0)</f>
        <v>0.47430555555555554</v>
      </c>
      <c r="BJ53" s="19">
        <f t="shared" si="533"/>
        <v>0.47569444444444442</v>
      </c>
      <c r="BK53" s="2">
        <f>BK52+TIME(0,10,0)</f>
        <v>0.47777777777777769</v>
      </c>
    </row>
    <row r="54" spans="1:63" ht="15.3" x14ac:dyDescent="0.55000000000000004">
      <c r="A54" s="7">
        <f t="shared" si="523"/>
        <v>0.42013888888888884</v>
      </c>
      <c r="B54" s="19">
        <f t="shared" si="0"/>
        <v>0.42152777777777772</v>
      </c>
      <c r="C54" s="4" t="s">
        <v>0</v>
      </c>
      <c r="D54" s="7">
        <f t="shared" si="512"/>
        <v>0.42499999999999988</v>
      </c>
      <c r="E54" s="4" t="s">
        <v>0</v>
      </c>
      <c r="F54" s="19">
        <f t="shared" si="283"/>
        <v>0.4270833333333332</v>
      </c>
      <c r="G54" s="19">
        <f t="shared" ref="F54:G54" si="534">F54+TIME(0,2,0)</f>
        <v>0.42847222222222209</v>
      </c>
      <c r="H54" s="4" t="s">
        <v>0</v>
      </c>
      <c r="I54" s="19">
        <f t="shared" si="413"/>
        <v>0.43055555555555541</v>
      </c>
      <c r="J54" s="19">
        <f t="shared" ref="J54" si="535">I54+TIME(0,2,0)</f>
        <v>0.4319444444444443</v>
      </c>
      <c r="K54" s="4" t="s">
        <v>0</v>
      </c>
      <c r="L54" s="19">
        <f t="shared" si="286"/>
        <v>0.43333333333333318</v>
      </c>
      <c r="M54" s="4" t="s">
        <v>0</v>
      </c>
      <c r="N54" s="19">
        <f t="shared" si="287"/>
        <v>0.43819444444444439</v>
      </c>
      <c r="O54" s="7">
        <f>O53+TIME(0,10,0)</f>
        <v>0.43888888888888883</v>
      </c>
      <c r="P54" s="4" t="s">
        <v>0</v>
      </c>
      <c r="Q54" s="19">
        <f t="shared" si="415"/>
        <v>0.44097222222222215</v>
      </c>
      <c r="R54" s="4" t="s">
        <v>0</v>
      </c>
      <c r="S54" s="19">
        <f t="shared" si="416"/>
        <v>0.44236111111111104</v>
      </c>
      <c r="T54" s="7">
        <f>T53+TIME(0,10,0)</f>
        <v>0.44374999999999992</v>
      </c>
      <c r="U54" s="4" t="s">
        <v>0</v>
      </c>
      <c r="V54" s="4" t="s">
        <v>0</v>
      </c>
      <c r="W54" s="4" t="s">
        <v>0</v>
      </c>
      <c r="X54" s="7">
        <f>X53+TIME(0,10,0)</f>
        <v>0.44652777777777769</v>
      </c>
      <c r="Y54" s="7">
        <f>Y53+TIME(0,10,0)</f>
        <v>0.45208333333333323</v>
      </c>
      <c r="Z54" s="19">
        <f t="shared" ref="Z54:AA54" si="536">Y54+TIME(0,1,0)</f>
        <v>0.45277777777777767</v>
      </c>
      <c r="AA54" s="19">
        <f t="shared" si="536"/>
        <v>0.45347222222222211</v>
      </c>
      <c r="AB54" s="7">
        <f>AB53+TIME(0,10,0)</f>
        <v>0.45486111111111099</v>
      </c>
      <c r="AC54" s="7">
        <f>AC53+TIME(0,10,0)</f>
        <v>0.45555555555555549</v>
      </c>
      <c r="AD54" s="7">
        <f>AD53+TIME(0,10,0)</f>
        <v>0.45694444444444438</v>
      </c>
      <c r="AH54" s="2">
        <f t="shared" si="527"/>
        <v>0.44583333333333325</v>
      </c>
      <c r="AI54" s="2">
        <f t="shared" si="516"/>
        <v>0.44722222222222213</v>
      </c>
      <c r="AJ54" s="2">
        <f t="shared" si="516"/>
        <v>0.44791666666666657</v>
      </c>
      <c r="AK54" s="19">
        <f t="shared" ref="AK54:AL54" si="537">AJ54+TIME(0,2,0)</f>
        <v>0.44930555555555546</v>
      </c>
      <c r="AL54" s="19">
        <f t="shared" si="537"/>
        <v>0.45069444444444434</v>
      </c>
      <c r="AM54" s="2">
        <f>AM53+TIME(0,10,0)</f>
        <v>0.45208333333333323</v>
      </c>
      <c r="AN54" s="2">
        <f>AN53+TIME(0,10,0)</f>
        <v>0.45763888888888876</v>
      </c>
      <c r="AO54" s="19">
        <f t="shared" ref="AO54:AQ54" si="538">AN54+TIME(0,2,0)</f>
        <v>0.45902777777777765</v>
      </c>
      <c r="AP54" s="19">
        <f t="shared" ref="AP54:AQ54" si="539">AO54+TIME(0,1,0)</f>
        <v>0.45972222222222209</v>
      </c>
      <c r="AQ54" s="19">
        <f t="shared" si="539"/>
        <v>0.46041666666666653</v>
      </c>
      <c r="AR54" s="2">
        <f>AR53+TIME(0,10,0)</f>
        <v>0.46111111111111103</v>
      </c>
      <c r="AS54" s="19">
        <f t="shared" si="19"/>
        <v>0.46388888888888885</v>
      </c>
      <c r="AT54" s="21">
        <f t="shared" si="20"/>
        <v>0.46458333333333329</v>
      </c>
      <c r="AU54" s="19">
        <f t="shared" si="21"/>
        <v>0.46527777777777773</v>
      </c>
      <c r="AV54" s="21">
        <f t="shared" si="22"/>
        <v>0.46597222222222218</v>
      </c>
      <c r="AW54" s="2">
        <f>AW53+TIME(0,10,0)</f>
        <v>0.46736111111111106</v>
      </c>
      <c r="AX54" s="19">
        <f t="shared" si="23"/>
        <v>0.4680555555555555</v>
      </c>
      <c r="AY54" s="19">
        <f t="shared" si="23"/>
        <v>0.46874999999999994</v>
      </c>
      <c r="AZ54" s="19">
        <f t="shared" si="24"/>
        <v>0.46944444444444439</v>
      </c>
      <c r="BA54" s="19">
        <f t="shared" ref="BA54" si="540">AZ54+TIME(0,1,0)</f>
        <v>0.47013888888888883</v>
      </c>
      <c r="BB54" s="19">
        <f t="shared" si="26"/>
        <v>0.47083333333333327</v>
      </c>
      <c r="BC54" s="19">
        <f t="shared" ref="BC54:BD54" si="541">BB54+TIME(0,1,0)</f>
        <v>0.47152777777777771</v>
      </c>
      <c r="BD54" s="19">
        <f t="shared" si="541"/>
        <v>0.47222222222222215</v>
      </c>
      <c r="BE54" s="19">
        <f t="shared" si="28"/>
        <v>0.4729166666666666</v>
      </c>
      <c r="BF54" s="19">
        <f t="shared" si="29"/>
        <v>0.47430555555555548</v>
      </c>
      <c r="BG54" s="19">
        <f t="shared" si="29"/>
        <v>0.47569444444444436</v>
      </c>
      <c r="BH54" s="2">
        <f>BH53+TIME(0,10,0)</f>
        <v>0.47986111111111107</v>
      </c>
      <c r="BI54" s="19">
        <f t="shared" ref="BI54:BJ54" si="542">BH54+TIME(0,2,0)</f>
        <v>0.48124999999999996</v>
      </c>
      <c r="BJ54" s="19">
        <f t="shared" si="542"/>
        <v>0.48263888888888884</v>
      </c>
      <c r="BK54" s="2">
        <f>BK53+TIME(0,10,0)</f>
        <v>0.48472222222222211</v>
      </c>
    </row>
    <row r="55" spans="1:63" ht="15.3" x14ac:dyDescent="0.55000000000000004">
      <c r="A55" s="7">
        <f t="shared" si="523"/>
        <v>0.42708333333333326</v>
      </c>
      <c r="B55" s="19">
        <f t="shared" si="0"/>
        <v>0.42847222222222214</v>
      </c>
      <c r="C55" s="4" t="s">
        <v>0</v>
      </c>
      <c r="D55" s="7">
        <f t="shared" si="512"/>
        <v>0.4319444444444443</v>
      </c>
      <c r="E55" s="4" t="s">
        <v>0</v>
      </c>
      <c r="F55" s="19">
        <f t="shared" si="283"/>
        <v>0.43402777777777762</v>
      </c>
      <c r="G55" s="19">
        <f t="shared" ref="F55:G55" si="543">F55+TIME(0,2,0)</f>
        <v>0.43541666666666651</v>
      </c>
      <c r="H55" s="4" t="s">
        <v>0</v>
      </c>
      <c r="I55" s="19">
        <f t="shared" si="413"/>
        <v>0.43749999999999983</v>
      </c>
      <c r="J55" s="19">
        <f t="shared" ref="J55" si="544">I55+TIME(0,2,0)</f>
        <v>0.43888888888888872</v>
      </c>
      <c r="K55" s="4" t="s">
        <v>0</v>
      </c>
      <c r="L55" s="19">
        <f t="shared" si="286"/>
        <v>0.4402777777777776</v>
      </c>
      <c r="M55" s="4" t="s">
        <v>0</v>
      </c>
      <c r="N55" s="19">
        <f t="shared" si="287"/>
        <v>0.44513888888888881</v>
      </c>
      <c r="O55" s="7">
        <f>O54+TIME(0,10,0)</f>
        <v>0.44583333333333325</v>
      </c>
      <c r="P55" s="4" t="s">
        <v>0</v>
      </c>
      <c r="Q55" s="19">
        <f t="shared" si="415"/>
        <v>0.44791666666666657</v>
      </c>
      <c r="R55" s="4" t="s">
        <v>0</v>
      </c>
      <c r="S55" s="19">
        <f t="shared" si="416"/>
        <v>0.44930555555555546</v>
      </c>
      <c r="T55" s="7">
        <f>T54+TIME(0,10,0)</f>
        <v>0.45069444444444434</v>
      </c>
      <c r="U55" s="4" t="s">
        <v>0</v>
      </c>
      <c r="V55" s="4" t="s">
        <v>0</v>
      </c>
      <c r="W55" s="4" t="s">
        <v>0</v>
      </c>
      <c r="X55" s="7">
        <f>X54+TIME(0,10,0)</f>
        <v>0.45347222222222211</v>
      </c>
      <c r="Y55" s="7">
        <f>Y54+TIME(0,10,0)</f>
        <v>0.45902777777777765</v>
      </c>
      <c r="Z55" s="19">
        <f t="shared" ref="Z55:AA55" si="545">Y55+TIME(0,1,0)</f>
        <v>0.45972222222222209</v>
      </c>
      <c r="AA55" s="19">
        <f t="shared" si="545"/>
        <v>0.46041666666666653</v>
      </c>
      <c r="AB55" s="7">
        <f>AB54+TIME(0,10,0)</f>
        <v>0.46180555555555541</v>
      </c>
      <c r="AC55" s="7">
        <f>AC54+TIME(0,10,0)</f>
        <v>0.46249999999999991</v>
      </c>
      <c r="AD55" s="7">
        <f>AD54+TIME(0,10,0)</f>
        <v>0.4638888888888888</v>
      </c>
      <c r="AH55" s="2">
        <f t="shared" si="527"/>
        <v>0.45277777777777767</v>
      </c>
      <c r="AI55" s="2">
        <f t="shared" si="516"/>
        <v>0.45416666666666655</v>
      </c>
      <c r="AJ55" s="2">
        <f t="shared" si="516"/>
        <v>0.45486111111111099</v>
      </c>
      <c r="AK55" s="19">
        <f t="shared" ref="AK55:AL55" si="546">AJ55+TIME(0,2,0)</f>
        <v>0.45624999999999988</v>
      </c>
      <c r="AL55" s="19">
        <f t="shared" si="546"/>
        <v>0.45763888888888876</v>
      </c>
      <c r="AM55" s="2">
        <f>AM54+TIME(0,10,0)</f>
        <v>0.45902777777777765</v>
      </c>
      <c r="AN55" s="2">
        <f>AN54+TIME(0,10,0)</f>
        <v>0.46458333333333318</v>
      </c>
      <c r="AO55" s="19">
        <f t="shared" ref="AO55:AQ55" si="547">AN55+TIME(0,2,0)</f>
        <v>0.46597222222222207</v>
      </c>
      <c r="AP55" s="19">
        <f t="shared" ref="AP55:AQ55" si="548">AO55+TIME(0,1,0)</f>
        <v>0.46666666666666651</v>
      </c>
      <c r="AQ55" s="19">
        <f t="shared" si="548"/>
        <v>0.46736111111111095</v>
      </c>
      <c r="AR55" s="2">
        <f>AR54+TIME(0,10,0)</f>
        <v>0.46805555555555545</v>
      </c>
      <c r="AS55" s="19">
        <f t="shared" si="19"/>
        <v>0.47083333333333327</v>
      </c>
      <c r="AT55" s="21">
        <f t="shared" si="20"/>
        <v>0.47152777777777771</v>
      </c>
      <c r="AU55" s="19">
        <f t="shared" si="21"/>
        <v>0.47222222222222215</v>
      </c>
      <c r="AV55" s="21">
        <f t="shared" si="22"/>
        <v>0.4729166666666666</v>
      </c>
      <c r="AW55" s="2">
        <f>AW54+TIME(0,10,0)</f>
        <v>0.47430555555555548</v>
      </c>
      <c r="AX55" s="19">
        <f t="shared" si="23"/>
        <v>0.47499999999999992</v>
      </c>
      <c r="AY55" s="19">
        <f t="shared" si="23"/>
        <v>0.47569444444444436</v>
      </c>
      <c r="AZ55" s="19">
        <f t="shared" si="24"/>
        <v>0.47638888888888881</v>
      </c>
      <c r="BA55" s="19">
        <f t="shared" ref="BA55" si="549">AZ55+TIME(0,1,0)</f>
        <v>0.47708333333333325</v>
      </c>
      <c r="BB55" s="19">
        <f t="shared" si="26"/>
        <v>0.47777777777777769</v>
      </c>
      <c r="BC55" s="19">
        <f t="shared" ref="BC55:BD55" si="550">BB55+TIME(0,1,0)</f>
        <v>0.47847222222222213</v>
      </c>
      <c r="BD55" s="19">
        <f t="shared" si="550"/>
        <v>0.47916666666666657</v>
      </c>
      <c r="BE55" s="19">
        <f t="shared" si="28"/>
        <v>0.47986111111111102</v>
      </c>
      <c r="BF55" s="19">
        <f t="shared" si="29"/>
        <v>0.4812499999999999</v>
      </c>
      <c r="BG55" s="19">
        <f t="shared" si="29"/>
        <v>0.48263888888888878</v>
      </c>
      <c r="BH55" s="2">
        <f>BH54+TIME(0,10,0)</f>
        <v>0.48680555555555549</v>
      </c>
      <c r="BI55" s="19">
        <f t="shared" ref="BI55:BJ55" si="551">BH55+TIME(0,2,0)</f>
        <v>0.48819444444444438</v>
      </c>
      <c r="BJ55" s="19">
        <f t="shared" si="551"/>
        <v>0.48958333333333326</v>
      </c>
      <c r="BK55" s="2">
        <f>BK54+TIME(0,10,0)</f>
        <v>0.49166666666666653</v>
      </c>
    </row>
    <row r="56" spans="1:63" ht="15.3" x14ac:dyDescent="0.55000000000000004">
      <c r="A56" s="7">
        <f t="shared" si="523"/>
        <v>0.43402777777777768</v>
      </c>
      <c r="B56" s="19">
        <f t="shared" si="0"/>
        <v>0.43541666666666656</v>
      </c>
      <c r="C56" s="4" t="s">
        <v>0</v>
      </c>
      <c r="D56" s="7">
        <f t="shared" si="512"/>
        <v>0.43888888888888872</v>
      </c>
      <c r="E56" s="4" t="s">
        <v>0</v>
      </c>
      <c r="F56" s="19">
        <f t="shared" si="283"/>
        <v>0.44097222222222204</v>
      </c>
      <c r="G56" s="19">
        <f t="shared" ref="F56:G56" si="552">F56+TIME(0,2,0)</f>
        <v>0.44236111111111093</v>
      </c>
      <c r="H56" s="4" t="s">
        <v>0</v>
      </c>
      <c r="I56" s="19">
        <f t="shared" si="413"/>
        <v>0.44444444444444425</v>
      </c>
      <c r="J56" s="19">
        <f t="shared" ref="J56" si="553">I56+TIME(0,2,0)</f>
        <v>0.44583333333333314</v>
      </c>
      <c r="K56" s="4" t="s">
        <v>0</v>
      </c>
      <c r="L56" s="19">
        <f t="shared" si="286"/>
        <v>0.44722222222222202</v>
      </c>
      <c r="M56" s="4" t="s">
        <v>0</v>
      </c>
      <c r="N56" s="19">
        <f t="shared" si="287"/>
        <v>0.45208333333333323</v>
      </c>
      <c r="O56" s="7">
        <f>O55+TIME(0,10,0)</f>
        <v>0.45277777777777767</v>
      </c>
      <c r="P56" s="4" t="s">
        <v>0</v>
      </c>
      <c r="Q56" s="19">
        <f t="shared" si="415"/>
        <v>0.45486111111111099</v>
      </c>
      <c r="R56" s="4" t="s">
        <v>0</v>
      </c>
      <c r="S56" s="19">
        <f t="shared" si="416"/>
        <v>0.45624999999999988</v>
      </c>
      <c r="T56" s="7">
        <f>T55+TIME(0,10,0)</f>
        <v>0.45763888888888876</v>
      </c>
      <c r="U56" s="4" t="s">
        <v>0</v>
      </c>
      <c r="V56" s="4" t="s">
        <v>0</v>
      </c>
      <c r="W56" s="4" t="s">
        <v>0</v>
      </c>
      <c r="X56" s="7">
        <f>X55+TIME(0,10,0)</f>
        <v>0.46041666666666653</v>
      </c>
      <c r="Y56" s="7">
        <f>Y55+TIME(0,10,0)</f>
        <v>0.46597222222222207</v>
      </c>
      <c r="Z56" s="19">
        <f t="shared" ref="Z56:AA56" si="554">Y56+TIME(0,1,0)</f>
        <v>0.46666666666666651</v>
      </c>
      <c r="AA56" s="19">
        <f t="shared" si="554"/>
        <v>0.46736111111111095</v>
      </c>
      <c r="AB56" s="7">
        <f>AB55+TIME(0,10,0)</f>
        <v>0.46874999999999983</v>
      </c>
      <c r="AC56" s="7">
        <f>AC55+TIME(0,10,0)</f>
        <v>0.46944444444444433</v>
      </c>
      <c r="AD56" s="7">
        <f>AD55+TIME(0,10,0)</f>
        <v>0.47083333333333321</v>
      </c>
      <c r="AH56" s="2">
        <f t="shared" si="527"/>
        <v>0.45972222222222209</v>
      </c>
      <c r="AI56" s="2">
        <f t="shared" si="516"/>
        <v>0.46111111111111097</v>
      </c>
      <c r="AJ56" s="2">
        <f t="shared" si="516"/>
        <v>0.46180555555555541</v>
      </c>
      <c r="AK56" s="19">
        <f t="shared" ref="AK56:AL56" si="555">AJ56+TIME(0,2,0)</f>
        <v>0.4631944444444443</v>
      </c>
      <c r="AL56" s="19">
        <f t="shared" si="555"/>
        <v>0.46458333333333318</v>
      </c>
      <c r="AM56" s="2">
        <f>AM55+TIME(0,10,0)</f>
        <v>0.46597222222222207</v>
      </c>
      <c r="AN56" s="2">
        <f>AN55+TIME(0,10,0)</f>
        <v>0.4715277777777776</v>
      </c>
      <c r="AO56" s="19">
        <f t="shared" ref="AO56:AQ56" si="556">AN56+TIME(0,2,0)</f>
        <v>0.47291666666666649</v>
      </c>
      <c r="AP56" s="19">
        <f t="shared" ref="AP56:AQ56" si="557">AO56+TIME(0,1,0)</f>
        <v>0.47361111111111093</v>
      </c>
      <c r="AQ56" s="19">
        <f t="shared" si="557"/>
        <v>0.47430555555555537</v>
      </c>
      <c r="AR56" s="2">
        <f>AR55+TIME(0,10,0)</f>
        <v>0.47499999999999987</v>
      </c>
      <c r="AS56" s="19">
        <f t="shared" si="19"/>
        <v>0.47777777777777769</v>
      </c>
      <c r="AT56" s="21">
        <f t="shared" si="20"/>
        <v>0.47847222222222213</v>
      </c>
      <c r="AU56" s="19">
        <f t="shared" si="21"/>
        <v>0.47916666666666657</v>
      </c>
      <c r="AV56" s="21">
        <f t="shared" si="22"/>
        <v>0.47986111111111102</v>
      </c>
      <c r="AW56" s="2">
        <f>AW55+TIME(0,10,0)</f>
        <v>0.4812499999999999</v>
      </c>
      <c r="AX56" s="19">
        <f t="shared" si="23"/>
        <v>0.48194444444444434</v>
      </c>
      <c r="AY56" s="19">
        <f t="shared" si="23"/>
        <v>0.48263888888888878</v>
      </c>
      <c r="AZ56" s="19">
        <f t="shared" si="24"/>
        <v>0.48333333333333323</v>
      </c>
      <c r="BA56" s="19">
        <f t="shared" ref="BA56" si="558">AZ56+TIME(0,1,0)</f>
        <v>0.48402777777777767</v>
      </c>
      <c r="BB56" s="19">
        <f t="shared" si="26"/>
        <v>0.48472222222222211</v>
      </c>
      <c r="BC56" s="19">
        <f t="shared" ref="BC56:BD56" si="559">BB56+TIME(0,1,0)</f>
        <v>0.48541666666666655</v>
      </c>
      <c r="BD56" s="19">
        <f t="shared" si="559"/>
        <v>0.48611111111111099</v>
      </c>
      <c r="BE56" s="19">
        <f t="shared" si="28"/>
        <v>0.48680555555555544</v>
      </c>
      <c r="BF56" s="19">
        <f t="shared" si="29"/>
        <v>0.48819444444444432</v>
      </c>
      <c r="BG56" s="19">
        <f t="shared" si="29"/>
        <v>0.4895833333333332</v>
      </c>
      <c r="BH56" s="2">
        <f>BH55+TIME(0,10,0)</f>
        <v>0.49374999999999991</v>
      </c>
      <c r="BI56" s="19">
        <f t="shared" ref="BI56:BJ56" si="560">BH56+TIME(0,2,0)</f>
        <v>0.4951388888888888</v>
      </c>
      <c r="BJ56" s="19">
        <f t="shared" si="560"/>
        <v>0.49652777777777768</v>
      </c>
      <c r="BK56" s="2">
        <f>BK55+TIME(0,10,0)</f>
        <v>0.49861111111111095</v>
      </c>
    </row>
    <row r="57" spans="1:63" ht="15.3" x14ac:dyDescent="0.55000000000000004">
      <c r="A57" s="7">
        <f t="shared" si="523"/>
        <v>0.4409722222222221</v>
      </c>
      <c r="B57" s="19">
        <f t="shared" si="0"/>
        <v>0.44236111111111098</v>
      </c>
      <c r="C57" s="4" t="s">
        <v>0</v>
      </c>
      <c r="D57" s="7">
        <f t="shared" si="512"/>
        <v>0.44583333333333314</v>
      </c>
      <c r="E57" s="4" t="s">
        <v>0</v>
      </c>
      <c r="F57" s="19">
        <f t="shared" si="283"/>
        <v>0.44791666666666646</v>
      </c>
      <c r="G57" s="19">
        <f t="shared" ref="F57:G57" si="561">F57+TIME(0,2,0)</f>
        <v>0.44930555555555535</v>
      </c>
      <c r="H57" s="4" t="s">
        <v>0</v>
      </c>
      <c r="I57" s="19">
        <f t="shared" si="413"/>
        <v>0.45138888888888867</v>
      </c>
      <c r="J57" s="19">
        <f t="shared" ref="J57" si="562">I57+TIME(0,2,0)</f>
        <v>0.45277777777777756</v>
      </c>
      <c r="K57" s="4" t="s">
        <v>0</v>
      </c>
      <c r="L57" s="19">
        <f t="shared" si="286"/>
        <v>0.45416666666666644</v>
      </c>
      <c r="M57" s="4" t="s">
        <v>0</v>
      </c>
      <c r="N57" s="19">
        <f t="shared" si="287"/>
        <v>0.45902777777777765</v>
      </c>
      <c r="O57" s="7">
        <f>O56+TIME(0,10,0)</f>
        <v>0.45972222222222209</v>
      </c>
      <c r="P57" s="4" t="s">
        <v>0</v>
      </c>
      <c r="Q57" s="19">
        <f t="shared" si="415"/>
        <v>0.46180555555555541</v>
      </c>
      <c r="R57" s="4" t="s">
        <v>0</v>
      </c>
      <c r="S57" s="19">
        <f t="shared" si="416"/>
        <v>0.4631944444444443</v>
      </c>
      <c r="T57" s="7">
        <f>T56+TIME(0,10,0)</f>
        <v>0.46458333333333318</v>
      </c>
      <c r="U57" s="4" t="s">
        <v>0</v>
      </c>
      <c r="V57" s="4" t="s">
        <v>0</v>
      </c>
      <c r="W57" s="4" t="s">
        <v>0</v>
      </c>
      <c r="X57" s="7">
        <f>X56+TIME(0,10,0)</f>
        <v>0.46736111111111095</v>
      </c>
      <c r="Y57" s="7">
        <f>Y56+TIME(0,10,0)</f>
        <v>0.47291666666666649</v>
      </c>
      <c r="Z57" s="19">
        <f t="shared" ref="Z57:AA57" si="563">Y57+TIME(0,1,0)</f>
        <v>0.47361111111111093</v>
      </c>
      <c r="AA57" s="19">
        <f t="shared" si="563"/>
        <v>0.47430555555555537</v>
      </c>
      <c r="AB57" s="7">
        <f>AB56+TIME(0,10,0)</f>
        <v>0.47569444444444425</v>
      </c>
      <c r="AC57" s="7">
        <f>AC56+TIME(0,10,0)</f>
        <v>0.47638888888888875</v>
      </c>
      <c r="AD57" s="7">
        <f>AD56+TIME(0,10,0)</f>
        <v>0.47777777777777763</v>
      </c>
      <c r="AH57" s="2">
        <f t="shared" si="527"/>
        <v>0.46666666666666651</v>
      </c>
      <c r="AI57" s="2">
        <f t="shared" si="516"/>
        <v>0.46805555555555539</v>
      </c>
      <c r="AJ57" s="2">
        <f t="shared" si="516"/>
        <v>0.46874999999999983</v>
      </c>
      <c r="AK57" s="19">
        <f t="shared" ref="AK57:AL57" si="564">AJ57+TIME(0,2,0)</f>
        <v>0.47013888888888872</v>
      </c>
      <c r="AL57" s="19">
        <f t="shared" si="564"/>
        <v>0.4715277777777776</v>
      </c>
      <c r="AM57" s="2">
        <f>AM56+TIME(0,10,0)</f>
        <v>0.47291666666666649</v>
      </c>
      <c r="AN57" s="2">
        <f>AN56+TIME(0,10,0)</f>
        <v>0.47847222222222202</v>
      </c>
      <c r="AO57" s="19">
        <f t="shared" ref="AO57:AQ57" si="565">AN57+TIME(0,2,0)</f>
        <v>0.47986111111111091</v>
      </c>
      <c r="AP57" s="19">
        <f t="shared" ref="AP57:AQ57" si="566">AO57+TIME(0,1,0)</f>
        <v>0.48055555555555535</v>
      </c>
      <c r="AQ57" s="19">
        <f t="shared" si="566"/>
        <v>0.48124999999999979</v>
      </c>
      <c r="AR57" s="2">
        <f>AR56+TIME(0,10,0)</f>
        <v>0.48194444444444429</v>
      </c>
      <c r="AS57" s="19">
        <f t="shared" si="19"/>
        <v>0.48472222222222211</v>
      </c>
      <c r="AT57" s="21">
        <f t="shared" si="20"/>
        <v>0.48541666666666655</v>
      </c>
      <c r="AU57" s="19">
        <f t="shared" si="21"/>
        <v>0.48611111111111099</v>
      </c>
      <c r="AV57" s="21">
        <f t="shared" si="22"/>
        <v>0.48680555555555544</v>
      </c>
      <c r="AW57" s="2">
        <f>AW56+TIME(0,10,0)</f>
        <v>0.48819444444444432</v>
      </c>
      <c r="AX57" s="19">
        <f t="shared" si="23"/>
        <v>0.48888888888888876</v>
      </c>
      <c r="AY57" s="19">
        <f t="shared" si="23"/>
        <v>0.4895833333333332</v>
      </c>
      <c r="AZ57" s="19">
        <f t="shared" si="24"/>
        <v>0.49027777777777765</v>
      </c>
      <c r="BA57" s="19">
        <f t="shared" ref="BA57" si="567">AZ57+TIME(0,1,0)</f>
        <v>0.49097222222222209</v>
      </c>
      <c r="BB57" s="19">
        <f t="shared" si="26"/>
        <v>0.49166666666666653</v>
      </c>
      <c r="BC57" s="19">
        <f t="shared" ref="BC57:BD57" si="568">BB57+TIME(0,1,0)</f>
        <v>0.49236111111111097</v>
      </c>
      <c r="BD57" s="19">
        <f t="shared" si="568"/>
        <v>0.49305555555555541</v>
      </c>
      <c r="BE57" s="19">
        <f t="shared" si="28"/>
        <v>0.49374999999999986</v>
      </c>
      <c r="BF57" s="19">
        <f t="shared" si="29"/>
        <v>0.49513888888888874</v>
      </c>
      <c r="BG57" s="19">
        <f t="shared" si="29"/>
        <v>0.49652777777777762</v>
      </c>
      <c r="BH57" s="2">
        <f>BH56+TIME(0,10,0)</f>
        <v>0.50069444444444433</v>
      </c>
      <c r="BI57" s="19">
        <f t="shared" ref="BI57:BJ57" si="569">BH57+TIME(0,2,0)</f>
        <v>0.50208333333333321</v>
      </c>
      <c r="BJ57" s="19">
        <f t="shared" si="569"/>
        <v>0.5034722222222221</v>
      </c>
      <c r="BK57" s="2">
        <f>BK56+TIME(0,10,0)</f>
        <v>0.50555555555555542</v>
      </c>
    </row>
    <row r="58" spans="1:63" ht="15.3" x14ac:dyDescent="0.55000000000000004">
      <c r="A58" s="7">
        <f t="shared" si="523"/>
        <v>0.44791666666666652</v>
      </c>
      <c r="B58" s="19">
        <f t="shared" si="0"/>
        <v>0.4493055555555554</v>
      </c>
      <c r="C58" s="4" t="s">
        <v>0</v>
      </c>
      <c r="D58" s="7">
        <f t="shared" si="512"/>
        <v>0.45277777777777756</v>
      </c>
      <c r="E58" s="4" t="s">
        <v>0</v>
      </c>
      <c r="F58" s="19">
        <f t="shared" si="283"/>
        <v>0.45486111111111088</v>
      </c>
      <c r="G58" s="19">
        <f t="shared" ref="F58:G58" si="570">F58+TIME(0,2,0)</f>
        <v>0.45624999999999977</v>
      </c>
      <c r="H58" s="4" t="s">
        <v>0</v>
      </c>
      <c r="I58" s="19">
        <f t="shared" si="413"/>
        <v>0.45833333333333309</v>
      </c>
      <c r="J58" s="19">
        <f t="shared" ref="J58" si="571">I58+TIME(0,2,0)</f>
        <v>0.45972222222222198</v>
      </c>
      <c r="K58" s="4" t="s">
        <v>0</v>
      </c>
      <c r="L58" s="19">
        <f t="shared" si="286"/>
        <v>0.46111111111111086</v>
      </c>
      <c r="M58" s="4" t="s">
        <v>0</v>
      </c>
      <c r="N58" s="19">
        <f t="shared" si="287"/>
        <v>0.46597222222222207</v>
      </c>
      <c r="O58" s="7">
        <f>O57+TIME(0,10,0)</f>
        <v>0.46666666666666651</v>
      </c>
      <c r="P58" s="4" t="s">
        <v>0</v>
      </c>
      <c r="Q58" s="19">
        <f t="shared" si="415"/>
        <v>0.46874999999999983</v>
      </c>
      <c r="R58" s="4" t="s">
        <v>0</v>
      </c>
      <c r="S58" s="19">
        <f t="shared" si="416"/>
        <v>0.47013888888888872</v>
      </c>
      <c r="T58" s="7">
        <f>T57+TIME(0,10,0)</f>
        <v>0.4715277777777776</v>
      </c>
      <c r="U58" s="4" t="s">
        <v>0</v>
      </c>
      <c r="V58" s="4" t="s">
        <v>0</v>
      </c>
      <c r="W58" s="4" t="s">
        <v>0</v>
      </c>
      <c r="X58" s="7">
        <f>X57+TIME(0,10,0)</f>
        <v>0.47430555555555537</v>
      </c>
      <c r="Y58" s="7">
        <f>Y57+TIME(0,10,0)</f>
        <v>0.47986111111111091</v>
      </c>
      <c r="Z58" s="19">
        <f t="shared" ref="Z58:AA58" si="572">Y58+TIME(0,1,0)</f>
        <v>0.48055555555555535</v>
      </c>
      <c r="AA58" s="19">
        <f t="shared" si="572"/>
        <v>0.48124999999999979</v>
      </c>
      <c r="AB58" s="7">
        <f>AB57+TIME(0,10,0)</f>
        <v>0.48263888888888867</v>
      </c>
      <c r="AC58" s="7">
        <f>AC57+TIME(0,10,0)</f>
        <v>0.48333333333333317</v>
      </c>
      <c r="AD58" s="7">
        <f>AD57+TIME(0,10,0)</f>
        <v>0.48472222222222205</v>
      </c>
      <c r="AH58" s="2">
        <f t="shared" si="527"/>
        <v>0.47361111111111093</v>
      </c>
      <c r="AI58" s="2">
        <f t="shared" si="516"/>
        <v>0.47499999999999981</v>
      </c>
      <c r="AJ58" s="2">
        <f t="shared" si="516"/>
        <v>0.47569444444444425</v>
      </c>
      <c r="AK58" s="19">
        <f t="shared" ref="AK58:AL58" si="573">AJ58+TIME(0,2,0)</f>
        <v>0.47708333333333314</v>
      </c>
      <c r="AL58" s="19">
        <f t="shared" si="573"/>
        <v>0.47847222222222202</v>
      </c>
      <c r="AM58" s="2">
        <f>AM57+TIME(0,10,0)</f>
        <v>0.47986111111111091</v>
      </c>
      <c r="AN58" s="2">
        <f>AN57+TIME(0,10,0)</f>
        <v>0.48541666666666644</v>
      </c>
      <c r="AO58" s="19">
        <f t="shared" ref="AO58:AQ58" si="574">AN58+TIME(0,2,0)</f>
        <v>0.48680555555555532</v>
      </c>
      <c r="AP58" s="19">
        <f t="shared" ref="AP58:AQ58" si="575">AO58+TIME(0,1,0)</f>
        <v>0.48749999999999977</v>
      </c>
      <c r="AQ58" s="19">
        <f t="shared" si="575"/>
        <v>0.48819444444444421</v>
      </c>
      <c r="AR58" s="2">
        <f>AR57+TIME(0,10,0)</f>
        <v>0.48888888888888871</v>
      </c>
      <c r="AS58" s="19">
        <f t="shared" si="19"/>
        <v>0.49166666666666653</v>
      </c>
      <c r="AT58" s="21">
        <f t="shared" si="20"/>
        <v>0.49236111111111097</v>
      </c>
      <c r="AU58" s="19">
        <f t="shared" si="21"/>
        <v>0.49305555555555541</v>
      </c>
      <c r="AV58" s="21">
        <f t="shared" si="22"/>
        <v>0.49374999999999986</v>
      </c>
      <c r="AW58" s="2">
        <f>AW57+TIME(0,10,0)</f>
        <v>0.49513888888888874</v>
      </c>
      <c r="AX58" s="19">
        <f t="shared" si="23"/>
        <v>0.49583333333333318</v>
      </c>
      <c r="AY58" s="19">
        <f t="shared" si="23"/>
        <v>0.49652777777777762</v>
      </c>
      <c r="AZ58" s="19">
        <f t="shared" si="24"/>
        <v>0.49722222222222207</v>
      </c>
      <c r="BA58" s="19">
        <f t="shared" ref="BA58" si="576">AZ58+TIME(0,1,0)</f>
        <v>0.49791666666666651</v>
      </c>
      <c r="BB58" s="19">
        <f t="shared" si="26"/>
        <v>0.49861111111111095</v>
      </c>
      <c r="BC58" s="19">
        <f t="shared" ref="BC58:BD58" si="577">BB58+TIME(0,1,0)</f>
        <v>0.49930555555555539</v>
      </c>
      <c r="BD58" s="19">
        <f t="shared" si="577"/>
        <v>0.49999999999999983</v>
      </c>
      <c r="BE58" s="19">
        <f t="shared" si="28"/>
        <v>0.50069444444444433</v>
      </c>
      <c r="BF58" s="19">
        <f t="shared" si="29"/>
        <v>0.50208333333333321</v>
      </c>
      <c r="BG58" s="19">
        <f t="shared" si="29"/>
        <v>0.5034722222222221</v>
      </c>
      <c r="BH58" s="2">
        <f>BH57+TIME(0,10,0)</f>
        <v>0.50763888888888875</v>
      </c>
      <c r="BI58" s="19">
        <f t="shared" ref="BI58:BJ58" si="578">BH58+TIME(0,2,0)</f>
        <v>0.50902777777777763</v>
      </c>
      <c r="BJ58" s="19">
        <f t="shared" si="578"/>
        <v>0.51041666666666652</v>
      </c>
      <c r="BK58" s="2">
        <f>BK57+TIME(0,10,0)</f>
        <v>0.51249999999999984</v>
      </c>
    </row>
    <row r="59" spans="1:63" ht="15.3" x14ac:dyDescent="0.55000000000000004">
      <c r="A59" s="7">
        <f t="shared" si="523"/>
        <v>0.45486111111111094</v>
      </c>
      <c r="B59" s="19">
        <f t="shared" si="0"/>
        <v>0.45624999999999982</v>
      </c>
      <c r="C59" s="4" t="s">
        <v>0</v>
      </c>
      <c r="D59" s="7">
        <f t="shared" si="512"/>
        <v>0.45972222222222198</v>
      </c>
      <c r="E59" s="4" t="s">
        <v>0</v>
      </c>
      <c r="F59" s="19">
        <f t="shared" si="283"/>
        <v>0.4618055555555553</v>
      </c>
      <c r="G59" s="19">
        <f t="shared" ref="F59:G59" si="579">F59+TIME(0,2,0)</f>
        <v>0.46319444444444419</v>
      </c>
      <c r="H59" s="4" t="s">
        <v>0</v>
      </c>
      <c r="I59" s="19">
        <f t="shared" si="413"/>
        <v>0.46527777777777751</v>
      </c>
      <c r="J59" s="19">
        <f t="shared" ref="J59" si="580">I59+TIME(0,2,0)</f>
        <v>0.4666666666666664</v>
      </c>
      <c r="K59" s="4" t="s">
        <v>0</v>
      </c>
      <c r="L59" s="19">
        <f t="shared" si="286"/>
        <v>0.46805555555555528</v>
      </c>
      <c r="M59" s="4" t="s">
        <v>0</v>
      </c>
      <c r="N59" s="19">
        <f t="shared" si="287"/>
        <v>0.47291666666666649</v>
      </c>
      <c r="O59" s="7">
        <f>O58+TIME(0,10,0)</f>
        <v>0.47361111111111093</v>
      </c>
      <c r="P59" s="4" t="s">
        <v>0</v>
      </c>
      <c r="Q59" s="19">
        <f t="shared" si="415"/>
        <v>0.47569444444444425</v>
      </c>
      <c r="R59" s="4" t="s">
        <v>0</v>
      </c>
      <c r="S59" s="19">
        <f t="shared" si="416"/>
        <v>0.47708333333333314</v>
      </c>
      <c r="T59" s="7">
        <f>T58+TIME(0,10,0)</f>
        <v>0.47847222222222202</v>
      </c>
      <c r="U59" s="4" t="s">
        <v>0</v>
      </c>
      <c r="V59" s="4" t="s">
        <v>0</v>
      </c>
      <c r="W59" s="4" t="s">
        <v>0</v>
      </c>
      <c r="X59" s="7">
        <f>X58+TIME(0,10,0)</f>
        <v>0.48124999999999979</v>
      </c>
      <c r="Y59" s="7">
        <f>Y58+TIME(0,10,0)</f>
        <v>0.48680555555555532</v>
      </c>
      <c r="Z59" s="19">
        <f t="shared" ref="Z59:AA59" si="581">Y59+TIME(0,1,0)</f>
        <v>0.48749999999999977</v>
      </c>
      <c r="AA59" s="19">
        <f t="shared" si="581"/>
        <v>0.48819444444444421</v>
      </c>
      <c r="AB59" s="7">
        <f>AB58+TIME(0,10,0)</f>
        <v>0.48958333333333309</v>
      </c>
      <c r="AC59" s="7">
        <f>AC58+TIME(0,10,0)</f>
        <v>0.49027777777777759</v>
      </c>
      <c r="AD59" s="7">
        <f>AD58+TIME(0,10,0)</f>
        <v>0.49166666666666647</v>
      </c>
      <c r="AH59" s="2">
        <f t="shared" si="527"/>
        <v>0.48055555555555535</v>
      </c>
      <c r="AI59" s="2">
        <f t="shared" si="516"/>
        <v>0.48194444444444423</v>
      </c>
      <c r="AJ59" s="2">
        <f t="shared" si="516"/>
        <v>0.48263888888888867</v>
      </c>
      <c r="AK59" s="19">
        <f t="shared" ref="AK59:AL59" si="582">AJ59+TIME(0,2,0)</f>
        <v>0.48402777777777756</v>
      </c>
      <c r="AL59" s="19">
        <f t="shared" si="582"/>
        <v>0.48541666666666644</v>
      </c>
      <c r="AM59" s="2">
        <f>AM58+TIME(0,10,0)</f>
        <v>0.48680555555555532</v>
      </c>
      <c r="AN59" s="2">
        <f>AN58+TIME(0,10,0)</f>
        <v>0.49236111111111086</v>
      </c>
      <c r="AO59" s="19">
        <f t="shared" ref="AO59:AQ59" si="583">AN59+TIME(0,2,0)</f>
        <v>0.49374999999999974</v>
      </c>
      <c r="AP59" s="19">
        <f t="shared" ref="AP59:AQ59" si="584">AO59+TIME(0,1,0)</f>
        <v>0.49444444444444419</v>
      </c>
      <c r="AQ59" s="19">
        <f t="shared" si="584"/>
        <v>0.49513888888888863</v>
      </c>
      <c r="AR59" s="2">
        <f>AR58+TIME(0,10,0)</f>
        <v>0.49583333333333313</v>
      </c>
      <c r="AS59" s="19">
        <f t="shared" si="19"/>
        <v>0.49861111111111101</v>
      </c>
      <c r="AT59" s="21">
        <f t="shared" si="20"/>
        <v>0.49930555555555545</v>
      </c>
      <c r="AU59" s="19">
        <f t="shared" si="21"/>
        <v>0.49999999999999989</v>
      </c>
      <c r="AV59" s="21">
        <f t="shared" si="22"/>
        <v>0.50069444444444433</v>
      </c>
      <c r="AW59" s="2">
        <f>AW58+TIME(0,10,0)</f>
        <v>0.50208333333333321</v>
      </c>
      <c r="AX59" s="19">
        <f t="shared" si="23"/>
        <v>0.50277777777777766</v>
      </c>
      <c r="AY59" s="19">
        <f t="shared" si="23"/>
        <v>0.5034722222222221</v>
      </c>
      <c r="AZ59" s="19">
        <f t="shared" si="24"/>
        <v>0.50416666666666654</v>
      </c>
      <c r="BA59" s="19">
        <f t="shared" ref="BA59" si="585">AZ59+TIME(0,1,0)</f>
        <v>0.50486111111111098</v>
      </c>
      <c r="BB59" s="19">
        <f t="shared" si="26"/>
        <v>0.50555555555555542</v>
      </c>
      <c r="BC59" s="19">
        <f t="shared" ref="BC59:BD59" si="586">BB59+TIME(0,1,0)</f>
        <v>0.50624999999999987</v>
      </c>
      <c r="BD59" s="19">
        <f t="shared" si="586"/>
        <v>0.50694444444444431</v>
      </c>
      <c r="BE59" s="19">
        <f t="shared" si="28"/>
        <v>0.50763888888888875</v>
      </c>
      <c r="BF59" s="19">
        <f t="shared" si="29"/>
        <v>0.50902777777777763</v>
      </c>
      <c r="BG59" s="19">
        <f t="shared" si="29"/>
        <v>0.51041666666666652</v>
      </c>
      <c r="BH59" s="2">
        <f>BH58+TIME(0,10,0)</f>
        <v>0.51458333333333317</v>
      </c>
      <c r="BI59" s="19">
        <f t="shared" ref="BI59:BJ59" si="587">BH59+TIME(0,2,0)</f>
        <v>0.51597222222222205</v>
      </c>
      <c r="BJ59" s="19">
        <f t="shared" si="587"/>
        <v>0.51736111111111094</v>
      </c>
      <c r="BK59" s="2">
        <f>BK58+TIME(0,10,0)</f>
        <v>0.51944444444444426</v>
      </c>
    </row>
    <row r="60" spans="1:63" ht="15.3" x14ac:dyDescent="0.55000000000000004">
      <c r="A60" s="7">
        <f t="shared" si="523"/>
        <v>0.46180555555555536</v>
      </c>
      <c r="B60" s="19">
        <f t="shared" si="0"/>
        <v>0.46319444444444424</v>
      </c>
      <c r="C60" s="4" t="s">
        <v>0</v>
      </c>
      <c r="D60" s="7">
        <f t="shared" si="512"/>
        <v>0.4666666666666664</v>
      </c>
      <c r="E60" s="4" t="s">
        <v>0</v>
      </c>
      <c r="F60" s="19">
        <f t="shared" si="283"/>
        <v>0.46874999999999972</v>
      </c>
      <c r="G60" s="19">
        <f t="shared" ref="F60:G60" si="588">F60+TIME(0,2,0)</f>
        <v>0.47013888888888861</v>
      </c>
      <c r="H60" s="4" t="s">
        <v>0</v>
      </c>
      <c r="I60" s="19">
        <f t="shared" si="413"/>
        <v>0.47222222222222193</v>
      </c>
      <c r="J60" s="19">
        <f t="shared" ref="J60" si="589">I60+TIME(0,2,0)</f>
        <v>0.47361111111111082</v>
      </c>
      <c r="K60" s="4" t="s">
        <v>0</v>
      </c>
      <c r="L60" s="19">
        <f t="shared" si="286"/>
        <v>0.4749999999999997</v>
      </c>
      <c r="M60" s="4" t="s">
        <v>0</v>
      </c>
      <c r="N60" s="19">
        <f t="shared" si="287"/>
        <v>0.47986111111111091</v>
      </c>
      <c r="O60" s="7">
        <f>O59+TIME(0,10,0)</f>
        <v>0.48055555555555535</v>
      </c>
      <c r="P60" s="4" t="s">
        <v>0</v>
      </c>
      <c r="Q60" s="19">
        <f t="shared" si="415"/>
        <v>0.48263888888888867</v>
      </c>
      <c r="R60" s="4" t="s">
        <v>0</v>
      </c>
      <c r="S60" s="19">
        <f t="shared" si="416"/>
        <v>0.48402777777777756</v>
      </c>
      <c r="T60" s="7">
        <f>T59+TIME(0,10,0)</f>
        <v>0.48541666666666644</v>
      </c>
      <c r="U60" s="4" t="s">
        <v>0</v>
      </c>
      <c r="V60" s="4" t="s">
        <v>0</v>
      </c>
      <c r="W60" s="4" t="s">
        <v>0</v>
      </c>
      <c r="X60" s="7">
        <f>X59+TIME(0,10,0)</f>
        <v>0.48819444444444421</v>
      </c>
      <c r="Y60" s="7">
        <f>Y59+TIME(0,10,0)</f>
        <v>0.49374999999999974</v>
      </c>
      <c r="Z60" s="19">
        <f t="shared" ref="Z60:AA60" si="590">Y60+TIME(0,1,0)</f>
        <v>0.49444444444444419</v>
      </c>
      <c r="AA60" s="19">
        <f t="shared" si="590"/>
        <v>0.49513888888888863</v>
      </c>
      <c r="AB60" s="7">
        <f>AB59+TIME(0,10,0)</f>
        <v>0.49652777777777751</v>
      </c>
      <c r="AC60" s="7">
        <f>AC59+TIME(0,10,0)</f>
        <v>0.49722222222222201</v>
      </c>
      <c r="AD60" s="7">
        <f>AD59+TIME(0,10,0)</f>
        <v>0.49861111111111089</v>
      </c>
      <c r="AH60" s="2">
        <f>AH59+TIME(0,10,0)</f>
        <v>0.48749999999999977</v>
      </c>
      <c r="AI60" s="2">
        <f t="shared" si="516"/>
        <v>0.48888888888888865</v>
      </c>
      <c r="AJ60" s="2">
        <f t="shared" si="516"/>
        <v>0.48958333333333309</v>
      </c>
      <c r="AK60" s="19">
        <f t="shared" ref="AK60:AL60" si="591">AJ60+TIME(0,2,0)</f>
        <v>0.49097222222222198</v>
      </c>
      <c r="AL60" s="19">
        <f t="shared" si="591"/>
        <v>0.49236111111111086</v>
      </c>
      <c r="AM60" s="2">
        <f>AM59+TIME(0,10,0)</f>
        <v>0.49374999999999974</v>
      </c>
      <c r="AN60" s="2">
        <f>AN59+TIME(0,10,0)</f>
        <v>0.49930555555555528</v>
      </c>
      <c r="AO60" s="19">
        <f t="shared" ref="AO60:AQ60" si="592">AN60+TIME(0,2,0)</f>
        <v>0.50069444444444422</v>
      </c>
      <c r="AP60" s="19">
        <f t="shared" ref="AP60:AQ60" si="593">AO60+TIME(0,1,0)</f>
        <v>0.50138888888888866</v>
      </c>
      <c r="AQ60" s="19">
        <f t="shared" si="593"/>
        <v>0.5020833333333331</v>
      </c>
      <c r="AR60" s="2">
        <f>AR59+TIME(0,10,0)</f>
        <v>0.50277777777777755</v>
      </c>
      <c r="AS60" s="19">
        <f t="shared" si="19"/>
        <v>0.50555555555555542</v>
      </c>
      <c r="AT60" s="21">
        <f t="shared" si="20"/>
        <v>0.50624999999999987</v>
      </c>
      <c r="AU60" s="19">
        <f t="shared" si="21"/>
        <v>0.50694444444444431</v>
      </c>
      <c r="AV60" s="21">
        <f t="shared" si="22"/>
        <v>0.50763888888888875</v>
      </c>
      <c r="AW60" s="2">
        <f>AW59+TIME(0,10,0)</f>
        <v>0.50902777777777763</v>
      </c>
      <c r="AX60" s="19">
        <f t="shared" si="23"/>
        <v>0.50972222222222208</v>
      </c>
      <c r="AY60" s="19">
        <f t="shared" si="23"/>
        <v>0.51041666666666652</v>
      </c>
      <c r="AZ60" s="19">
        <f t="shared" si="24"/>
        <v>0.51111111111111096</v>
      </c>
      <c r="BA60" s="19">
        <f t="shared" ref="BA60" si="594">AZ60+TIME(0,1,0)</f>
        <v>0.5118055555555554</v>
      </c>
      <c r="BB60" s="19">
        <f t="shared" si="26"/>
        <v>0.51249999999999984</v>
      </c>
      <c r="BC60" s="19">
        <f t="shared" ref="BC60:BD60" si="595">BB60+TIME(0,1,0)</f>
        <v>0.51319444444444429</v>
      </c>
      <c r="BD60" s="19">
        <f t="shared" si="595"/>
        <v>0.51388888888888873</v>
      </c>
      <c r="BE60" s="19">
        <f t="shared" si="28"/>
        <v>0.51458333333333317</v>
      </c>
      <c r="BF60" s="19">
        <f t="shared" si="29"/>
        <v>0.51597222222222205</v>
      </c>
      <c r="BG60" s="19">
        <f t="shared" si="29"/>
        <v>0.51736111111111094</v>
      </c>
      <c r="BH60" s="2">
        <f>BH59+TIME(0,10,0)</f>
        <v>0.52152777777777759</v>
      </c>
      <c r="BI60" s="19">
        <f t="shared" ref="BI60:BJ60" si="596">BH60+TIME(0,2,0)</f>
        <v>0.52291666666666647</v>
      </c>
      <c r="BJ60" s="19">
        <f t="shared" si="596"/>
        <v>0.52430555555555536</v>
      </c>
      <c r="BK60" s="2">
        <f>BK59+TIME(0,10,0)</f>
        <v>0.52638888888888868</v>
      </c>
    </row>
    <row r="61" spans="1:63" ht="15.3" x14ac:dyDescent="0.55000000000000004">
      <c r="A61" s="7">
        <f t="shared" si="523"/>
        <v>0.46874999999999978</v>
      </c>
      <c r="B61" s="19">
        <f t="shared" si="0"/>
        <v>0.47013888888888866</v>
      </c>
      <c r="C61" s="4" t="s">
        <v>0</v>
      </c>
      <c r="D61" s="7">
        <f t="shared" si="512"/>
        <v>0.47361111111111082</v>
      </c>
      <c r="E61" s="4" t="s">
        <v>0</v>
      </c>
      <c r="F61" s="19">
        <f t="shared" si="283"/>
        <v>0.47569444444444414</v>
      </c>
      <c r="G61" s="19">
        <f t="shared" ref="F61:G61" si="597">F61+TIME(0,2,0)</f>
        <v>0.47708333333333303</v>
      </c>
      <c r="H61" s="4" t="s">
        <v>0</v>
      </c>
      <c r="I61" s="19">
        <f t="shared" si="413"/>
        <v>0.47916666666666635</v>
      </c>
      <c r="J61" s="19">
        <f t="shared" ref="J61" si="598">I61+TIME(0,2,0)</f>
        <v>0.48055555555555524</v>
      </c>
      <c r="K61" s="4" t="s">
        <v>0</v>
      </c>
      <c r="L61" s="19">
        <f t="shared" si="286"/>
        <v>0.48194444444444412</v>
      </c>
      <c r="M61" s="4" t="s">
        <v>0</v>
      </c>
      <c r="N61" s="19">
        <f t="shared" si="287"/>
        <v>0.48680555555555532</v>
      </c>
      <c r="O61" s="7">
        <f>O60+TIME(0,10,0)</f>
        <v>0.48749999999999977</v>
      </c>
      <c r="P61" s="4" t="s">
        <v>0</v>
      </c>
      <c r="Q61" s="19">
        <f t="shared" si="415"/>
        <v>0.48958333333333309</v>
      </c>
      <c r="R61" s="4" t="s">
        <v>0</v>
      </c>
      <c r="S61" s="19">
        <f t="shared" si="416"/>
        <v>0.49097222222222198</v>
      </c>
      <c r="T61" s="7">
        <f>T60+TIME(0,10,0)</f>
        <v>0.49236111111111086</v>
      </c>
      <c r="U61" s="4" t="s">
        <v>0</v>
      </c>
      <c r="V61" s="4" t="s">
        <v>0</v>
      </c>
      <c r="W61" s="4" t="s">
        <v>0</v>
      </c>
      <c r="X61" s="7">
        <f>X60+TIME(0,10,0)</f>
        <v>0.49513888888888863</v>
      </c>
      <c r="Y61" s="7">
        <f>Y60+TIME(0,10,0)</f>
        <v>0.50069444444444422</v>
      </c>
      <c r="Z61" s="19">
        <f t="shared" ref="Z61:AA61" si="599">Y61+TIME(0,1,0)</f>
        <v>0.50138888888888866</v>
      </c>
      <c r="AA61" s="19">
        <f t="shared" si="599"/>
        <v>0.5020833333333331</v>
      </c>
      <c r="AB61" s="7">
        <f>AB60+TIME(0,10,0)</f>
        <v>0.50347222222222199</v>
      </c>
      <c r="AC61" s="7">
        <f>AC60+TIME(0,10,0)</f>
        <v>0.50416666666666643</v>
      </c>
      <c r="AD61" s="7">
        <f>AD60+TIME(0,10,0)</f>
        <v>0.50555555555555531</v>
      </c>
      <c r="AH61" s="2">
        <f t="shared" ref="AH61:AH63" si="600">AH60+TIME(0,10,0)</f>
        <v>0.49444444444444419</v>
      </c>
      <c r="AI61" s="2">
        <f t="shared" si="516"/>
        <v>0.49583333333333307</v>
      </c>
      <c r="AJ61" s="2">
        <f t="shared" si="516"/>
        <v>0.49652777777777751</v>
      </c>
      <c r="AK61" s="19">
        <f t="shared" ref="AK61:AL61" si="601">AJ61+TIME(0,2,0)</f>
        <v>0.4979166666666664</v>
      </c>
      <c r="AL61" s="19">
        <f t="shared" si="601"/>
        <v>0.49930555555555528</v>
      </c>
      <c r="AM61" s="2">
        <f>AM60+TIME(0,10,0)</f>
        <v>0.50069444444444422</v>
      </c>
      <c r="AN61" s="2">
        <f>AN60+TIME(0,10,0)</f>
        <v>0.50624999999999976</v>
      </c>
      <c r="AO61" s="19">
        <f t="shared" ref="AO61:AQ61" si="602">AN61+TIME(0,2,0)</f>
        <v>0.50763888888888864</v>
      </c>
      <c r="AP61" s="19">
        <f t="shared" ref="AP61:AQ61" si="603">AO61+TIME(0,1,0)</f>
        <v>0.50833333333333308</v>
      </c>
      <c r="AQ61" s="19">
        <f t="shared" si="603"/>
        <v>0.50902777777777752</v>
      </c>
      <c r="AR61" s="2">
        <f>AR60+TIME(0,10,0)</f>
        <v>0.50972222222222197</v>
      </c>
      <c r="AS61" s="19">
        <f t="shared" si="19"/>
        <v>0.51249999999999984</v>
      </c>
      <c r="AT61" s="21">
        <f t="shared" si="20"/>
        <v>0.51319444444444429</v>
      </c>
      <c r="AU61" s="19">
        <f t="shared" si="21"/>
        <v>0.51388888888888873</v>
      </c>
      <c r="AV61" s="21">
        <f t="shared" si="22"/>
        <v>0.51458333333333317</v>
      </c>
      <c r="AW61" s="2">
        <f>AW60+TIME(0,10,0)</f>
        <v>0.51597222222222205</v>
      </c>
      <c r="AX61" s="19">
        <f t="shared" si="23"/>
        <v>0.5166666666666665</v>
      </c>
      <c r="AY61" s="19">
        <f t="shared" si="23"/>
        <v>0.51736111111111094</v>
      </c>
      <c r="AZ61" s="19">
        <f t="shared" si="24"/>
        <v>0.51805555555555538</v>
      </c>
      <c r="BA61" s="19">
        <f t="shared" ref="BA61" si="604">AZ61+TIME(0,1,0)</f>
        <v>0.51874999999999982</v>
      </c>
      <c r="BB61" s="19">
        <f t="shared" si="26"/>
        <v>0.51944444444444426</v>
      </c>
      <c r="BC61" s="19">
        <f t="shared" ref="BC61:BD61" si="605">BB61+TIME(0,1,0)</f>
        <v>0.52013888888888871</v>
      </c>
      <c r="BD61" s="19">
        <f t="shared" si="605"/>
        <v>0.52083333333333315</v>
      </c>
      <c r="BE61" s="19">
        <f t="shared" si="28"/>
        <v>0.52152777777777759</v>
      </c>
      <c r="BF61" s="19">
        <f t="shared" si="29"/>
        <v>0.52291666666666647</v>
      </c>
      <c r="BG61" s="19">
        <f t="shared" si="29"/>
        <v>0.52430555555555536</v>
      </c>
      <c r="BH61" s="2">
        <f>BH60+TIME(0,10,0)</f>
        <v>0.52847222222222201</v>
      </c>
      <c r="BI61" s="19">
        <f t="shared" ref="BI61:BJ61" si="606">BH61+TIME(0,2,0)</f>
        <v>0.52986111111111089</v>
      </c>
      <c r="BJ61" s="19">
        <f t="shared" si="606"/>
        <v>0.53124999999999978</v>
      </c>
      <c r="BK61" s="2">
        <f>BK60+TIME(0,10,0)</f>
        <v>0.5333333333333331</v>
      </c>
    </row>
    <row r="62" spans="1:63" ht="15.3" x14ac:dyDescent="0.55000000000000004">
      <c r="A62" s="7">
        <f t="shared" si="523"/>
        <v>0.4756944444444442</v>
      </c>
      <c r="B62" s="19">
        <f t="shared" si="0"/>
        <v>0.47708333333333308</v>
      </c>
      <c r="C62" s="4" t="s">
        <v>0</v>
      </c>
      <c r="D62" s="7">
        <f t="shared" si="512"/>
        <v>0.48055555555555524</v>
      </c>
      <c r="E62" s="4" t="s">
        <v>0</v>
      </c>
      <c r="F62" s="19">
        <f t="shared" si="283"/>
        <v>0.48263888888888856</v>
      </c>
      <c r="G62" s="19">
        <f t="shared" ref="F62:G62" si="607">F62+TIME(0,2,0)</f>
        <v>0.48402777777777745</v>
      </c>
      <c r="H62" s="4" t="s">
        <v>0</v>
      </c>
      <c r="I62" s="19">
        <f t="shared" si="413"/>
        <v>0.48611111111111077</v>
      </c>
      <c r="J62" s="19">
        <f t="shared" ref="J62" si="608">I62+TIME(0,2,0)</f>
        <v>0.48749999999999966</v>
      </c>
      <c r="K62" s="4" t="s">
        <v>0</v>
      </c>
      <c r="L62" s="19">
        <f t="shared" si="286"/>
        <v>0.48888888888888854</v>
      </c>
      <c r="M62" s="4" t="s">
        <v>0</v>
      </c>
      <c r="N62" s="19">
        <f t="shared" si="287"/>
        <v>0.49374999999999974</v>
      </c>
      <c r="O62" s="7">
        <f>O61+TIME(0,10,0)</f>
        <v>0.49444444444444419</v>
      </c>
      <c r="P62" s="4" t="s">
        <v>0</v>
      </c>
      <c r="Q62" s="19">
        <f t="shared" si="415"/>
        <v>0.49652777777777751</v>
      </c>
      <c r="R62" s="4" t="s">
        <v>0</v>
      </c>
      <c r="S62" s="19">
        <f t="shared" si="416"/>
        <v>0.4979166666666664</v>
      </c>
      <c r="T62" s="7">
        <f>T61+TIME(0,10,0)</f>
        <v>0.49930555555555528</v>
      </c>
      <c r="U62" s="4" t="s">
        <v>0</v>
      </c>
      <c r="V62" s="4" t="s">
        <v>0</v>
      </c>
      <c r="W62" s="4" t="s">
        <v>0</v>
      </c>
      <c r="X62" s="7">
        <f>X61+TIME(0,10,0)</f>
        <v>0.5020833333333331</v>
      </c>
      <c r="Y62" s="7">
        <f>Y61+TIME(0,10,0)</f>
        <v>0.50763888888888864</v>
      </c>
      <c r="Z62" s="19">
        <f t="shared" ref="Z62:AA62" si="609">Y62+TIME(0,1,0)</f>
        <v>0.50833333333333308</v>
      </c>
      <c r="AA62" s="19">
        <f t="shared" si="609"/>
        <v>0.50902777777777752</v>
      </c>
      <c r="AB62" s="7">
        <f>AB61+TIME(0,10,0)</f>
        <v>0.51041666666666641</v>
      </c>
      <c r="AC62" s="7">
        <f>AC61+TIME(0,10,0)</f>
        <v>0.51111111111111085</v>
      </c>
      <c r="AD62" s="7">
        <f>AD61+TIME(0,10,0)</f>
        <v>0.51249999999999973</v>
      </c>
      <c r="AH62" s="2">
        <f t="shared" si="600"/>
        <v>0.50138888888888866</v>
      </c>
      <c r="AI62" s="2">
        <f t="shared" si="516"/>
        <v>0.50277777777777755</v>
      </c>
      <c r="AJ62" s="2">
        <f t="shared" si="516"/>
        <v>0.50347222222222199</v>
      </c>
      <c r="AK62" s="19">
        <f t="shared" ref="AK62:AL62" si="610">AJ62+TIME(0,2,0)</f>
        <v>0.50486111111111087</v>
      </c>
      <c r="AL62" s="19">
        <f t="shared" si="610"/>
        <v>0.50624999999999976</v>
      </c>
      <c r="AM62" s="2">
        <f>AM61+TIME(0,10,0)</f>
        <v>0.50763888888888864</v>
      </c>
      <c r="AN62" s="2">
        <f>AN61+TIME(0,10,0)</f>
        <v>0.51319444444444418</v>
      </c>
      <c r="AO62" s="19">
        <f t="shared" ref="AO62:AQ62" si="611">AN62+TIME(0,2,0)</f>
        <v>0.51458333333333306</v>
      </c>
      <c r="AP62" s="19">
        <f t="shared" ref="AP62:AQ62" si="612">AO62+TIME(0,1,0)</f>
        <v>0.5152777777777775</v>
      </c>
      <c r="AQ62" s="19">
        <f t="shared" si="612"/>
        <v>0.51597222222222194</v>
      </c>
      <c r="AR62" s="2">
        <f>AR61+TIME(0,10,0)</f>
        <v>0.51666666666666639</v>
      </c>
      <c r="AS62" s="19">
        <f t="shared" si="19"/>
        <v>0.51944444444444426</v>
      </c>
      <c r="AT62" s="21">
        <f t="shared" si="20"/>
        <v>0.52013888888888871</v>
      </c>
      <c r="AU62" s="19">
        <f t="shared" si="21"/>
        <v>0.52083333333333315</v>
      </c>
      <c r="AV62" s="21">
        <f t="shared" si="22"/>
        <v>0.52152777777777759</v>
      </c>
      <c r="AW62" s="2">
        <f>AW61+TIME(0,10,0)</f>
        <v>0.52291666666666647</v>
      </c>
      <c r="AX62" s="19">
        <f t="shared" si="23"/>
        <v>0.52361111111111092</v>
      </c>
      <c r="AY62" s="19">
        <f t="shared" si="23"/>
        <v>0.52430555555555536</v>
      </c>
      <c r="AZ62" s="19">
        <f t="shared" si="24"/>
        <v>0.5249999999999998</v>
      </c>
      <c r="BA62" s="19">
        <f t="shared" ref="BA62" si="613">AZ62+TIME(0,1,0)</f>
        <v>0.52569444444444424</v>
      </c>
      <c r="BB62" s="19">
        <f t="shared" si="26"/>
        <v>0.52638888888888868</v>
      </c>
      <c r="BC62" s="19">
        <f t="shared" ref="BC62:BD62" si="614">BB62+TIME(0,1,0)</f>
        <v>0.52708333333333313</v>
      </c>
      <c r="BD62" s="19">
        <f t="shared" si="614"/>
        <v>0.52777777777777757</v>
      </c>
      <c r="BE62" s="19">
        <f t="shared" si="28"/>
        <v>0.52847222222222201</v>
      </c>
      <c r="BF62" s="19">
        <f t="shared" si="29"/>
        <v>0.52986111111111089</v>
      </c>
      <c r="BG62" s="19">
        <f t="shared" si="29"/>
        <v>0.53124999999999978</v>
      </c>
      <c r="BH62" s="2">
        <f>BH61+TIME(0,10,0)</f>
        <v>0.53541666666666643</v>
      </c>
      <c r="BI62" s="19">
        <f t="shared" ref="BI62:BJ62" si="615">BH62+TIME(0,2,0)</f>
        <v>0.53680555555555531</v>
      </c>
      <c r="BJ62" s="19">
        <f t="shared" si="615"/>
        <v>0.5381944444444442</v>
      </c>
      <c r="BK62" s="2">
        <f>BK61+TIME(0,10,0)</f>
        <v>0.54027777777777752</v>
      </c>
    </row>
    <row r="63" spans="1:63" ht="15.3" x14ac:dyDescent="0.55000000000000004">
      <c r="A63" s="7">
        <f t="shared" si="523"/>
        <v>0.48263888888888862</v>
      </c>
      <c r="B63" s="19">
        <f t="shared" si="0"/>
        <v>0.4840277777777775</v>
      </c>
      <c r="C63" s="4" t="s">
        <v>0</v>
      </c>
      <c r="D63" s="7">
        <f t="shared" si="512"/>
        <v>0.48749999999999966</v>
      </c>
      <c r="E63" s="4" t="s">
        <v>0</v>
      </c>
      <c r="F63" s="19">
        <f t="shared" si="283"/>
        <v>0.48958333333333298</v>
      </c>
      <c r="G63" s="19">
        <f t="shared" ref="F63:G63" si="616">F63+TIME(0,2,0)</f>
        <v>0.49097222222222187</v>
      </c>
      <c r="H63" s="4" t="s">
        <v>0</v>
      </c>
      <c r="I63" s="19">
        <f t="shared" si="413"/>
        <v>0.49305555555555519</v>
      </c>
      <c r="J63" s="19">
        <f t="shared" ref="J63" si="617">I63+TIME(0,2,0)</f>
        <v>0.49444444444444408</v>
      </c>
      <c r="K63" s="4" t="s">
        <v>0</v>
      </c>
      <c r="L63" s="19">
        <f t="shared" si="286"/>
        <v>0.49583333333333296</v>
      </c>
      <c r="M63" s="4" t="s">
        <v>0</v>
      </c>
      <c r="N63" s="19">
        <f t="shared" si="287"/>
        <v>0.50069444444444422</v>
      </c>
      <c r="O63" s="7">
        <f>O62+TIME(0,10,0)</f>
        <v>0.50138888888888866</v>
      </c>
      <c r="P63" s="4" t="s">
        <v>0</v>
      </c>
      <c r="Q63" s="19">
        <f t="shared" si="415"/>
        <v>0.50347222222222199</v>
      </c>
      <c r="R63" s="4" t="s">
        <v>0</v>
      </c>
      <c r="S63" s="19">
        <f t="shared" si="416"/>
        <v>0.50486111111111087</v>
      </c>
      <c r="T63" s="7">
        <f>T62+TIME(0,10,0)</f>
        <v>0.50624999999999976</v>
      </c>
      <c r="U63" s="4" t="s">
        <v>0</v>
      </c>
      <c r="V63" s="4" t="s">
        <v>0</v>
      </c>
      <c r="W63" s="4" t="s">
        <v>0</v>
      </c>
      <c r="X63" s="7">
        <f>X62+TIME(0,10,0)</f>
        <v>0.50902777777777752</v>
      </c>
      <c r="Y63" s="7">
        <f>Y62+TIME(0,10,0)</f>
        <v>0.51458333333333306</v>
      </c>
      <c r="Z63" s="19">
        <f t="shared" ref="Z63:AA63" si="618">Y63+TIME(0,1,0)</f>
        <v>0.5152777777777775</v>
      </c>
      <c r="AA63" s="19">
        <f t="shared" si="618"/>
        <v>0.51597222222222194</v>
      </c>
      <c r="AB63" s="7">
        <f>AB62+TIME(0,10,0)</f>
        <v>0.51736111111111083</v>
      </c>
      <c r="AC63" s="7">
        <f>AC62+TIME(0,10,0)</f>
        <v>0.51805555555555527</v>
      </c>
      <c r="AD63" s="7">
        <f>AD62+TIME(0,10,0)</f>
        <v>0.51944444444444415</v>
      </c>
      <c r="AH63" s="2">
        <f t="shared" si="600"/>
        <v>0.50833333333333308</v>
      </c>
      <c r="AI63" s="2">
        <f t="shared" si="516"/>
        <v>0.50972222222222197</v>
      </c>
      <c r="AJ63" s="2">
        <f t="shared" si="516"/>
        <v>0.51041666666666641</v>
      </c>
      <c r="AK63" s="19">
        <f t="shared" ref="AK63:AL63" si="619">AJ63+TIME(0,2,0)</f>
        <v>0.51180555555555529</v>
      </c>
      <c r="AL63" s="19">
        <f t="shared" si="619"/>
        <v>0.51319444444444418</v>
      </c>
      <c r="AM63" s="2">
        <f>AM62+TIME(0,10,0)</f>
        <v>0.51458333333333306</v>
      </c>
      <c r="AN63" s="2">
        <f>AN62+TIME(0,10,0)</f>
        <v>0.5201388888888886</v>
      </c>
      <c r="AO63" s="19">
        <f t="shared" ref="AO63:AQ63" si="620">AN63+TIME(0,2,0)</f>
        <v>0.52152777777777748</v>
      </c>
      <c r="AP63" s="19">
        <f t="shared" ref="AP63:AQ63" si="621">AO63+TIME(0,1,0)</f>
        <v>0.52222222222222192</v>
      </c>
      <c r="AQ63" s="19">
        <f t="shared" si="621"/>
        <v>0.52291666666666636</v>
      </c>
      <c r="AR63" s="2">
        <f>AR62+TIME(0,10,0)</f>
        <v>0.52361111111111081</v>
      </c>
      <c r="AS63" s="19">
        <f t="shared" si="19"/>
        <v>0.52638888888888868</v>
      </c>
      <c r="AT63" s="21">
        <f t="shared" si="20"/>
        <v>0.52708333333333313</v>
      </c>
      <c r="AU63" s="19">
        <f t="shared" si="21"/>
        <v>0.52777777777777757</v>
      </c>
      <c r="AV63" s="21">
        <f t="shared" si="22"/>
        <v>0.52847222222222201</v>
      </c>
      <c r="AW63" s="2">
        <f>AW62+TIME(0,10,0)</f>
        <v>0.52986111111111089</v>
      </c>
      <c r="AX63" s="19">
        <f t="shared" si="23"/>
        <v>0.53055555555555534</v>
      </c>
      <c r="AY63" s="19">
        <f t="shared" si="23"/>
        <v>0.53124999999999978</v>
      </c>
      <c r="AZ63" s="19">
        <f t="shared" si="24"/>
        <v>0.53194444444444422</v>
      </c>
      <c r="BA63" s="19">
        <f t="shared" ref="BA63" si="622">AZ63+TIME(0,1,0)</f>
        <v>0.53263888888888866</v>
      </c>
      <c r="BB63" s="19">
        <f t="shared" si="26"/>
        <v>0.5333333333333331</v>
      </c>
      <c r="BC63" s="19">
        <f t="shared" ref="BC63:BD63" si="623">BB63+TIME(0,1,0)</f>
        <v>0.53402777777777755</v>
      </c>
      <c r="BD63" s="19">
        <f t="shared" si="623"/>
        <v>0.53472222222222199</v>
      </c>
      <c r="BE63" s="19">
        <f t="shared" si="28"/>
        <v>0.53541666666666643</v>
      </c>
      <c r="BF63" s="19">
        <f t="shared" si="29"/>
        <v>0.53680555555555531</v>
      </c>
      <c r="BG63" s="19">
        <f t="shared" si="29"/>
        <v>0.5381944444444442</v>
      </c>
      <c r="BH63" s="2">
        <f>BH62+TIME(0,10,0)</f>
        <v>0.54236111111111085</v>
      </c>
      <c r="BI63" s="19">
        <f t="shared" ref="BI63:BJ63" si="624">BH63+TIME(0,2,0)</f>
        <v>0.54374999999999973</v>
      </c>
      <c r="BJ63" s="19">
        <f t="shared" si="624"/>
        <v>0.54513888888888862</v>
      </c>
      <c r="BK63" s="2">
        <f>BK62+TIME(0,10,0)</f>
        <v>0.54722222222222194</v>
      </c>
    </row>
    <row r="64" spans="1:63" ht="15.3" x14ac:dyDescent="0.55000000000000004">
      <c r="A64" s="7">
        <f t="shared" si="523"/>
        <v>0.48958333333333304</v>
      </c>
      <c r="B64" s="19">
        <f t="shared" si="0"/>
        <v>0.49097222222222192</v>
      </c>
      <c r="C64" s="4" t="s">
        <v>0</v>
      </c>
      <c r="D64" s="7">
        <f t="shared" si="512"/>
        <v>0.49444444444444408</v>
      </c>
      <c r="E64" s="4" t="s">
        <v>0</v>
      </c>
      <c r="F64" s="19">
        <f t="shared" si="283"/>
        <v>0.4965277777777774</v>
      </c>
      <c r="G64" s="19">
        <f t="shared" ref="F64:G64" si="625">F64+TIME(0,2,0)</f>
        <v>0.49791666666666629</v>
      </c>
      <c r="H64" s="4" t="s">
        <v>0</v>
      </c>
      <c r="I64" s="19">
        <f t="shared" si="413"/>
        <v>0.49999999999999961</v>
      </c>
      <c r="J64" s="19">
        <f t="shared" ref="J64" si="626">I64+TIME(0,2,0)</f>
        <v>0.50138888888888855</v>
      </c>
      <c r="K64" s="4" t="s">
        <v>0</v>
      </c>
      <c r="L64" s="19">
        <f t="shared" si="286"/>
        <v>0.50277777777777743</v>
      </c>
      <c r="M64" s="4" t="s">
        <v>0</v>
      </c>
      <c r="N64" s="19">
        <f t="shared" si="287"/>
        <v>0.50763888888888864</v>
      </c>
      <c r="O64" s="7">
        <f>O63+TIME(0,10,0)</f>
        <v>0.50833333333333308</v>
      </c>
      <c r="P64" s="4" t="s">
        <v>0</v>
      </c>
      <c r="Q64" s="19">
        <f t="shared" si="415"/>
        <v>0.51041666666666641</v>
      </c>
      <c r="R64" s="4" t="s">
        <v>0</v>
      </c>
      <c r="S64" s="19">
        <f t="shared" si="416"/>
        <v>0.51180555555555529</v>
      </c>
      <c r="T64" s="7">
        <f>T63+TIME(0,10,0)</f>
        <v>0.51319444444444418</v>
      </c>
      <c r="U64" s="4" t="s">
        <v>0</v>
      </c>
      <c r="V64" s="4" t="s">
        <v>0</v>
      </c>
      <c r="W64" s="4" t="s">
        <v>0</v>
      </c>
      <c r="X64" s="7">
        <f>X63+TIME(0,10,0)</f>
        <v>0.51597222222222194</v>
      </c>
      <c r="Y64" s="7">
        <f>Y63+TIME(0,10,0)</f>
        <v>0.52152777777777748</v>
      </c>
      <c r="Z64" s="19">
        <f t="shared" ref="Z64:AA64" si="627">Y64+TIME(0,1,0)</f>
        <v>0.52222222222222192</v>
      </c>
      <c r="AA64" s="19">
        <f t="shared" si="627"/>
        <v>0.52291666666666636</v>
      </c>
      <c r="AB64" s="7">
        <f>AB63+TIME(0,10,0)</f>
        <v>0.52430555555555525</v>
      </c>
      <c r="AC64" s="7">
        <f>AC63+TIME(0,10,0)</f>
        <v>0.52499999999999969</v>
      </c>
      <c r="AD64" s="7">
        <f>AD63+TIME(0,10,0)</f>
        <v>0.52638888888888857</v>
      </c>
      <c r="AH64" s="2">
        <f>AH63+TIME(0,10,0)</f>
        <v>0.5152777777777775</v>
      </c>
      <c r="AI64" s="2">
        <f t="shared" si="516"/>
        <v>0.51666666666666639</v>
      </c>
      <c r="AJ64" s="2">
        <f t="shared" si="516"/>
        <v>0.51736111111111083</v>
      </c>
      <c r="AK64" s="19">
        <f t="shared" ref="AK64:AL64" si="628">AJ64+TIME(0,2,0)</f>
        <v>0.51874999999999971</v>
      </c>
      <c r="AL64" s="19">
        <f t="shared" si="628"/>
        <v>0.5201388888888886</v>
      </c>
      <c r="AM64" s="2">
        <f>AM63+TIME(0,10,0)</f>
        <v>0.52152777777777748</v>
      </c>
      <c r="AN64" s="2">
        <f>AN63+TIME(0,10,0)</f>
        <v>0.52708333333333302</v>
      </c>
      <c r="AO64" s="19">
        <f t="shared" ref="AO64:AQ64" si="629">AN64+TIME(0,2,0)</f>
        <v>0.5284722222222219</v>
      </c>
      <c r="AP64" s="19">
        <f t="shared" ref="AP64:AQ64" si="630">AO64+TIME(0,1,0)</f>
        <v>0.52916666666666634</v>
      </c>
      <c r="AQ64" s="19">
        <f t="shared" si="630"/>
        <v>0.52986111111111078</v>
      </c>
      <c r="AR64" s="2">
        <f>AR63+TIME(0,10,0)</f>
        <v>0.53055555555555522</v>
      </c>
      <c r="AS64" s="19">
        <f t="shared" si="19"/>
        <v>0.5333333333333331</v>
      </c>
      <c r="AT64" s="21">
        <f t="shared" si="20"/>
        <v>0.53402777777777755</v>
      </c>
      <c r="AU64" s="19">
        <f t="shared" si="21"/>
        <v>0.53472222222222199</v>
      </c>
      <c r="AV64" s="21">
        <f t="shared" si="22"/>
        <v>0.53541666666666643</v>
      </c>
      <c r="AW64" s="2">
        <f>AW63+TIME(0,10,0)</f>
        <v>0.53680555555555531</v>
      </c>
      <c r="AX64" s="19">
        <f t="shared" si="23"/>
        <v>0.53749999999999976</v>
      </c>
      <c r="AY64" s="19">
        <f t="shared" si="23"/>
        <v>0.5381944444444442</v>
      </c>
      <c r="AZ64" s="19">
        <f t="shared" si="24"/>
        <v>0.53888888888888864</v>
      </c>
      <c r="BA64" s="19">
        <f t="shared" ref="BA64" si="631">AZ64+TIME(0,1,0)</f>
        <v>0.53958333333333308</v>
      </c>
      <c r="BB64" s="19">
        <f t="shared" si="26"/>
        <v>0.54027777777777752</v>
      </c>
      <c r="BC64" s="19">
        <f t="shared" ref="BC64:BD64" si="632">BB64+TIME(0,1,0)</f>
        <v>0.54097222222222197</v>
      </c>
      <c r="BD64" s="19">
        <f t="shared" si="632"/>
        <v>0.54166666666666641</v>
      </c>
      <c r="BE64" s="19">
        <f t="shared" si="28"/>
        <v>0.54236111111111085</v>
      </c>
      <c r="BF64" s="19">
        <f t="shared" si="29"/>
        <v>0.54374999999999973</v>
      </c>
      <c r="BG64" s="19">
        <f t="shared" si="29"/>
        <v>0.54513888888888862</v>
      </c>
      <c r="BH64" s="2">
        <f>BH63+TIME(0,10,0)</f>
        <v>0.54930555555555527</v>
      </c>
      <c r="BI64" s="19">
        <f t="shared" ref="BI64:BJ64" si="633">BH64+TIME(0,2,0)</f>
        <v>0.55069444444444415</v>
      </c>
      <c r="BJ64" s="19">
        <f t="shared" si="633"/>
        <v>0.55208333333333304</v>
      </c>
      <c r="BK64" s="2">
        <f>BK63+TIME(0,10,0)</f>
        <v>0.55416666666666636</v>
      </c>
    </row>
    <row r="65" spans="1:63" ht="15.3" x14ac:dyDescent="0.55000000000000004">
      <c r="A65" s="7">
        <v>0.49652777777777773</v>
      </c>
      <c r="B65" s="19">
        <f t="shared" si="0"/>
        <v>0.49791666666666662</v>
      </c>
      <c r="C65" s="4" t="s">
        <v>0</v>
      </c>
      <c r="D65" s="7">
        <v>0.50138888888888888</v>
      </c>
      <c r="E65" s="4" t="s">
        <v>0</v>
      </c>
      <c r="F65" s="19">
        <f t="shared" si="283"/>
        <v>0.50347222222222221</v>
      </c>
      <c r="G65" s="19">
        <f t="shared" ref="F65:G65" si="634">F65+TIME(0,2,0)</f>
        <v>0.50486111111111109</v>
      </c>
      <c r="H65" s="4" t="s">
        <v>0</v>
      </c>
      <c r="I65" s="19">
        <f t="shared" si="413"/>
        <v>0.50694444444444442</v>
      </c>
      <c r="J65" s="19">
        <f t="shared" ref="J65" si="635">I65+TIME(0,2,0)</f>
        <v>0.5083333333333333</v>
      </c>
      <c r="K65" s="4" t="s">
        <v>0</v>
      </c>
      <c r="L65" s="19">
        <f t="shared" si="286"/>
        <v>0.50972222222222219</v>
      </c>
      <c r="M65" s="4" t="s">
        <v>0</v>
      </c>
      <c r="N65" s="19">
        <f t="shared" si="287"/>
        <v>0.51458333333333339</v>
      </c>
      <c r="O65" s="7">
        <v>0.51527777777777783</v>
      </c>
      <c r="P65" s="4" t="s">
        <v>0</v>
      </c>
      <c r="Q65" s="19">
        <f t="shared" si="415"/>
        <v>0.51736111111111105</v>
      </c>
      <c r="R65" s="4" t="s">
        <v>0</v>
      </c>
      <c r="S65" s="19">
        <f t="shared" si="416"/>
        <v>0.51874999999999993</v>
      </c>
      <c r="T65" s="7">
        <v>0.52013888888888882</v>
      </c>
      <c r="U65" s="4" t="s">
        <v>0</v>
      </c>
      <c r="V65" s="4" t="s">
        <v>0</v>
      </c>
      <c r="W65" s="4" t="s">
        <v>0</v>
      </c>
      <c r="X65" s="7">
        <v>0.5229166666666667</v>
      </c>
      <c r="Y65" s="7">
        <v>0.52847222222222223</v>
      </c>
      <c r="Z65" s="19">
        <f t="shared" ref="Z65:AA65" si="636">Y65+TIME(0,1,0)</f>
        <v>0.52916666666666667</v>
      </c>
      <c r="AA65" s="19">
        <f t="shared" si="636"/>
        <v>0.52986111111111112</v>
      </c>
      <c r="AB65" s="7">
        <v>0.53125</v>
      </c>
      <c r="AC65" s="7">
        <v>0.53194444444444444</v>
      </c>
      <c r="AD65" s="7">
        <v>0.53333333333333333</v>
      </c>
      <c r="AH65" s="12">
        <v>0.52222222222222225</v>
      </c>
      <c r="AI65" s="12">
        <v>0.52361111111111114</v>
      </c>
      <c r="AJ65" s="12">
        <v>0.52430555555555558</v>
      </c>
      <c r="AK65" s="19">
        <f t="shared" ref="AK65:AL65" si="637">AJ65+TIME(0,2,0)</f>
        <v>0.52569444444444446</v>
      </c>
      <c r="AL65" s="19">
        <f t="shared" si="637"/>
        <v>0.52708333333333335</v>
      </c>
      <c r="AM65" s="12">
        <v>0.52847222222222223</v>
      </c>
      <c r="AN65" s="12">
        <v>0.53402777777777777</v>
      </c>
      <c r="AO65" s="19">
        <f t="shared" ref="AO65:AQ65" si="638">AN65+TIME(0,2,0)</f>
        <v>0.53541666666666665</v>
      </c>
      <c r="AP65" s="19">
        <f t="shared" ref="AP65:AQ65" si="639">AO65+TIME(0,1,0)</f>
        <v>0.53611111111111109</v>
      </c>
      <c r="AQ65" s="19">
        <f t="shared" si="639"/>
        <v>0.53680555555555554</v>
      </c>
      <c r="AR65" s="12">
        <v>0.53749999999999998</v>
      </c>
      <c r="AS65" s="19">
        <f t="shared" si="19"/>
        <v>0.54027777777777786</v>
      </c>
      <c r="AT65" s="21">
        <f t="shared" si="20"/>
        <v>0.5409722222222223</v>
      </c>
      <c r="AU65" s="19">
        <f t="shared" si="21"/>
        <v>0.54166666666666674</v>
      </c>
      <c r="AV65" s="21">
        <f t="shared" si="22"/>
        <v>0.54236111111111118</v>
      </c>
      <c r="AW65" s="5">
        <v>0.54375000000000007</v>
      </c>
      <c r="AX65" s="19">
        <f t="shared" si="23"/>
        <v>0.54444444444444451</v>
      </c>
      <c r="AY65" s="19">
        <f t="shared" si="23"/>
        <v>0.54513888888888895</v>
      </c>
      <c r="AZ65" s="19">
        <f t="shared" si="24"/>
        <v>0.54583333333333339</v>
      </c>
      <c r="BA65" s="19">
        <f t="shared" ref="BA65" si="640">AZ65+TIME(0,1,0)</f>
        <v>0.54652777777777783</v>
      </c>
      <c r="BB65" s="19">
        <f t="shared" si="26"/>
        <v>0.54722222222222228</v>
      </c>
      <c r="BC65" s="19">
        <f t="shared" ref="BC65:BD65" si="641">BB65+TIME(0,1,0)</f>
        <v>0.54791666666666672</v>
      </c>
      <c r="BD65" s="19">
        <f t="shared" si="641"/>
        <v>0.54861111111111116</v>
      </c>
      <c r="BE65" s="19">
        <f t="shared" si="28"/>
        <v>0.5493055555555556</v>
      </c>
      <c r="BF65" s="19">
        <f t="shared" si="29"/>
        <v>0.55069444444444449</v>
      </c>
      <c r="BG65" s="19">
        <f t="shared" si="29"/>
        <v>0.55208333333333337</v>
      </c>
      <c r="BH65" s="5">
        <v>0.55625000000000002</v>
      </c>
      <c r="BI65" s="19">
        <f t="shared" ref="BI65:BJ65" si="642">BH65+TIME(0,2,0)</f>
        <v>0.55763888888888891</v>
      </c>
      <c r="BJ65" s="19">
        <f t="shared" si="642"/>
        <v>0.55902777777777779</v>
      </c>
      <c r="BK65" s="5">
        <v>0.56111111111111112</v>
      </c>
    </row>
    <row r="66" spans="1:63" ht="15" x14ac:dyDescent="0.55000000000000004">
      <c r="A66" s="8">
        <v>0.50347222222222221</v>
      </c>
      <c r="B66" s="19">
        <f t="shared" ref="B66:C129" si="643">A66+TIME(0,2,0)</f>
        <v>0.50486111111111109</v>
      </c>
      <c r="C66" s="4" t="s">
        <v>0</v>
      </c>
      <c r="D66" s="8">
        <v>0.5083333333333333</v>
      </c>
      <c r="E66" s="4" t="s">
        <v>0</v>
      </c>
      <c r="F66" s="19">
        <f t="shared" si="283"/>
        <v>0.51041666666666663</v>
      </c>
      <c r="G66" s="19">
        <f t="shared" ref="F66:G66" si="644">F66+TIME(0,2,0)</f>
        <v>0.51180555555555551</v>
      </c>
      <c r="H66" s="4" t="s">
        <v>0</v>
      </c>
      <c r="I66" s="19">
        <f t="shared" si="413"/>
        <v>0.51388888888888884</v>
      </c>
      <c r="J66" s="19">
        <f t="shared" ref="J66" si="645">I66+TIME(0,2,0)</f>
        <v>0.51527777777777772</v>
      </c>
      <c r="K66" s="4" t="s">
        <v>0</v>
      </c>
      <c r="L66" s="19">
        <f t="shared" si="286"/>
        <v>0.51666666666666661</v>
      </c>
      <c r="M66" s="4" t="s">
        <v>0</v>
      </c>
      <c r="N66" s="19">
        <f t="shared" si="287"/>
        <v>0.52152777777777781</v>
      </c>
      <c r="O66" s="8">
        <v>0.52222222222222225</v>
      </c>
      <c r="P66" s="4" t="s">
        <v>0</v>
      </c>
      <c r="Q66" s="19">
        <f t="shared" si="415"/>
        <v>0.52430555555555558</v>
      </c>
      <c r="R66" s="4" t="s">
        <v>0</v>
      </c>
      <c r="S66" s="19">
        <f t="shared" si="416"/>
        <v>0.52569444444444446</v>
      </c>
      <c r="T66" s="8">
        <v>0.52708333333333335</v>
      </c>
      <c r="U66" s="4" t="s">
        <v>0</v>
      </c>
      <c r="V66" s="4" t="s">
        <v>0</v>
      </c>
      <c r="W66" s="4" t="s">
        <v>0</v>
      </c>
      <c r="X66" s="8">
        <v>0.52986111111111112</v>
      </c>
      <c r="Y66" s="8">
        <v>0.53541666666666665</v>
      </c>
      <c r="Z66" s="19">
        <f t="shared" ref="Z66:AA66" si="646">Y66+TIME(0,1,0)</f>
        <v>0.53611111111111109</v>
      </c>
      <c r="AA66" s="19">
        <f t="shared" si="646"/>
        <v>0.53680555555555554</v>
      </c>
      <c r="AB66" s="8">
        <v>0.53819444444444442</v>
      </c>
      <c r="AC66" s="8">
        <v>0.53888888888888886</v>
      </c>
      <c r="AD66" s="8">
        <v>0.54027777777777775</v>
      </c>
      <c r="AH66" s="12">
        <v>0.52916666666666667</v>
      </c>
      <c r="AI66" s="12">
        <v>0.53055555555555556</v>
      </c>
      <c r="AJ66" s="12">
        <v>0.53125</v>
      </c>
      <c r="AK66" s="19">
        <f t="shared" ref="AK66:AL66" si="647">AJ66+TIME(0,2,0)</f>
        <v>0.53263888888888888</v>
      </c>
      <c r="AL66" s="19">
        <f t="shared" si="647"/>
        <v>0.53402777777777777</v>
      </c>
      <c r="AM66" s="12">
        <v>0.53541666666666665</v>
      </c>
      <c r="AN66" s="12">
        <v>0.54097222222222219</v>
      </c>
      <c r="AO66" s="19">
        <f t="shared" ref="AO66:AQ66" si="648">AN66+TIME(0,2,0)</f>
        <v>0.54236111111111107</v>
      </c>
      <c r="AP66" s="19">
        <f t="shared" ref="AP66:AQ66" si="649">AO66+TIME(0,1,0)</f>
        <v>0.54305555555555551</v>
      </c>
      <c r="AQ66" s="19">
        <f t="shared" si="649"/>
        <v>0.54374999999999996</v>
      </c>
      <c r="AR66" s="5">
        <v>0.5444444444444444</v>
      </c>
      <c r="AS66" s="19">
        <f t="shared" ref="AS66:AS92" si="650">AW66-TIME(0,5,0)</f>
        <v>0.54722222222222228</v>
      </c>
      <c r="AT66" s="21">
        <f t="shared" ref="AT66:AT68" si="651">AW66-TIME(0,4,0)</f>
        <v>0.54791666666666672</v>
      </c>
      <c r="AU66" s="19">
        <f t="shared" ref="AU66:AU92" si="652">AW66-TIME(0,3,0)</f>
        <v>0.54861111111111116</v>
      </c>
      <c r="AV66" s="21">
        <f t="shared" ref="AV66:AV68" si="653">AW66-TIME(0,2,0)</f>
        <v>0.5493055555555556</v>
      </c>
      <c r="AW66" s="5">
        <v>0.55069444444444449</v>
      </c>
      <c r="AX66" s="19">
        <f t="shared" ref="AX66:AY129" si="654">AW66+TIME(0,1,0)</f>
        <v>0.55138888888888893</v>
      </c>
      <c r="AY66" s="19">
        <f t="shared" si="654"/>
        <v>0.55208333333333337</v>
      </c>
      <c r="AZ66" s="19">
        <f t="shared" ref="AZ66:AZ92" si="655">AX66+TIME(0,2,0)</f>
        <v>0.55277777777777781</v>
      </c>
      <c r="BA66" s="19">
        <f t="shared" ref="BA66" si="656">AZ66+TIME(0,1,0)</f>
        <v>0.55347222222222225</v>
      </c>
      <c r="BB66" s="19">
        <f t="shared" ref="BB66:BB129" si="657">AW66+TIME(0,5,0)</f>
        <v>0.5541666666666667</v>
      </c>
      <c r="BC66" s="19">
        <f t="shared" ref="BC66:BD66" si="658">BB66+TIME(0,1,0)</f>
        <v>0.55486111111111114</v>
      </c>
      <c r="BD66" s="19">
        <f t="shared" si="658"/>
        <v>0.55555555555555558</v>
      </c>
      <c r="BE66" s="19">
        <f t="shared" ref="BE66:BE92" si="659">BC66+TIME(0,2,0)</f>
        <v>0.55625000000000002</v>
      </c>
      <c r="BF66" s="19">
        <f t="shared" ref="BF66:BG129" si="660">BE66+TIME(0,2,0)</f>
        <v>0.55763888888888891</v>
      </c>
      <c r="BG66" s="19">
        <f t="shared" si="660"/>
        <v>0.55902777777777779</v>
      </c>
      <c r="BH66" s="5">
        <v>0.56319444444444444</v>
      </c>
      <c r="BI66" s="19">
        <f t="shared" ref="BI66:BJ66" si="661">BH66+TIME(0,2,0)</f>
        <v>0.56458333333333333</v>
      </c>
      <c r="BJ66" s="19">
        <f t="shared" si="661"/>
        <v>0.56597222222222221</v>
      </c>
      <c r="BK66" s="5">
        <v>0.56805555555555554</v>
      </c>
    </row>
    <row r="67" spans="1:63" ht="15" x14ac:dyDescent="0.55000000000000004">
      <c r="A67" s="8">
        <v>0.51041666666666663</v>
      </c>
      <c r="B67" s="19">
        <f t="shared" si="643"/>
        <v>0.51180555555555551</v>
      </c>
      <c r="C67" s="4" t="s">
        <v>0</v>
      </c>
      <c r="D67" s="8">
        <v>0.51527777777777783</v>
      </c>
      <c r="E67" s="4" t="s">
        <v>0</v>
      </c>
      <c r="F67" s="19">
        <f t="shared" si="283"/>
        <v>0.51736111111111116</v>
      </c>
      <c r="G67" s="19">
        <f t="shared" ref="F67:G67" si="662">F67+TIME(0,2,0)</f>
        <v>0.51875000000000004</v>
      </c>
      <c r="H67" s="4" t="s">
        <v>0</v>
      </c>
      <c r="I67" s="19">
        <f t="shared" si="413"/>
        <v>0.52083333333333337</v>
      </c>
      <c r="J67" s="19">
        <f t="shared" ref="J67" si="663">I67+TIME(0,2,0)</f>
        <v>0.52222222222222225</v>
      </c>
      <c r="K67" s="4" t="s">
        <v>0</v>
      </c>
      <c r="L67" s="19">
        <f t="shared" si="286"/>
        <v>0.52361111111111114</v>
      </c>
      <c r="M67" s="4" t="s">
        <v>0</v>
      </c>
      <c r="N67" s="19">
        <f t="shared" si="287"/>
        <v>0.52847222222222223</v>
      </c>
      <c r="O67" s="8">
        <v>0.52916666666666667</v>
      </c>
      <c r="P67" s="4" t="s">
        <v>0</v>
      </c>
      <c r="Q67" s="19">
        <f t="shared" si="415"/>
        <v>0.53194444444444444</v>
      </c>
      <c r="R67" s="4" t="s">
        <v>0</v>
      </c>
      <c r="S67" s="19">
        <f t="shared" si="416"/>
        <v>0.53333333333333333</v>
      </c>
      <c r="T67" s="8">
        <v>0.53472222222222221</v>
      </c>
      <c r="U67" s="4" t="s">
        <v>0</v>
      </c>
      <c r="V67" s="4" t="s">
        <v>0</v>
      </c>
      <c r="W67" s="4" t="s">
        <v>0</v>
      </c>
      <c r="X67" s="8">
        <v>0.53749999999999998</v>
      </c>
      <c r="Y67" s="9">
        <v>0.54236111111111118</v>
      </c>
      <c r="Z67" s="19">
        <f t="shared" ref="Z67:AA67" si="664">Y67+TIME(0,1,0)</f>
        <v>0.54305555555555562</v>
      </c>
      <c r="AA67" s="19">
        <f t="shared" si="664"/>
        <v>0.54375000000000007</v>
      </c>
      <c r="AB67" s="9">
        <v>0.54583333333333328</v>
      </c>
      <c r="AC67" s="9">
        <v>0.54652777777777783</v>
      </c>
      <c r="AD67" s="9">
        <v>0.54722222222222217</v>
      </c>
      <c r="AH67" s="12">
        <v>0.53611111111111109</v>
      </c>
      <c r="AI67" s="12">
        <v>0.53749999999999998</v>
      </c>
      <c r="AJ67" s="12">
        <v>0.53819444444444442</v>
      </c>
      <c r="AK67" s="19">
        <f t="shared" ref="AK67:AL67" si="665">AJ67+TIME(0,2,0)</f>
        <v>0.5395833333333333</v>
      </c>
      <c r="AL67" s="19">
        <f t="shared" si="665"/>
        <v>0.54097222222222219</v>
      </c>
      <c r="AM67" s="5">
        <v>0.54236111111111118</v>
      </c>
      <c r="AN67" s="5">
        <v>0.54791666666666672</v>
      </c>
      <c r="AO67" s="19">
        <f t="shared" ref="AO67:AQ67" si="666">AN67+TIME(0,2,0)</f>
        <v>0.5493055555555556</v>
      </c>
      <c r="AP67" s="19">
        <f t="shared" ref="AP67:AQ67" si="667">AO67+TIME(0,1,0)</f>
        <v>0.55000000000000004</v>
      </c>
      <c r="AQ67" s="19">
        <f t="shared" si="667"/>
        <v>0.55069444444444449</v>
      </c>
      <c r="AR67" s="5">
        <v>0.55138888888888882</v>
      </c>
      <c r="AS67" s="19">
        <f t="shared" si="650"/>
        <v>0.5541666666666667</v>
      </c>
      <c r="AT67" s="21">
        <f t="shared" si="651"/>
        <v>0.55486111111111114</v>
      </c>
      <c r="AU67" s="19">
        <f t="shared" si="652"/>
        <v>0.55555555555555558</v>
      </c>
      <c r="AV67" s="21">
        <f t="shared" si="653"/>
        <v>0.55625000000000002</v>
      </c>
      <c r="AW67" s="5">
        <v>0.55763888888888891</v>
      </c>
      <c r="AX67" s="19">
        <f t="shared" si="654"/>
        <v>0.55833333333333335</v>
      </c>
      <c r="AY67" s="19">
        <f t="shared" si="654"/>
        <v>0.55902777777777779</v>
      </c>
      <c r="AZ67" s="19">
        <f t="shared" si="655"/>
        <v>0.55972222222222223</v>
      </c>
      <c r="BA67" s="19">
        <f t="shared" ref="BA67" si="668">AZ67+TIME(0,1,0)</f>
        <v>0.56041666666666667</v>
      </c>
      <c r="BB67" s="19">
        <f t="shared" si="657"/>
        <v>0.56111111111111112</v>
      </c>
      <c r="BC67" s="19">
        <f t="shared" ref="BC67:BD67" si="669">BB67+TIME(0,1,0)</f>
        <v>0.56180555555555556</v>
      </c>
      <c r="BD67" s="19">
        <f t="shared" si="669"/>
        <v>0.5625</v>
      </c>
      <c r="BE67" s="19">
        <f t="shared" si="659"/>
        <v>0.56319444444444444</v>
      </c>
      <c r="BF67" s="19">
        <f t="shared" si="660"/>
        <v>0.56458333333333333</v>
      </c>
      <c r="BG67" s="19">
        <f t="shared" si="660"/>
        <v>0.56597222222222221</v>
      </c>
      <c r="BH67" s="5">
        <v>0.57013888888888886</v>
      </c>
      <c r="BI67" s="19">
        <f t="shared" ref="BI67:BJ67" si="670">BH67+TIME(0,2,0)</f>
        <v>0.57152777777777775</v>
      </c>
      <c r="BJ67" s="19">
        <f t="shared" si="670"/>
        <v>0.57291666666666663</v>
      </c>
      <c r="BK67" s="5">
        <v>0.57500000000000007</v>
      </c>
    </row>
    <row r="68" spans="1:63" ht="15" x14ac:dyDescent="0.55000000000000004">
      <c r="A68" s="8">
        <v>0.51736111111111105</v>
      </c>
      <c r="B68" s="19">
        <f t="shared" si="643"/>
        <v>0.51874999999999993</v>
      </c>
      <c r="C68" s="4" t="s">
        <v>0</v>
      </c>
      <c r="D68" s="8">
        <v>0.52222222222222225</v>
      </c>
      <c r="E68" s="4" t="s">
        <v>0</v>
      </c>
      <c r="F68" s="19">
        <f t="shared" si="283"/>
        <v>0.52430555555555558</v>
      </c>
      <c r="G68" s="19">
        <f t="shared" ref="F68:G68" si="671">F68+TIME(0,2,0)</f>
        <v>0.52569444444444446</v>
      </c>
      <c r="H68" s="4" t="s">
        <v>0</v>
      </c>
      <c r="I68" s="19">
        <f>G68+TIME(0,3,0)</f>
        <v>0.52777777777777779</v>
      </c>
      <c r="J68" s="19">
        <f t="shared" ref="J68" si="672">I68+TIME(0,2,0)</f>
        <v>0.52916666666666667</v>
      </c>
      <c r="K68" s="4" t="s">
        <v>0</v>
      </c>
      <c r="L68" s="19">
        <f>J68+TIME(0,2,0)</f>
        <v>0.53055555555555556</v>
      </c>
      <c r="M68" s="4" t="s">
        <v>0</v>
      </c>
      <c r="N68" s="19">
        <f t="shared" si="287"/>
        <v>0.53541666666666665</v>
      </c>
      <c r="O68" s="8">
        <v>0.53611111111111109</v>
      </c>
      <c r="P68" s="4" t="s">
        <v>0</v>
      </c>
      <c r="Q68" s="19">
        <f t="shared" si="415"/>
        <v>0.53819444444444442</v>
      </c>
      <c r="R68" s="4" t="s">
        <v>0</v>
      </c>
      <c r="S68" s="19">
        <f t="shared" si="416"/>
        <v>0.5395833333333333</v>
      </c>
      <c r="T68" s="8">
        <v>0.54097222222222219</v>
      </c>
      <c r="U68" s="4" t="s">
        <v>0</v>
      </c>
      <c r="V68" s="4" t="s">
        <v>0</v>
      </c>
      <c r="W68" s="4" t="s">
        <v>0</v>
      </c>
      <c r="X68" s="9">
        <v>0.54375000000000007</v>
      </c>
      <c r="Y68" s="9">
        <v>0.5493055555555556</v>
      </c>
      <c r="Z68" s="19">
        <f t="shared" ref="Z68:AA68" si="673">Y68+TIME(0,1,0)</f>
        <v>0.55000000000000004</v>
      </c>
      <c r="AA68" s="19">
        <f t="shared" si="673"/>
        <v>0.55069444444444449</v>
      </c>
      <c r="AB68" s="9">
        <v>0.55208333333333337</v>
      </c>
      <c r="AC68" s="9">
        <v>0.55277777777777781</v>
      </c>
      <c r="AD68" s="9">
        <v>0.5541666666666667</v>
      </c>
      <c r="AH68" s="5">
        <v>0.54305555555555551</v>
      </c>
      <c r="AI68" s="5">
        <v>0.5444444444444444</v>
      </c>
      <c r="AJ68" s="5">
        <v>0.54513888888888895</v>
      </c>
      <c r="AK68" s="19">
        <f t="shared" ref="AK68:AL68" si="674">AJ68+TIME(0,2,0)</f>
        <v>0.54652777777777783</v>
      </c>
      <c r="AL68" s="19">
        <f t="shared" si="674"/>
        <v>0.54791666666666672</v>
      </c>
      <c r="AM68" s="5">
        <v>0.5493055555555556</v>
      </c>
      <c r="AN68" s="5">
        <v>0.55486111111111114</v>
      </c>
      <c r="AO68" s="19">
        <f t="shared" ref="AO68:AQ68" si="675">AN68+TIME(0,2,0)</f>
        <v>0.55625000000000002</v>
      </c>
      <c r="AP68" s="19">
        <f t="shared" ref="AP68:AQ68" si="676">AO68+TIME(0,1,0)</f>
        <v>0.55694444444444446</v>
      </c>
      <c r="AQ68" s="19">
        <f t="shared" si="676"/>
        <v>0.55763888888888891</v>
      </c>
      <c r="AR68" s="5">
        <v>0.55833333333333335</v>
      </c>
      <c r="AS68" s="19">
        <f t="shared" si="650"/>
        <v>0.56111111111111112</v>
      </c>
      <c r="AT68" s="21">
        <f t="shared" si="651"/>
        <v>0.56180555555555556</v>
      </c>
      <c r="AU68" s="19">
        <f t="shared" si="652"/>
        <v>0.5625</v>
      </c>
      <c r="AV68" s="21">
        <f t="shared" si="653"/>
        <v>0.56319444444444444</v>
      </c>
      <c r="AW68" s="5">
        <v>0.56458333333333333</v>
      </c>
      <c r="AX68" s="19">
        <f t="shared" si="654"/>
        <v>0.56527777777777777</v>
      </c>
      <c r="AY68" s="19">
        <f t="shared" si="654"/>
        <v>0.56597222222222221</v>
      </c>
      <c r="AZ68" s="19">
        <f t="shared" si="655"/>
        <v>0.56666666666666665</v>
      </c>
      <c r="BA68" s="19">
        <f t="shared" ref="BA68" si="677">AZ68+TIME(0,1,0)</f>
        <v>0.56736111111111109</v>
      </c>
      <c r="BB68" s="19">
        <f t="shared" si="657"/>
        <v>0.56805555555555554</v>
      </c>
      <c r="BC68" s="19">
        <f t="shared" ref="BC68:BD68" si="678">BB68+TIME(0,1,0)</f>
        <v>0.56874999999999998</v>
      </c>
      <c r="BD68" s="19">
        <f t="shared" si="678"/>
        <v>0.56944444444444442</v>
      </c>
      <c r="BE68" s="19">
        <f t="shared" si="659"/>
        <v>0.57013888888888886</v>
      </c>
      <c r="BF68" s="19">
        <f t="shared" si="660"/>
        <v>0.57152777777777775</v>
      </c>
      <c r="BG68" s="19">
        <f t="shared" si="660"/>
        <v>0.57291666666666663</v>
      </c>
      <c r="BH68" s="5">
        <v>0.57708333333333328</v>
      </c>
      <c r="BI68" s="19">
        <f t="shared" ref="BI68:BJ68" si="679">BH68+TIME(0,2,0)</f>
        <v>0.57847222222222217</v>
      </c>
      <c r="BJ68" s="19">
        <f t="shared" si="679"/>
        <v>0.57986111111111105</v>
      </c>
      <c r="BK68" s="5">
        <v>0.58194444444444449</v>
      </c>
    </row>
    <row r="69" spans="1:63" ht="15" x14ac:dyDescent="0.55000000000000004">
      <c r="A69" s="3">
        <v>0.52361111111111114</v>
      </c>
      <c r="B69" s="19">
        <f t="shared" si="643"/>
        <v>0.52500000000000002</v>
      </c>
      <c r="C69" s="19">
        <f t="shared" si="643"/>
        <v>0.52638888888888891</v>
      </c>
      <c r="D69" s="3">
        <v>0.52847222222222223</v>
      </c>
      <c r="E69" s="19">
        <f t="shared" ref="E69:E132" si="680">D69+TIME(0,1,0)</f>
        <v>0.52916666666666667</v>
      </c>
      <c r="F69" s="19">
        <f t="shared" ref="F69:G69" si="681">E69+TIME(0,2,0)</f>
        <v>0.53055555555555556</v>
      </c>
      <c r="G69" s="19">
        <f t="shared" si="681"/>
        <v>0.53194444444444444</v>
      </c>
      <c r="H69" s="19">
        <f t="shared" ref="H69:H132" si="682">G69+TIME(0,1,0)</f>
        <v>0.53263888888888888</v>
      </c>
      <c r="I69" s="19">
        <f t="shared" ref="I69:J69" si="683">H69+TIME(0,2,0)</f>
        <v>0.53402777777777777</v>
      </c>
      <c r="J69" s="19">
        <f t="shared" si="683"/>
        <v>0.53541666666666665</v>
      </c>
      <c r="K69" s="19">
        <f t="shared" ref="K69:M69" si="684">J69+TIME(0,1,0)</f>
        <v>0.53611111111111109</v>
      </c>
      <c r="L69" s="19">
        <f t="shared" si="684"/>
        <v>0.53680555555555554</v>
      </c>
      <c r="M69" s="19">
        <f t="shared" si="684"/>
        <v>0.53749999999999998</v>
      </c>
      <c r="N69" s="19">
        <f t="shared" ref="N69:N132" si="685">M69+TIME(0,2,0)</f>
        <v>0.53888888888888886</v>
      </c>
      <c r="O69" s="5">
        <v>0.54236111111111118</v>
      </c>
      <c r="P69" s="19">
        <f t="shared" ref="P69:R69" si="686">O69+TIME(0,1,0)</f>
        <v>0.54305555555555562</v>
      </c>
      <c r="Q69" s="19">
        <f t="shared" si="686"/>
        <v>0.54375000000000007</v>
      </c>
      <c r="R69" s="19">
        <f t="shared" si="686"/>
        <v>0.54444444444444451</v>
      </c>
      <c r="S69" s="19">
        <f t="shared" ref="S69:S132" si="687">R69+TIME(0,2,0)</f>
        <v>0.54583333333333339</v>
      </c>
      <c r="T69" s="5">
        <v>0.54722222222222217</v>
      </c>
      <c r="U69" s="19">
        <f t="shared" ref="U69:U132" si="688">T69+TIME(0,1,0)</f>
        <v>0.54791666666666661</v>
      </c>
      <c r="V69" s="19">
        <f t="shared" ref="V69:V132" si="689">U69+TIME(0,2,0)</f>
        <v>0.54930555555555549</v>
      </c>
      <c r="W69" s="19">
        <f t="shared" ref="W69:W132" si="690">V69+TIME(0,1,0)</f>
        <v>0.54999999999999993</v>
      </c>
      <c r="X69" s="5">
        <v>0.55069444444444449</v>
      </c>
      <c r="Y69" s="5">
        <v>0.55625000000000002</v>
      </c>
      <c r="Z69" s="19">
        <f t="shared" ref="Z69:AA69" si="691">Y69+TIME(0,1,0)</f>
        <v>0.55694444444444446</v>
      </c>
      <c r="AA69" s="19">
        <f t="shared" si="691"/>
        <v>0.55763888888888891</v>
      </c>
      <c r="AB69" s="5">
        <v>0.55902777777777779</v>
      </c>
      <c r="AC69" s="5">
        <v>0.55972222222222223</v>
      </c>
      <c r="AD69" s="5">
        <v>0.56111111111111112</v>
      </c>
      <c r="AH69" s="9">
        <v>0.54999999999999993</v>
      </c>
      <c r="AI69" s="9">
        <v>0.55138888888888882</v>
      </c>
      <c r="AJ69" s="9">
        <v>0.55208333333333337</v>
      </c>
      <c r="AK69" s="19">
        <f t="shared" ref="AK69:AL69" si="692">AJ69+TIME(0,2,0)</f>
        <v>0.55347222222222225</v>
      </c>
      <c r="AL69" s="19">
        <f t="shared" si="692"/>
        <v>0.55486111111111114</v>
      </c>
      <c r="AM69" s="9">
        <v>0.55625000000000002</v>
      </c>
      <c r="AN69" s="9">
        <v>0.56180555555555556</v>
      </c>
      <c r="AO69" s="4" t="s">
        <v>0</v>
      </c>
      <c r="AP69" s="4" t="s">
        <v>0</v>
      </c>
      <c r="AQ69" s="4" t="s">
        <v>0</v>
      </c>
      <c r="AR69" s="9">
        <v>0.56458333333333333</v>
      </c>
      <c r="AS69" s="19">
        <f t="shared" si="650"/>
        <v>0.56736111111111109</v>
      </c>
      <c r="AT69" s="4" t="s">
        <v>0</v>
      </c>
      <c r="AU69" s="19">
        <f t="shared" si="652"/>
        <v>0.56874999999999998</v>
      </c>
      <c r="AV69" s="4" t="s">
        <v>0</v>
      </c>
      <c r="AW69" s="9">
        <v>0.5708333333333333</v>
      </c>
      <c r="AX69" s="19">
        <f t="shared" si="654"/>
        <v>0.57152777777777775</v>
      </c>
      <c r="AY69" s="4" t="s">
        <v>0</v>
      </c>
      <c r="AZ69" s="19">
        <f t="shared" si="655"/>
        <v>0.57291666666666663</v>
      </c>
      <c r="BA69" s="4" t="s">
        <v>0</v>
      </c>
      <c r="BB69" s="19">
        <f t="shared" si="657"/>
        <v>0.57430555555555551</v>
      </c>
      <c r="BC69" s="19">
        <f t="shared" ref="BC69" si="693">BB69+TIME(0,1,0)</f>
        <v>0.57499999999999996</v>
      </c>
      <c r="BD69" s="4" t="s">
        <v>0</v>
      </c>
      <c r="BE69" s="19">
        <f t="shared" si="659"/>
        <v>0.57638888888888884</v>
      </c>
      <c r="BF69" s="19">
        <f t="shared" si="660"/>
        <v>0.57777777777777772</v>
      </c>
      <c r="BG69" s="4" t="s">
        <v>0</v>
      </c>
      <c r="BH69" s="9">
        <v>0.58333333333333337</v>
      </c>
      <c r="BI69" s="4" t="s">
        <v>0</v>
      </c>
      <c r="BJ69" s="19">
        <f>BH69+TIME(0,4,0)</f>
        <v>0.58611111111111114</v>
      </c>
      <c r="BK69" s="9">
        <v>0.58819444444444446</v>
      </c>
    </row>
    <row r="70" spans="1:63" ht="15" x14ac:dyDescent="0.55000000000000004">
      <c r="A70" s="3">
        <v>0.53055555555555556</v>
      </c>
      <c r="B70" s="19">
        <f t="shared" si="643"/>
        <v>0.53194444444444444</v>
      </c>
      <c r="C70" s="19">
        <f t="shared" si="643"/>
        <v>0.53333333333333333</v>
      </c>
      <c r="D70" s="3">
        <v>0.53541666666666665</v>
      </c>
      <c r="E70" s="19">
        <f t="shared" si="680"/>
        <v>0.53611111111111109</v>
      </c>
      <c r="F70" s="19">
        <f t="shared" ref="F70:G70" si="694">E70+TIME(0,2,0)</f>
        <v>0.53749999999999998</v>
      </c>
      <c r="G70" s="19">
        <f t="shared" si="694"/>
        <v>0.53888888888888886</v>
      </c>
      <c r="H70" s="19">
        <f t="shared" si="682"/>
        <v>0.5395833333333333</v>
      </c>
      <c r="I70" s="19">
        <f t="shared" ref="I70:J70" si="695">H70+TIME(0,2,0)</f>
        <v>0.54097222222222219</v>
      </c>
      <c r="J70" s="19">
        <f t="shared" si="695"/>
        <v>0.54236111111111107</v>
      </c>
      <c r="K70" s="19">
        <f t="shared" ref="K70:M70" si="696">J70+TIME(0,1,0)</f>
        <v>0.54305555555555551</v>
      </c>
      <c r="L70" s="19">
        <f t="shared" si="696"/>
        <v>0.54374999999999996</v>
      </c>
      <c r="M70" s="19">
        <f t="shared" si="696"/>
        <v>0.5444444444444444</v>
      </c>
      <c r="N70" s="19">
        <f t="shared" si="685"/>
        <v>0.54583333333333328</v>
      </c>
      <c r="O70" s="5">
        <v>0.5493055555555556</v>
      </c>
      <c r="P70" s="19">
        <f t="shared" ref="P70:R70" si="697">O70+TIME(0,1,0)</f>
        <v>0.55000000000000004</v>
      </c>
      <c r="Q70" s="19">
        <f t="shared" si="697"/>
        <v>0.55069444444444449</v>
      </c>
      <c r="R70" s="19">
        <f t="shared" si="697"/>
        <v>0.55138888888888893</v>
      </c>
      <c r="S70" s="19">
        <f t="shared" si="687"/>
        <v>0.55277777777777781</v>
      </c>
      <c r="T70" s="5">
        <v>0.5541666666666667</v>
      </c>
      <c r="U70" s="19">
        <f t="shared" si="688"/>
        <v>0.55486111111111114</v>
      </c>
      <c r="V70" s="19">
        <f t="shared" si="689"/>
        <v>0.55625000000000002</v>
      </c>
      <c r="W70" s="19">
        <f t="shared" si="690"/>
        <v>0.55694444444444446</v>
      </c>
      <c r="X70" s="5">
        <v>0.55763888888888891</v>
      </c>
      <c r="Y70" s="5">
        <v>0.56319444444444444</v>
      </c>
      <c r="Z70" s="19">
        <f t="shared" ref="Z70:AA70" si="698">Y70+TIME(0,1,0)</f>
        <v>0.56388888888888888</v>
      </c>
      <c r="AA70" s="19">
        <f t="shared" si="698"/>
        <v>0.56458333333333333</v>
      </c>
      <c r="AB70" s="5">
        <v>0.56597222222222221</v>
      </c>
      <c r="AC70" s="5">
        <v>0.56666666666666665</v>
      </c>
      <c r="AD70" s="5">
        <v>0.56805555555555554</v>
      </c>
      <c r="AH70" s="9">
        <v>0.55694444444444446</v>
      </c>
      <c r="AI70" s="9">
        <v>0.55833333333333335</v>
      </c>
      <c r="AJ70" s="9">
        <v>0.55902777777777779</v>
      </c>
      <c r="AK70" s="19">
        <f t="shared" ref="AK70:AL70" si="699">AJ70+TIME(0,2,0)</f>
        <v>0.56041666666666667</v>
      </c>
      <c r="AL70" s="19">
        <f t="shared" si="699"/>
        <v>0.56180555555555556</v>
      </c>
      <c r="AM70" s="9">
        <v>0.56319444444444444</v>
      </c>
      <c r="AN70" s="9">
        <v>0.56874999999999998</v>
      </c>
      <c r="AO70" s="4" t="s">
        <v>0</v>
      </c>
      <c r="AP70" s="4" t="s">
        <v>0</v>
      </c>
      <c r="AQ70" s="4" t="s">
        <v>0</v>
      </c>
      <c r="AR70" s="9">
        <v>0.57152777777777775</v>
      </c>
      <c r="AS70" s="19">
        <f t="shared" si="650"/>
        <v>0.57430555555555562</v>
      </c>
      <c r="AT70" s="4" t="s">
        <v>0</v>
      </c>
      <c r="AU70" s="19">
        <f t="shared" si="652"/>
        <v>0.57569444444444451</v>
      </c>
      <c r="AV70" s="4" t="s">
        <v>0</v>
      </c>
      <c r="AW70" s="9">
        <v>0.57777777777777783</v>
      </c>
      <c r="AX70" s="19">
        <f t="shared" si="654"/>
        <v>0.57847222222222228</v>
      </c>
      <c r="AY70" s="4" t="s">
        <v>0</v>
      </c>
      <c r="AZ70" s="19">
        <f t="shared" si="655"/>
        <v>0.57986111111111116</v>
      </c>
      <c r="BA70" s="4" t="s">
        <v>0</v>
      </c>
      <c r="BB70" s="19">
        <f t="shared" si="657"/>
        <v>0.58125000000000004</v>
      </c>
      <c r="BC70" s="19">
        <f t="shared" ref="BC70" si="700">BB70+TIME(0,1,0)</f>
        <v>0.58194444444444449</v>
      </c>
      <c r="BD70" s="4" t="s">
        <v>0</v>
      </c>
      <c r="BE70" s="19">
        <f t="shared" si="659"/>
        <v>0.58333333333333337</v>
      </c>
      <c r="BF70" s="19">
        <f t="shared" si="660"/>
        <v>0.58472222222222225</v>
      </c>
      <c r="BG70" s="4" t="s">
        <v>0</v>
      </c>
      <c r="BH70" s="9">
        <v>0.59027777777777779</v>
      </c>
      <c r="BI70" s="4" t="s">
        <v>0</v>
      </c>
      <c r="BJ70" s="19">
        <f t="shared" ref="BJ70:BJ114" si="701">BH70+TIME(0,4,0)</f>
        <v>0.59305555555555556</v>
      </c>
      <c r="BK70" s="9">
        <v>0.59513888888888888</v>
      </c>
    </row>
    <row r="71" spans="1:63" ht="15" x14ac:dyDescent="0.55000000000000004">
      <c r="A71" s="3">
        <v>0.53749999999999998</v>
      </c>
      <c r="B71" s="19">
        <f t="shared" si="643"/>
        <v>0.53888888888888886</v>
      </c>
      <c r="C71" s="19">
        <f t="shared" si="643"/>
        <v>0.54027777777777775</v>
      </c>
      <c r="D71" s="5">
        <v>0.54236111111111118</v>
      </c>
      <c r="E71" s="19">
        <f t="shared" si="680"/>
        <v>0.54305555555555562</v>
      </c>
      <c r="F71" s="19">
        <f t="shared" ref="F71:G71" si="702">E71+TIME(0,2,0)</f>
        <v>0.54444444444444451</v>
      </c>
      <c r="G71" s="19">
        <f t="shared" si="702"/>
        <v>0.54583333333333339</v>
      </c>
      <c r="H71" s="19">
        <f t="shared" si="682"/>
        <v>0.54652777777777783</v>
      </c>
      <c r="I71" s="19">
        <f t="shared" ref="I71:J71" si="703">H71+TIME(0,2,0)</f>
        <v>0.54791666666666672</v>
      </c>
      <c r="J71" s="19">
        <f t="shared" si="703"/>
        <v>0.5493055555555556</v>
      </c>
      <c r="K71" s="19">
        <f t="shared" ref="K71:M71" si="704">J71+TIME(0,1,0)</f>
        <v>0.55000000000000004</v>
      </c>
      <c r="L71" s="19">
        <f t="shared" si="704"/>
        <v>0.55069444444444449</v>
      </c>
      <c r="M71" s="19">
        <f t="shared" si="704"/>
        <v>0.55138888888888893</v>
      </c>
      <c r="N71" s="19">
        <f t="shared" si="685"/>
        <v>0.55277777777777781</v>
      </c>
      <c r="O71" s="5">
        <v>0.55625000000000002</v>
      </c>
      <c r="P71" s="19">
        <f t="shared" ref="P71:R71" si="705">O71+TIME(0,1,0)</f>
        <v>0.55694444444444446</v>
      </c>
      <c r="Q71" s="19">
        <f t="shared" si="705"/>
        <v>0.55763888888888891</v>
      </c>
      <c r="R71" s="19">
        <f t="shared" si="705"/>
        <v>0.55833333333333335</v>
      </c>
      <c r="S71" s="19">
        <f t="shared" si="687"/>
        <v>0.55972222222222223</v>
      </c>
      <c r="T71" s="5">
        <v>0.56111111111111112</v>
      </c>
      <c r="U71" s="19">
        <f t="shared" si="688"/>
        <v>0.56180555555555556</v>
      </c>
      <c r="V71" s="19">
        <f t="shared" si="689"/>
        <v>0.56319444444444444</v>
      </c>
      <c r="W71" s="19">
        <f t="shared" si="690"/>
        <v>0.56388888888888888</v>
      </c>
      <c r="X71" s="5">
        <v>0.56458333333333333</v>
      </c>
      <c r="Y71" s="5">
        <v>0.57013888888888886</v>
      </c>
      <c r="Z71" s="19">
        <f t="shared" ref="Z71:AA71" si="706">Y71+TIME(0,1,0)</f>
        <v>0.5708333333333333</v>
      </c>
      <c r="AA71" s="19">
        <f t="shared" si="706"/>
        <v>0.57152777777777775</v>
      </c>
      <c r="AB71" s="5">
        <v>0.57291666666666663</v>
      </c>
      <c r="AC71" s="5">
        <v>0.57361111111111118</v>
      </c>
      <c r="AD71" s="5">
        <v>0.57500000000000007</v>
      </c>
      <c r="AH71" s="9">
        <v>0.56388888888888888</v>
      </c>
      <c r="AI71" s="9">
        <v>0.56527777777777777</v>
      </c>
      <c r="AJ71" s="9">
        <v>0.56597222222222221</v>
      </c>
      <c r="AK71" s="19">
        <f t="shared" ref="AK71:AL71" si="707">AJ71+TIME(0,2,0)</f>
        <v>0.56736111111111109</v>
      </c>
      <c r="AL71" s="19">
        <f t="shared" si="707"/>
        <v>0.56874999999999998</v>
      </c>
      <c r="AM71" s="9">
        <v>0.57013888888888886</v>
      </c>
      <c r="AN71" s="9">
        <v>0.5756944444444444</v>
      </c>
      <c r="AO71" s="4" t="s">
        <v>0</v>
      </c>
      <c r="AP71" s="4" t="s">
        <v>0</v>
      </c>
      <c r="AQ71" s="4" t="s">
        <v>0</v>
      </c>
      <c r="AR71" s="9">
        <v>0.57847222222222217</v>
      </c>
      <c r="AS71" s="19">
        <f t="shared" si="650"/>
        <v>0.58125000000000004</v>
      </c>
      <c r="AT71" s="4" t="s">
        <v>0</v>
      </c>
      <c r="AU71" s="19">
        <f t="shared" si="652"/>
        <v>0.58263888888888893</v>
      </c>
      <c r="AV71" s="4" t="s">
        <v>0</v>
      </c>
      <c r="AW71" s="9">
        <v>0.58472222222222225</v>
      </c>
      <c r="AX71" s="19">
        <f t="shared" si="654"/>
        <v>0.5854166666666667</v>
      </c>
      <c r="AY71" s="4" t="s">
        <v>0</v>
      </c>
      <c r="AZ71" s="19">
        <f t="shared" si="655"/>
        <v>0.58680555555555558</v>
      </c>
      <c r="BA71" s="4" t="s">
        <v>0</v>
      </c>
      <c r="BB71" s="19">
        <f t="shared" si="657"/>
        <v>0.58819444444444446</v>
      </c>
      <c r="BC71" s="19">
        <f t="shared" ref="BC71" si="708">BB71+TIME(0,1,0)</f>
        <v>0.58888888888888891</v>
      </c>
      <c r="BD71" s="4" t="s">
        <v>0</v>
      </c>
      <c r="BE71" s="19">
        <f t="shared" si="659"/>
        <v>0.59027777777777779</v>
      </c>
      <c r="BF71" s="19">
        <f t="shared" si="660"/>
        <v>0.59166666666666667</v>
      </c>
      <c r="BG71" s="4" t="s">
        <v>0</v>
      </c>
      <c r="BH71" s="9">
        <v>0.59722222222222221</v>
      </c>
      <c r="BI71" s="4" t="s">
        <v>0</v>
      </c>
      <c r="BJ71" s="19">
        <f t="shared" si="701"/>
        <v>0.6</v>
      </c>
      <c r="BK71" s="9">
        <v>0.6020833333333333</v>
      </c>
    </row>
    <row r="72" spans="1:63" ht="15" x14ac:dyDescent="0.55000000000000004">
      <c r="A72" s="5">
        <v>0.5444444444444444</v>
      </c>
      <c r="B72" s="19">
        <f t="shared" si="643"/>
        <v>0.54583333333333328</v>
      </c>
      <c r="C72" s="19">
        <f t="shared" si="643"/>
        <v>0.54722222222222217</v>
      </c>
      <c r="D72" s="5">
        <v>0.5493055555555556</v>
      </c>
      <c r="E72" s="19">
        <f t="shared" si="680"/>
        <v>0.55000000000000004</v>
      </c>
      <c r="F72" s="19">
        <f t="shared" ref="F72:G72" si="709">E72+TIME(0,2,0)</f>
        <v>0.55138888888888893</v>
      </c>
      <c r="G72" s="19">
        <f t="shared" si="709"/>
        <v>0.55277777777777781</v>
      </c>
      <c r="H72" s="19">
        <f t="shared" si="682"/>
        <v>0.55347222222222225</v>
      </c>
      <c r="I72" s="19">
        <f t="shared" ref="I72:J72" si="710">H72+TIME(0,2,0)</f>
        <v>0.55486111111111114</v>
      </c>
      <c r="J72" s="19">
        <f t="shared" si="710"/>
        <v>0.55625000000000002</v>
      </c>
      <c r="K72" s="19">
        <f t="shared" ref="K72:M72" si="711">J72+TIME(0,1,0)</f>
        <v>0.55694444444444446</v>
      </c>
      <c r="L72" s="19">
        <f t="shared" si="711"/>
        <v>0.55763888888888891</v>
      </c>
      <c r="M72" s="19">
        <f t="shared" si="711"/>
        <v>0.55833333333333335</v>
      </c>
      <c r="N72" s="19">
        <f t="shared" si="685"/>
        <v>0.55972222222222223</v>
      </c>
      <c r="O72" s="5">
        <v>0.56319444444444444</v>
      </c>
      <c r="P72" s="19">
        <f t="shared" ref="P72:R72" si="712">O72+TIME(0,1,0)</f>
        <v>0.56388888888888888</v>
      </c>
      <c r="Q72" s="19">
        <f t="shared" si="712"/>
        <v>0.56458333333333333</v>
      </c>
      <c r="R72" s="19">
        <f t="shared" si="712"/>
        <v>0.56527777777777777</v>
      </c>
      <c r="S72" s="19">
        <f t="shared" si="687"/>
        <v>0.56666666666666665</v>
      </c>
      <c r="T72" s="5">
        <v>0.56805555555555554</v>
      </c>
      <c r="U72" s="19">
        <f t="shared" si="688"/>
        <v>0.56874999999999998</v>
      </c>
      <c r="V72" s="19">
        <f t="shared" si="689"/>
        <v>0.57013888888888886</v>
      </c>
      <c r="W72" s="19">
        <f t="shared" si="690"/>
        <v>0.5708333333333333</v>
      </c>
      <c r="X72" s="5">
        <v>0.57152777777777775</v>
      </c>
      <c r="Y72" s="5">
        <v>0.57708333333333328</v>
      </c>
      <c r="Z72" s="19">
        <f t="shared" ref="Z72:AA72" si="713">Y72+TIME(0,1,0)</f>
        <v>0.57777777777777772</v>
      </c>
      <c r="AA72" s="19">
        <f t="shared" si="713"/>
        <v>0.57847222222222217</v>
      </c>
      <c r="AB72" s="5">
        <v>0.57986111111111105</v>
      </c>
      <c r="AC72" s="5">
        <v>0.5805555555555556</v>
      </c>
      <c r="AD72" s="5">
        <v>0.58194444444444449</v>
      </c>
      <c r="AH72" s="9">
        <v>0.5708333333333333</v>
      </c>
      <c r="AI72" s="9">
        <v>0.57222222222222219</v>
      </c>
      <c r="AJ72" s="9">
        <v>0.57291666666666663</v>
      </c>
      <c r="AK72" s="19">
        <f t="shared" ref="AK72:AL72" si="714">AJ72+TIME(0,2,0)</f>
        <v>0.57430555555555551</v>
      </c>
      <c r="AL72" s="19">
        <f t="shared" si="714"/>
        <v>0.5756944444444444</v>
      </c>
      <c r="AM72" s="9">
        <v>0.57708333333333328</v>
      </c>
      <c r="AN72" s="9">
        <v>0.58263888888888882</v>
      </c>
      <c r="AO72" s="4" t="s">
        <v>0</v>
      </c>
      <c r="AP72" s="4" t="s">
        <v>0</v>
      </c>
      <c r="AQ72" s="4" t="s">
        <v>0</v>
      </c>
      <c r="AR72" s="9">
        <v>0.5854166666666667</v>
      </c>
      <c r="AS72" s="19">
        <f t="shared" si="650"/>
        <v>0.58819444444444446</v>
      </c>
      <c r="AT72" s="4" t="s">
        <v>0</v>
      </c>
      <c r="AU72" s="19">
        <f t="shared" si="652"/>
        <v>0.58958333333333335</v>
      </c>
      <c r="AV72" s="4" t="s">
        <v>0</v>
      </c>
      <c r="AW72" s="9">
        <v>0.59166666666666667</v>
      </c>
      <c r="AX72" s="19">
        <f t="shared" si="654"/>
        <v>0.59236111111111112</v>
      </c>
      <c r="AY72" s="4" t="s">
        <v>0</v>
      </c>
      <c r="AZ72" s="19">
        <f t="shared" si="655"/>
        <v>0.59375</v>
      </c>
      <c r="BA72" s="4" t="s">
        <v>0</v>
      </c>
      <c r="BB72" s="19">
        <f t="shared" si="657"/>
        <v>0.59513888888888888</v>
      </c>
      <c r="BC72" s="19">
        <f t="shared" ref="BC72" si="715">BB72+TIME(0,1,0)</f>
        <v>0.59583333333333333</v>
      </c>
      <c r="BD72" s="4" t="s">
        <v>0</v>
      </c>
      <c r="BE72" s="19">
        <f t="shared" si="659"/>
        <v>0.59722222222222221</v>
      </c>
      <c r="BF72" s="19">
        <f t="shared" si="660"/>
        <v>0.59861111111111109</v>
      </c>
      <c r="BG72" s="4" t="s">
        <v>0</v>
      </c>
      <c r="BH72" s="9">
        <v>0.60416666666666663</v>
      </c>
      <c r="BI72" s="4" t="s">
        <v>0</v>
      </c>
      <c r="BJ72" s="19">
        <f t="shared" si="701"/>
        <v>0.6069444444444444</v>
      </c>
      <c r="BK72" s="9">
        <v>0.60902777777777783</v>
      </c>
    </row>
    <row r="73" spans="1:63" ht="15.3" x14ac:dyDescent="0.55000000000000004">
      <c r="A73" s="2">
        <f>A72+TIME(0,10,0)</f>
        <v>0.55138888888888882</v>
      </c>
      <c r="B73" s="19">
        <f t="shared" si="643"/>
        <v>0.5527777777777777</v>
      </c>
      <c r="C73" s="19">
        <f t="shared" si="643"/>
        <v>0.55416666666666659</v>
      </c>
      <c r="D73" s="2">
        <f t="shared" ref="D73:K82" si="716">D72+TIME(0,10,0)</f>
        <v>0.55625000000000002</v>
      </c>
      <c r="E73" s="19">
        <f t="shared" si="680"/>
        <v>0.55694444444444446</v>
      </c>
      <c r="F73" s="19">
        <f t="shared" ref="F73:G73" si="717">E73+TIME(0,2,0)</f>
        <v>0.55833333333333335</v>
      </c>
      <c r="G73" s="19">
        <f t="shared" si="717"/>
        <v>0.55972222222222223</v>
      </c>
      <c r="H73" s="19">
        <f t="shared" si="682"/>
        <v>0.56041666666666667</v>
      </c>
      <c r="I73" s="19">
        <f t="shared" ref="I73:J73" si="718">H73+TIME(0,2,0)</f>
        <v>0.56180555555555556</v>
      </c>
      <c r="J73" s="19">
        <f t="shared" si="718"/>
        <v>0.56319444444444444</v>
      </c>
      <c r="K73" s="19">
        <f t="shared" ref="K73:M73" si="719">J73+TIME(0,1,0)</f>
        <v>0.56388888888888888</v>
      </c>
      <c r="L73" s="19">
        <f t="shared" si="719"/>
        <v>0.56458333333333333</v>
      </c>
      <c r="M73" s="19">
        <f t="shared" si="719"/>
        <v>0.56527777777777777</v>
      </c>
      <c r="N73" s="19">
        <f t="shared" si="685"/>
        <v>0.56666666666666665</v>
      </c>
      <c r="O73" s="2">
        <f>O72+TIME(0,10,0)</f>
        <v>0.57013888888888886</v>
      </c>
      <c r="P73" s="19">
        <f t="shared" ref="P73:R73" si="720">O73+TIME(0,1,0)</f>
        <v>0.5708333333333333</v>
      </c>
      <c r="Q73" s="19">
        <f t="shared" si="720"/>
        <v>0.57152777777777775</v>
      </c>
      <c r="R73" s="19">
        <f t="shared" si="720"/>
        <v>0.57222222222222219</v>
      </c>
      <c r="S73" s="19">
        <f t="shared" si="687"/>
        <v>0.57361111111111107</v>
      </c>
      <c r="T73" s="2">
        <f>T72+TIME(0,10,0)</f>
        <v>0.57499999999999996</v>
      </c>
      <c r="U73" s="19">
        <f t="shared" si="688"/>
        <v>0.5756944444444444</v>
      </c>
      <c r="V73" s="19">
        <f t="shared" si="689"/>
        <v>0.57708333333333328</v>
      </c>
      <c r="W73" s="19">
        <f t="shared" si="690"/>
        <v>0.57777777777777772</v>
      </c>
      <c r="X73" s="2">
        <f>X72+TIME(0,10,0)</f>
        <v>0.57847222222222217</v>
      </c>
      <c r="Y73" s="2">
        <f>Y72+TIME(0,10,0)</f>
        <v>0.5840277777777777</v>
      </c>
      <c r="Z73" s="19">
        <f t="shared" ref="Z73:AA73" si="721">Y73+TIME(0,1,0)</f>
        <v>0.58472222222222214</v>
      </c>
      <c r="AA73" s="19">
        <f t="shared" si="721"/>
        <v>0.58541666666666659</v>
      </c>
      <c r="AB73" s="2">
        <f>AB72+TIME(0,10,0)</f>
        <v>0.58680555555555547</v>
      </c>
      <c r="AC73" s="2">
        <f>AC72+TIME(0,10,0)</f>
        <v>0.58750000000000002</v>
      </c>
      <c r="AD73" s="2">
        <f>AD72+TIME(0,10,0)</f>
        <v>0.58888888888888891</v>
      </c>
      <c r="AH73" s="7">
        <f>AH72+TIME(0,10,0)</f>
        <v>0.57777777777777772</v>
      </c>
      <c r="AI73" s="7">
        <f t="shared" ref="AI73:AP82" si="722">AI72+TIME(0,10,0)</f>
        <v>0.57916666666666661</v>
      </c>
      <c r="AJ73" s="7">
        <f t="shared" si="722"/>
        <v>0.57986111111111105</v>
      </c>
      <c r="AK73" s="19">
        <f t="shared" ref="AK73:AL73" si="723">AJ73+TIME(0,2,0)</f>
        <v>0.58124999999999993</v>
      </c>
      <c r="AL73" s="19">
        <f t="shared" si="723"/>
        <v>0.58263888888888882</v>
      </c>
      <c r="AM73" s="7">
        <f>AM72+TIME(0,10,0)</f>
        <v>0.5840277777777777</v>
      </c>
      <c r="AN73" s="7">
        <f>AN72+TIME(0,10,0)</f>
        <v>0.58958333333333324</v>
      </c>
      <c r="AO73" s="4" t="s">
        <v>0</v>
      </c>
      <c r="AP73" s="4" t="s">
        <v>0</v>
      </c>
      <c r="AQ73" s="4" t="s">
        <v>0</v>
      </c>
      <c r="AR73" s="7">
        <f>AR72+TIME(0,10,0)</f>
        <v>0.59236111111111112</v>
      </c>
      <c r="AS73" s="19">
        <f t="shared" si="650"/>
        <v>0.59513888888888888</v>
      </c>
      <c r="AT73" s="4" t="s">
        <v>0</v>
      </c>
      <c r="AU73" s="19">
        <f t="shared" si="652"/>
        <v>0.59652777777777777</v>
      </c>
      <c r="AV73" s="4" t="s">
        <v>0</v>
      </c>
      <c r="AW73" s="7">
        <f>AW72+TIME(0,10,0)</f>
        <v>0.59861111111111109</v>
      </c>
      <c r="AX73" s="19">
        <f t="shared" si="654"/>
        <v>0.59930555555555554</v>
      </c>
      <c r="AY73" s="4" t="s">
        <v>0</v>
      </c>
      <c r="AZ73" s="19">
        <f t="shared" si="655"/>
        <v>0.60069444444444442</v>
      </c>
      <c r="BA73" s="4" t="s">
        <v>0</v>
      </c>
      <c r="BB73" s="19">
        <f t="shared" si="657"/>
        <v>0.6020833333333333</v>
      </c>
      <c r="BC73" s="19">
        <f t="shared" ref="BC73" si="724">BB73+TIME(0,1,0)</f>
        <v>0.60277777777777775</v>
      </c>
      <c r="BD73" s="4" t="s">
        <v>0</v>
      </c>
      <c r="BE73" s="19">
        <f t="shared" si="659"/>
        <v>0.60416666666666663</v>
      </c>
      <c r="BF73" s="19">
        <f t="shared" si="660"/>
        <v>0.60555555555555551</v>
      </c>
      <c r="BG73" s="4" t="s">
        <v>0</v>
      </c>
      <c r="BH73" s="7">
        <f>BH72+TIME(0,10,0)</f>
        <v>0.61111111111111105</v>
      </c>
      <c r="BI73" s="4" t="s">
        <v>0</v>
      </c>
      <c r="BJ73" s="19">
        <f t="shared" si="701"/>
        <v>0.61388888888888882</v>
      </c>
      <c r="BK73" s="7">
        <f>BK72+TIME(0,10,0)</f>
        <v>0.61597222222222225</v>
      </c>
    </row>
    <row r="74" spans="1:63" ht="15.3" x14ac:dyDescent="0.55000000000000004">
      <c r="A74" s="2">
        <f t="shared" ref="A74:A83" si="725">A73+TIME(0,10,0)</f>
        <v>0.55833333333333324</v>
      </c>
      <c r="B74" s="19">
        <f t="shared" si="643"/>
        <v>0.55972222222222212</v>
      </c>
      <c r="C74" s="19">
        <f t="shared" si="643"/>
        <v>0.56111111111111101</v>
      </c>
      <c r="D74" s="2">
        <f t="shared" si="716"/>
        <v>0.56319444444444444</v>
      </c>
      <c r="E74" s="19">
        <f t="shared" si="680"/>
        <v>0.56388888888888888</v>
      </c>
      <c r="F74" s="19">
        <f t="shared" ref="F74:G74" si="726">E74+TIME(0,2,0)</f>
        <v>0.56527777777777777</v>
      </c>
      <c r="G74" s="19">
        <f t="shared" si="726"/>
        <v>0.56666666666666665</v>
      </c>
      <c r="H74" s="19">
        <f t="shared" si="682"/>
        <v>0.56736111111111109</v>
      </c>
      <c r="I74" s="19">
        <f t="shared" ref="I74:J74" si="727">H74+TIME(0,2,0)</f>
        <v>0.56874999999999998</v>
      </c>
      <c r="J74" s="19">
        <f t="shared" si="727"/>
        <v>0.57013888888888886</v>
      </c>
      <c r="K74" s="19">
        <f t="shared" ref="K74:M74" si="728">J74+TIME(0,1,0)</f>
        <v>0.5708333333333333</v>
      </c>
      <c r="L74" s="19">
        <f t="shared" si="728"/>
        <v>0.57152777777777775</v>
      </c>
      <c r="M74" s="19">
        <f t="shared" si="728"/>
        <v>0.57222222222222219</v>
      </c>
      <c r="N74" s="19">
        <f t="shared" si="685"/>
        <v>0.57361111111111107</v>
      </c>
      <c r="O74" s="2">
        <f>O73+TIME(0,10,0)</f>
        <v>0.57708333333333328</v>
      </c>
      <c r="P74" s="19">
        <f t="shared" ref="P74:R74" si="729">O74+TIME(0,1,0)</f>
        <v>0.57777777777777772</v>
      </c>
      <c r="Q74" s="19">
        <f t="shared" si="729"/>
        <v>0.57847222222222217</v>
      </c>
      <c r="R74" s="19">
        <f t="shared" si="729"/>
        <v>0.57916666666666661</v>
      </c>
      <c r="S74" s="19">
        <f t="shared" si="687"/>
        <v>0.58055555555555549</v>
      </c>
      <c r="T74" s="2">
        <f>T73+TIME(0,10,0)</f>
        <v>0.58194444444444438</v>
      </c>
      <c r="U74" s="19">
        <f t="shared" si="688"/>
        <v>0.58263888888888882</v>
      </c>
      <c r="V74" s="19">
        <f t="shared" si="689"/>
        <v>0.5840277777777777</v>
      </c>
      <c r="W74" s="19">
        <f t="shared" si="690"/>
        <v>0.58472222222222214</v>
      </c>
      <c r="X74" s="2">
        <f>X73+TIME(0,10,0)</f>
        <v>0.58541666666666659</v>
      </c>
      <c r="Y74" s="2">
        <f>Y73+TIME(0,10,0)</f>
        <v>0.59097222222222212</v>
      </c>
      <c r="Z74" s="19">
        <f t="shared" ref="Z74:AA74" si="730">Y74+TIME(0,1,0)</f>
        <v>0.59166666666666656</v>
      </c>
      <c r="AA74" s="19">
        <f t="shared" si="730"/>
        <v>0.59236111111111101</v>
      </c>
      <c r="AB74" s="2">
        <f>AB73+TIME(0,10,0)</f>
        <v>0.59374999999999989</v>
      </c>
      <c r="AC74" s="2">
        <f>AC73+TIME(0,10,0)</f>
        <v>0.59444444444444444</v>
      </c>
      <c r="AD74" s="2">
        <f>AD73+TIME(0,10,0)</f>
        <v>0.59583333333333333</v>
      </c>
      <c r="AH74" s="7">
        <f t="shared" ref="AH74:AH82" si="731">AH73+TIME(0,10,0)</f>
        <v>0.58472222222222214</v>
      </c>
      <c r="AI74" s="7">
        <f t="shared" si="722"/>
        <v>0.58611111111111103</v>
      </c>
      <c r="AJ74" s="7">
        <f t="shared" si="722"/>
        <v>0.58680555555555547</v>
      </c>
      <c r="AK74" s="19">
        <f t="shared" ref="AK74:AL74" si="732">AJ74+TIME(0,2,0)</f>
        <v>0.58819444444444435</v>
      </c>
      <c r="AL74" s="19">
        <f t="shared" si="732"/>
        <v>0.58958333333333324</v>
      </c>
      <c r="AM74" s="7">
        <f>AM73+TIME(0,10,0)</f>
        <v>0.59097222222222212</v>
      </c>
      <c r="AN74" s="7">
        <f>AN73+TIME(0,10,0)</f>
        <v>0.59652777777777766</v>
      </c>
      <c r="AO74" s="4" t="s">
        <v>0</v>
      </c>
      <c r="AP74" s="4" t="s">
        <v>0</v>
      </c>
      <c r="AQ74" s="4" t="s">
        <v>0</v>
      </c>
      <c r="AR74" s="7">
        <f>AR73+TIME(0,10,0)</f>
        <v>0.59930555555555554</v>
      </c>
      <c r="AS74" s="19">
        <f t="shared" si="650"/>
        <v>0.6020833333333333</v>
      </c>
      <c r="AT74" s="4" t="s">
        <v>0</v>
      </c>
      <c r="AU74" s="19">
        <f t="shared" si="652"/>
        <v>0.60347222222222219</v>
      </c>
      <c r="AV74" s="4" t="s">
        <v>0</v>
      </c>
      <c r="AW74" s="7">
        <f>AW73+TIME(0,10,0)</f>
        <v>0.60555555555555551</v>
      </c>
      <c r="AX74" s="19">
        <f t="shared" si="654"/>
        <v>0.60624999999999996</v>
      </c>
      <c r="AY74" s="4" t="s">
        <v>0</v>
      </c>
      <c r="AZ74" s="19">
        <f t="shared" si="655"/>
        <v>0.60763888888888884</v>
      </c>
      <c r="BA74" s="4" t="s">
        <v>0</v>
      </c>
      <c r="BB74" s="19">
        <f t="shared" si="657"/>
        <v>0.60902777777777772</v>
      </c>
      <c r="BC74" s="19">
        <f t="shared" ref="BC74" si="733">BB74+TIME(0,1,0)</f>
        <v>0.60972222222222217</v>
      </c>
      <c r="BD74" s="4" t="s">
        <v>0</v>
      </c>
      <c r="BE74" s="19">
        <f t="shared" si="659"/>
        <v>0.61111111111111105</v>
      </c>
      <c r="BF74" s="19">
        <f t="shared" si="660"/>
        <v>0.61249999999999993</v>
      </c>
      <c r="BG74" s="4" t="s">
        <v>0</v>
      </c>
      <c r="BH74" s="7">
        <f>BH73+TIME(0,10,0)</f>
        <v>0.61805555555555547</v>
      </c>
      <c r="BI74" s="4" t="s">
        <v>0</v>
      </c>
      <c r="BJ74" s="19">
        <f t="shared" si="701"/>
        <v>0.62083333333333324</v>
      </c>
      <c r="BK74" s="7">
        <f>BK73+TIME(0,10,0)</f>
        <v>0.62291666666666667</v>
      </c>
    </row>
    <row r="75" spans="1:63" ht="15.3" x14ac:dyDescent="0.55000000000000004">
      <c r="A75" s="2">
        <f t="shared" si="725"/>
        <v>0.56527777777777766</v>
      </c>
      <c r="B75" s="19">
        <f t="shared" si="643"/>
        <v>0.56666666666666654</v>
      </c>
      <c r="C75" s="19">
        <f t="shared" si="643"/>
        <v>0.56805555555555542</v>
      </c>
      <c r="D75" s="2">
        <f t="shared" si="716"/>
        <v>0.57013888888888886</v>
      </c>
      <c r="E75" s="19">
        <f t="shared" si="680"/>
        <v>0.5708333333333333</v>
      </c>
      <c r="F75" s="19">
        <f t="shared" ref="F75:G75" si="734">E75+TIME(0,2,0)</f>
        <v>0.57222222222222219</v>
      </c>
      <c r="G75" s="19">
        <f t="shared" si="734"/>
        <v>0.57361111111111107</v>
      </c>
      <c r="H75" s="19">
        <f t="shared" si="682"/>
        <v>0.57430555555555551</v>
      </c>
      <c r="I75" s="19">
        <f t="shared" ref="I75:J75" si="735">H75+TIME(0,2,0)</f>
        <v>0.5756944444444444</v>
      </c>
      <c r="J75" s="19">
        <f t="shared" si="735"/>
        <v>0.57708333333333328</v>
      </c>
      <c r="K75" s="19">
        <f t="shared" ref="K75:M75" si="736">J75+TIME(0,1,0)</f>
        <v>0.57777777777777772</v>
      </c>
      <c r="L75" s="19">
        <f t="shared" si="736"/>
        <v>0.57847222222222217</v>
      </c>
      <c r="M75" s="19">
        <f t="shared" si="736"/>
        <v>0.57916666666666661</v>
      </c>
      <c r="N75" s="19">
        <f t="shared" si="685"/>
        <v>0.58055555555555549</v>
      </c>
      <c r="O75" s="2">
        <f>O74+TIME(0,10,0)</f>
        <v>0.5840277777777777</v>
      </c>
      <c r="P75" s="19">
        <f t="shared" ref="P75:R75" si="737">O75+TIME(0,1,0)</f>
        <v>0.58472222222222214</v>
      </c>
      <c r="Q75" s="19">
        <f t="shared" si="737"/>
        <v>0.58541666666666659</v>
      </c>
      <c r="R75" s="19">
        <f t="shared" si="737"/>
        <v>0.58611111111111103</v>
      </c>
      <c r="S75" s="19">
        <f t="shared" si="687"/>
        <v>0.58749999999999991</v>
      </c>
      <c r="T75" s="2">
        <f>T74+TIME(0,10,0)</f>
        <v>0.5888888888888888</v>
      </c>
      <c r="U75" s="19">
        <f t="shared" si="688"/>
        <v>0.58958333333333324</v>
      </c>
      <c r="V75" s="19">
        <f t="shared" si="689"/>
        <v>0.59097222222222212</v>
      </c>
      <c r="W75" s="19">
        <f t="shared" si="690"/>
        <v>0.59166666666666656</v>
      </c>
      <c r="X75" s="2">
        <f>X74+TIME(0,10,0)</f>
        <v>0.59236111111111101</v>
      </c>
      <c r="Y75" s="2">
        <f>Y74+TIME(0,10,0)</f>
        <v>0.59791666666666654</v>
      </c>
      <c r="Z75" s="19">
        <f t="shared" ref="Z75:AA75" si="738">Y75+TIME(0,1,0)</f>
        <v>0.59861111111111098</v>
      </c>
      <c r="AA75" s="19">
        <f t="shared" si="738"/>
        <v>0.59930555555555542</v>
      </c>
      <c r="AB75" s="2">
        <f>AB74+TIME(0,10,0)</f>
        <v>0.60069444444444431</v>
      </c>
      <c r="AC75" s="2">
        <f>AC74+TIME(0,10,0)</f>
        <v>0.60138888888888886</v>
      </c>
      <c r="AD75" s="2">
        <f>AD74+TIME(0,10,0)</f>
        <v>0.60277777777777775</v>
      </c>
      <c r="AH75" s="7">
        <f t="shared" si="731"/>
        <v>0.59166666666666656</v>
      </c>
      <c r="AI75" s="7">
        <f t="shared" si="722"/>
        <v>0.59305555555555545</v>
      </c>
      <c r="AJ75" s="7">
        <f t="shared" si="722"/>
        <v>0.59374999999999989</v>
      </c>
      <c r="AK75" s="19">
        <f t="shared" ref="AK75:AL75" si="739">AJ75+TIME(0,2,0)</f>
        <v>0.59513888888888877</v>
      </c>
      <c r="AL75" s="19">
        <f t="shared" si="739"/>
        <v>0.59652777777777766</v>
      </c>
      <c r="AM75" s="7">
        <f>AM74+TIME(0,10,0)</f>
        <v>0.59791666666666654</v>
      </c>
      <c r="AN75" s="7">
        <f>AN74+TIME(0,10,0)</f>
        <v>0.60347222222222208</v>
      </c>
      <c r="AO75" s="4" t="s">
        <v>0</v>
      </c>
      <c r="AP75" s="4" t="s">
        <v>0</v>
      </c>
      <c r="AQ75" s="4" t="s">
        <v>0</v>
      </c>
      <c r="AR75" s="7">
        <f>AR74+TIME(0,10,0)</f>
        <v>0.60624999999999996</v>
      </c>
      <c r="AS75" s="19">
        <f t="shared" si="650"/>
        <v>0.60902777777777772</v>
      </c>
      <c r="AT75" s="4" t="s">
        <v>0</v>
      </c>
      <c r="AU75" s="19">
        <f t="shared" si="652"/>
        <v>0.61041666666666661</v>
      </c>
      <c r="AV75" s="4" t="s">
        <v>0</v>
      </c>
      <c r="AW75" s="7">
        <f>AW74+TIME(0,10,0)</f>
        <v>0.61249999999999993</v>
      </c>
      <c r="AX75" s="19">
        <f t="shared" si="654"/>
        <v>0.61319444444444438</v>
      </c>
      <c r="AY75" s="4" t="s">
        <v>0</v>
      </c>
      <c r="AZ75" s="19">
        <f t="shared" si="655"/>
        <v>0.61458333333333326</v>
      </c>
      <c r="BA75" s="4" t="s">
        <v>0</v>
      </c>
      <c r="BB75" s="19">
        <f t="shared" si="657"/>
        <v>0.61597222222222214</v>
      </c>
      <c r="BC75" s="19">
        <f t="shared" ref="BC75" si="740">BB75+TIME(0,1,0)</f>
        <v>0.61666666666666659</v>
      </c>
      <c r="BD75" s="4" t="s">
        <v>0</v>
      </c>
      <c r="BE75" s="19">
        <f t="shared" si="659"/>
        <v>0.61805555555555547</v>
      </c>
      <c r="BF75" s="19">
        <f t="shared" si="660"/>
        <v>0.61944444444444435</v>
      </c>
      <c r="BG75" s="4" t="s">
        <v>0</v>
      </c>
      <c r="BH75" s="7">
        <f>BH74+TIME(0,10,0)</f>
        <v>0.62499999999999989</v>
      </c>
      <c r="BI75" s="4" t="s">
        <v>0</v>
      </c>
      <c r="BJ75" s="19">
        <f t="shared" si="701"/>
        <v>0.62777777777777766</v>
      </c>
      <c r="BK75" s="7">
        <f>BK74+TIME(0,10,0)</f>
        <v>0.62986111111111109</v>
      </c>
    </row>
    <row r="76" spans="1:63" ht="15.3" x14ac:dyDescent="0.55000000000000004">
      <c r="A76" s="2">
        <f t="shared" si="725"/>
        <v>0.57222222222222208</v>
      </c>
      <c r="B76" s="19">
        <f t="shared" si="643"/>
        <v>0.57361111111111096</v>
      </c>
      <c r="C76" s="19">
        <f t="shared" si="643"/>
        <v>0.57499999999999984</v>
      </c>
      <c r="D76" s="2">
        <f t="shared" si="716"/>
        <v>0.57708333333333328</v>
      </c>
      <c r="E76" s="19">
        <f t="shared" si="680"/>
        <v>0.57777777777777772</v>
      </c>
      <c r="F76" s="19">
        <f t="shared" ref="F76:G76" si="741">E76+TIME(0,2,0)</f>
        <v>0.57916666666666661</v>
      </c>
      <c r="G76" s="19">
        <f t="shared" si="741"/>
        <v>0.58055555555555549</v>
      </c>
      <c r="H76" s="19">
        <f t="shared" si="682"/>
        <v>0.58124999999999993</v>
      </c>
      <c r="I76" s="19">
        <f t="shared" ref="I76:J76" si="742">H76+TIME(0,2,0)</f>
        <v>0.58263888888888882</v>
      </c>
      <c r="J76" s="19">
        <f t="shared" si="742"/>
        <v>0.5840277777777777</v>
      </c>
      <c r="K76" s="19">
        <f t="shared" ref="K76:M76" si="743">J76+TIME(0,1,0)</f>
        <v>0.58472222222222214</v>
      </c>
      <c r="L76" s="19">
        <f t="shared" si="743"/>
        <v>0.58541666666666659</v>
      </c>
      <c r="M76" s="19">
        <f t="shared" si="743"/>
        <v>0.58611111111111103</v>
      </c>
      <c r="N76" s="19">
        <f t="shared" si="685"/>
        <v>0.58749999999999991</v>
      </c>
      <c r="O76" s="2">
        <f>O75+TIME(0,10,0)</f>
        <v>0.59097222222222212</v>
      </c>
      <c r="P76" s="19">
        <f t="shared" ref="P76:R76" si="744">O76+TIME(0,1,0)</f>
        <v>0.59166666666666656</v>
      </c>
      <c r="Q76" s="19">
        <f t="shared" si="744"/>
        <v>0.59236111111111101</v>
      </c>
      <c r="R76" s="19">
        <f t="shared" si="744"/>
        <v>0.59305555555555545</v>
      </c>
      <c r="S76" s="19">
        <f t="shared" si="687"/>
        <v>0.59444444444444433</v>
      </c>
      <c r="T76" s="2">
        <f>T75+TIME(0,10,0)</f>
        <v>0.59583333333333321</v>
      </c>
      <c r="U76" s="19">
        <f t="shared" si="688"/>
        <v>0.59652777777777766</v>
      </c>
      <c r="V76" s="19">
        <f t="shared" si="689"/>
        <v>0.59791666666666654</v>
      </c>
      <c r="W76" s="19">
        <f t="shared" si="690"/>
        <v>0.59861111111111098</v>
      </c>
      <c r="X76" s="2">
        <f>X75+TIME(0,10,0)</f>
        <v>0.59930555555555542</v>
      </c>
      <c r="Y76" s="2">
        <f>Y75+TIME(0,10,0)</f>
        <v>0.60486111111111096</v>
      </c>
      <c r="Z76" s="19">
        <f t="shared" ref="Z76:AA76" si="745">Y76+TIME(0,1,0)</f>
        <v>0.6055555555555554</v>
      </c>
      <c r="AA76" s="19">
        <f t="shared" si="745"/>
        <v>0.60624999999999984</v>
      </c>
      <c r="AB76" s="2">
        <f>AB75+TIME(0,10,0)</f>
        <v>0.60763888888888873</v>
      </c>
      <c r="AC76" s="2">
        <f>AC75+TIME(0,10,0)</f>
        <v>0.60833333333333328</v>
      </c>
      <c r="AD76" s="2">
        <f>AD75+TIME(0,10,0)</f>
        <v>0.60972222222222217</v>
      </c>
      <c r="AH76" s="7">
        <f t="shared" si="731"/>
        <v>0.59861111111111098</v>
      </c>
      <c r="AI76" s="7">
        <f t="shared" si="722"/>
        <v>0.59999999999999987</v>
      </c>
      <c r="AJ76" s="7">
        <f t="shared" si="722"/>
        <v>0.60069444444444431</v>
      </c>
      <c r="AK76" s="19">
        <f t="shared" ref="AK76:AL76" si="746">AJ76+TIME(0,2,0)</f>
        <v>0.60208333333333319</v>
      </c>
      <c r="AL76" s="19">
        <f t="shared" si="746"/>
        <v>0.60347222222222208</v>
      </c>
      <c r="AM76" s="7">
        <f>AM75+TIME(0,10,0)</f>
        <v>0.60486111111111096</v>
      </c>
      <c r="AN76" s="7">
        <f>AN75+TIME(0,10,0)</f>
        <v>0.6104166666666665</v>
      </c>
      <c r="AO76" s="4" t="s">
        <v>0</v>
      </c>
      <c r="AP76" s="4" t="s">
        <v>0</v>
      </c>
      <c r="AQ76" s="4" t="s">
        <v>0</v>
      </c>
      <c r="AR76" s="7">
        <f>AR75+TIME(0,10,0)</f>
        <v>0.61319444444444438</v>
      </c>
      <c r="AS76" s="19">
        <f t="shared" si="650"/>
        <v>0.61597222222222214</v>
      </c>
      <c r="AT76" s="4" t="s">
        <v>0</v>
      </c>
      <c r="AU76" s="19">
        <f t="shared" si="652"/>
        <v>0.61736111111111103</v>
      </c>
      <c r="AV76" s="4" t="s">
        <v>0</v>
      </c>
      <c r="AW76" s="7">
        <f>AW75+TIME(0,10,0)</f>
        <v>0.61944444444444435</v>
      </c>
      <c r="AX76" s="19">
        <f t="shared" si="654"/>
        <v>0.6201388888888888</v>
      </c>
      <c r="AY76" s="4" t="s">
        <v>0</v>
      </c>
      <c r="AZ76" s="19">
        <f t="shared" si="655"/>
        <v>0.62152777777777768</v>
      </c>
      <c r="BA76" s="4" t="s">
        <v>0</v>
      </c>
      <c r="BB76" s="19">
        <f t="shared" si="657"/>
        <v>0.62291666666666656</v>
      </c>
      <c r="BC76" s="19">
        <f t="shared" ref="BC76" si="747">BB76+TIME(0,1,0)</f>
        <v>0.62361111111111101</v>
      </c>
      <c r="BD76" s="4" t="s">
        <v>0</v>
      </c>
      <c r="BE76" s="19">
        <f t="shared" si="659"/>
        <v>0.62499999999999989</v>
      </c>
      <c r="BF76" s="19">
        <f t="shared" si="660"/>
        <v>0.62638888888888877</v>
      </c>
      <c r="BG76" s="4" t="s">
        <v>0</v>
      </c>
      <c r="BH76" s="7">
        <f>BH75+TIME(0,10,0)</f>
        <v>0.63194444444444431</v>
      </c>
      <c r="BI76" s="4" t="s">
        <v>0</v>
      </c>
      <c r="BJ76" s="19">
        <f t="shared" si="701"/>
        <v>0.63472222222222208</v>
      </c>
      <c r="BK76" s="7">
        <f>BK75+TIME(0,10,0)</f>
        <v>0.63680555555555551</v>
      </c>
    </row>
    <row r="77" spans="1:63" ht="15.3" x14ac:dyDescent="0.55000000000000004">
      <c r="A77" s="2">
        <f t="shared" si="725"/>
        <v>0.5791666666666665</v>
      </c>
      <c r="B77" s="19">
        <f t="shared" si="643"/>
        <v>0.58055555555555538</v>
      </c>
      <c r="C77" s="19">
        <f t="shared" si="643"/>
        <v>0.58194444444444426</v>
      </c>
      <c r="D77" s="2">
        <f t="shared" si="716"/>
        <v>0.5840277777777777</v>
      </c>
      <c r="E77" s="19">
        <f t="shared" si="680"/>
        <v>0.58472222222222214</v>
      </c>
      <c r="F77" s="19">
        <f t="shared" ref="F77:G77" si="748">E77+TIME(0,2,0)</f>
        <v>0.58611111111111103</v>
      </c>
      <c r="G77" s="19">
        <f t="shared" si="748"/>
        <v>0.58749999999999991</v>
      </c>
      <c r="H77" s="19">
        <f t="shared" si="682"/>
        <v>0.58819444444444435</v>
      </c>
      <c r="I77" s="19">
        <f t="shared" ref="I77:J77" si="749">H77+TIME(0,2,0)</f>
        <v>0.58958333333333324</v>
      </c>
      <c r="J77" s="19">
        <f t="shared" si="749"/>
        <v>0.59097222222222212</v>
      </c>
      <c r="K77" s="19">
        <f t="shared" ref="K77:M77" si="750">J77+TIME(0,1,0)</f>
        <v>0.59166666666666656</v>
      </c>
      <c r="L77" s="19">
        <f t="shared" si="750"/>
        <v>0.59236111111111101</v>
      </c>
      <c r="M77" s="19">
        <f t="shared" si="750"/>
        <v>0.59305555555555545</v>
      </c>
      <c r="N77" s="19">
        <f t="shared" si="685"/>
        <v>0.59444444444444433</v>
      </c>
      <c r="O77" s="2">
        <f>O76+TIME(0,10,0)</f>
        <v>0.59791666666666654</v>
      </c>
      <c r="P77" s="19">
        <f t="shared" ref="P77:R77" si="751">O77+TIME(0,1,0)</f>
        <v>0.59861111111111098</v>
      </c>
      <c r="Q77" s="19">
        <f t="shared" si="751"/>
        <v>0.59930555555555542</v>
      </c>
      <c r="R77" s="19">
        <f t="shared" si="751"/>
        <v>0.59999999999999987</v>
      </c>
      <c r="S77" s="19">
        <f t="shared" si="687"/>
        <v>0.60138888888888875</v>
      </c>
      <c r="T77" s="2">
        <f>T76+TIME(0,10,0)</f>
        <v>0.60277777777777763</v>
      </c>
      <c r="U77" s="19">
        <f t="shared" si="688"/>
        <v>0.60347222222222208</v>
      </c>
      <c r="V77" s="19">
        <f t="shared" si="689"/>
        <v>0.60486111111111096</v>
      </c>
      <c r="W77" s="19">
        <f t="shared" si="690"/>
        <v>0.6055555555555554</v>
      </c>
      <c r="X77" s="2">
        <f>X76+TIME(0,10,0)</f>
        <v>0.60624999999999984</v>
      </c>
      <c r="Y77" s="2">
        <f>Y76+TIME(0,10,0)</f>
        <v>0.61180555555555538</v>
      </c>
      <c r="Z77" s="19">
        <f t="shared" ref="Z77:AA77" si="752">Y77+TIME(0,1,0)</f>
        <v>0.61249999999999982</v>
      </c>
      <c r="AA77" s="19">
        <f t="shared" si="752"/>
        <v>0.61319444444444426</v>
      </c>
      <c r="AB77" s="2">
        <f>AB76+TIME(0,10,0)</f>
        <v>0.61458333333333315</v>
      </c>
      <c r="AC77" s="2">
        <f>AC76+TIME(0,10,0)</f>
        <v>0.6152777777777777</v>
      </c>
      <c r="AD77" s="2">
        <f>AD76+TIME(0,10,0)</f>
        <v>0.61666666666666659</v>
      </c>
      <c r="AH77" s="7">
        <f t="shared" si="731"/>
        <v>0.6055555555555554</v>
      </c>
      <c r="AI77" s="7">
        <f t="shared" si="722"/>
        <v>0.60694444444444429</v>
      </c>
      <c r="AJ77" s="7">
        <f t="shared" si="722"/>
        <v>0.60763888888888873</v>
      </c>
      <c r="AK77" s="19">
        <f t="shared" ref="AK77:AL77" si="753">AJ77+TIME(0,2,0)</f>
        <v>0.60902777777777761</v>
      </c>
      <c r="AL77" s="19">
        <f t="shared" si="753"/>
        <v>0.6104166666666665</v>
      </c>
      <c r="AM77" s="7">
        <f>AM76+TIME(0,10,0)</f>
        <v>0.61180555555555538</v>
      </c>
      <c r="AN77" s="7">
        <f>AN76+TIME(0,10,0)</f>
        <v>0.61736111111111092</v>
      </c>
      <c r="AO77" s="4" t="s">
        <v>0</v>
      </c>
      <c r="AP77" s="4" t="s">
        <v>0</v>
      </c>
      <c r="AQ77" s="4" t="s">
        <v>0</v>
      </c>
      <c r="AR77" s="7">
        <f>AR76+TIME(0,10,0)</f>
        <v>0.6201388888888888</v>
      </c>
      <c r="AS77" s="19">
        <f t="shared" si="650"/>
        <v>0.62291666666666656</v>
      </c>
      <c r="AT77" s="4" t="s">
        <v>0</v>
      </c>
      <c r="AU77" s="19">
        <f t="shared" si="652"/>
        <v>0.62430555555555545</v>
      </c>
      <c r="AV77" s="4" t="s">
        <v>0</v>
      </c>
      <c r="AW77" s="7">
        <f>AW76+TIME(0,10,0)</f>
        <v>0.62638888888888877</v>
      </c>
      <c r="AX77" s="19">
        <f t="shared" si="654"/>
        <v>0.62708333333333321</v>
      </c>
      <c r="AY77" s="4" t="s">
        <v>0</v>
      </c>
      <c r="AZ77" s="19">
        <f t="shared" si="655"/>
        <v>0.6284722222222221</v>
      </c>
      <c r="BA77" s="4" t="s">
        <v>0</v>
      </c>
      <c r="BB77" s="19">
        <f t="shared" si="657"/>
        <v>0.62986111111111098</v>
      </c>
      <c r="BC77" s="19">
        <f t="shared" ref="BC77" si="754">BB77+TIME(0,1,0)</f>
        <v>0.63055555555555542</v>
      </c>
      <c r="BD77" s="4" t="s">
        <v>0</v>
      </c>
      <c r="BE77" s="19">
        <f t="shared" si="659"/>
        <v>0.63194444444444431</v>
      </c>
      <c r="BF77" s="19">
        <f t="shared" si="660"/>
        <v>0.63333333333333319</v>
      </c>
      <c r="BG77" s="4" t="s">
        <v>0</v>
      </c>
      <c r="BH77" s="7">
        <f>BH76+TIME(0,10,0)</f>
        <v>0.63888888888888873</v>
      </c>
      <c r="BI77" s="4" t="s">
        <v>0</v>
      </c>
      <c r="BJ77" s="19">
        <f t="shared" si="701"/>
        <v>0.6416666666666665</v>
      </c>
      <c r="BK77" s="7">
        <f>BK76+TIME(0,10,0)</f>
        <v>0.64374999999999993</v>
      </c>
    </row>
    <row r="78" spans="1:63" ht="15.3" x14ac:dyDescent="0.55000000000000004">
      <c r="A78" s="2">
        <f t="shared" si="725"/>
        <v>0.58611111111111092</v>
      </c>
      <c r="B78" s="19">
        <f t="shared" si="643"/>
        <v>0.5874999999999998</v>
      </c>
      <c r="C78" s="19">
        <f t="shared" si="643"/>
        <v>0.58888888888888868</v>
      </c>
      <c r="D78" s="2">
        <f t="shared" si="716"/>
        <v>0.59097222222222212</v>
      </c>
      <c r="E78" s="19">
        <f t="shared" si="680"/>
        <v>0.59166666666666656</v>
      </c>
      <c r="F78" s="19">
        <f t="shared" ref="F78:G78" si="755">E78+TIME(0,2,0)</f>
        <v>0.59305555555555545</v>
      </c>
      <c r="G78" s="19">
        <f t="shared" si="755"/>
        <v>0.59444444444444433</v>
      </c>
      <c r="H78" s="19">
        <f t="shared" si="682"/>
        <v>0.59513888888888877</v>
      </c>
      <c r="I78" s="19">
        <f t="shared" ref="I78:J78" si="756">H78+TIME(0,2,0)</f>
        <v>0.59652777777777766</v>
      </c>
      <c r="J78" s="19">
        <f t="shared" si="756"/>
        <v>0.59791666666666654</v>
      </c>
      <c r="K78" s="19">
        <f t="shared" ref="K78:M78" si="757">J78+TIME(0,1,0)</f>
        <v>0.59861111111111098</v>
      </c>
      <c r="L78" s="19">
        <f t="shared" si="757"/>
        <v>0.59930555555555542</v>
      </c>
      <c r="M78" s="19">
        <f t="shared" si="757"/>
        <v>0.59999999999999987</v>
      </c>
      <c r="N78" s="19">
        <f t="shared" si="685"/>
        <v>0.60138888888888875</v>
      </c>
      <c r="O78" s="2">
        <f>O77+TIME(0,10,0)</f>
        <v>0.60486111111111096</v>
      </c>
      <c r="P78" s="19">
        <f t="shared" ref="P78:R78" si="758">O78+TIME(0,1,0)</f>
        <v>0.6055555555555554</v>
      </c>
      <c r="Q78" s="19">
        <f t="shared" si="758"/>
        <v>0.60624999999999984</v>
      </c>
      <c r="R78" s="19">
        <f t="shared" si="758"/>
        <v>0.60694444444444429</v>
      </c>
      <c r="S78" s="19">
        <f t="shared" si="687"/>
        <v>0.60833333333333317</v>
      </c>
      <c r="T78" s="2">
        <f>T77+TIME(0,10,0)</f>
        <v>0.60972222222222205</v>
      </c>
      <c r="U78" s="19">
        <f t="shared" si="688"/>
        <v>0.6104166666666665</v>
      </c>
      <c r="V78" s="19">
        <f t="shared" si="689"/>
        <v>0.61180555555555538</v>
      </c>
      <c r="W78" s="19">
        <f t="shared" si="690"/>
        <v>0.61249999999999982</v>
      </c>
      <c r="X78" s="2">
        <f>X77+TIME(0,10,0)</f>
        <v>0.61319444444444426</v>
      </c>
      <c r="Y78" s="2">
        <f>Y77+TIME(0,10,0)</f>
        <v>0.6187499999999998</v>
      </c>
      <c r="Z78" s="19">
        <f t="shared" ref="Z78:AA78" si="759">Y78+TIME(0,1,0)</f>
        <v>0.61944444444444424</v>
      </c>
      <c r="AA78" s="19">
        <f t="shared" si="759"/>
        <v>0.62013888888888868</v>
      </c>
      <c r="AB78" s="2">
        <f>AB77+TIME(0,10,0)</f>
        <v>0.62152777777777757</v>
      </c>
      <c r="AC78" s="2">
        <f>AC77+TIME(0,10,0)</f>
        <v>0.62222222222222212</v>
      </c>
      <c r="AD78" s="2">
        <f>AD77+TIME(0,10,0)</f>
        <v>0.62361111111111101</v>
      </c>
      <c r="AH78" s="7">
        <f t="shared" si="731"/>
        <v>0.61249999999999982</v>
      </c>
      <c r="AI78" s="7">
        <f t="shared" si="722"/>
        <v>0.61388888888888871</v>
      </c>
      <c r="AJ78" s="7">
        <f t="shared" si="722"/>
        <v>0.61458333333333315</v>
      </c>
      <c r="AK78" s="19">
        <f t="shared" ref="AK78:AL78" si="760">AJ78+TIME(0,2,0)</f>
        <v>0.61597222222222203</v>
      </c>
      <c r="AL78" s="19">
        <f t="shared" si="760"/>
        <v>0.61736111111111092</v>
      </c>
      <c r="AM78" s="7">
        <f>AM77+TIME(0,10,0)</f>
        <v>0.6187499999999998</v>
      </c>
      <c r="AN78" s="7">
        <f>AN77+TIME(0,10,0)</f>
        <v>0.62430555555555534</v>
      </c>
      <c r="AO78" s="4" t="s">
        <v>0</v>
      </c>
      <c r="AP78" s="4" t="s">
        <v>0</v>
      </c>
      <c r="AQ78" s="4" t="s">
        <v>0</v>
      </c>
      <c r="AR78" s="7">
        <f>AR77+TIME(0,10,0)</f>
        <v>0.62708333333333321</v>
      </c>
      <c r="AS78" s="19">
        <f t="shared" si="650"/>
        <v>0.62986111111111098</v>
      </c>
      <c r="AT78" s="4" t="s">
        <v>0</v>
      </c>
      <c r="AU78" s="19">
        <f t="shared" si="652"/>
        <v>0.63124999999999987</v>
      </c>
      <c r="AV78" s="4" t="s">
        <v>0</v>
      </c>
      <c r="AW78" s="7">
        <f>AW77+TIME(0,10,0)</f>
        <v>0.63333333333333319</v>
      </c>
      <c r="AX78" s="19">
        <f t="shared" si="654"/>
        <v>0.63402777777777763</v>
      </c>
      <c r="AY78" s="4" t="s">
        <v>0</v>
      </c>
      <c r="AZ78" s="19">
        <f t="shared" si="655"/>
        <v>0.63541666666666652</v>
      </c>
      <c r="BA78" s="4" t="s">
        <v>0</v>
      </c>
      <c r="BB78" s="19">
        <f t="shared" si="657"/>
        <v>0.6368055555555554</v>
      </c>
      <c r="BC78" s="19">
        <f t="shared" ref="BC78" si="761">BB78+TIME(0,1,0)</f>
        <v>0.63749999999999984</v>
      </c>
      <c r="BD78" s="4" t="s">
        <v>0</v>
      </c>
      <c r="BE78" s="19">
        <f t="shared" si="659"/>
        <v>0.63888888888888873</v>
      </c>
      <c r="BF78" s="19">
        <f t="shared" si="660"/>
        <v>0.64027777777777761</v>
      </c>
      <c r="BG78" s="4" t="s">
        <v>0</v>
      </c>
      <c r="BH78" s="7">
        <f>BH77+TIME(0,10,0)</f>
        <v>0.64583333333333315</v>
      </c>
      <c r="BI78" s="4" t="s">
        <v>0</v>
      </c>
      <c r="BJ78" s="19">
        <f t="shared" si="701"/>
        <v>0.64861111111111092</v>
      </c>
      <c r="BK78" s="7">
        <f>BK77+TIME(0,10,0)</f>
        <v>0.65069444444444435</v>
      </c>
    </row>
    <row r="79" spans="1:63" ht="15.3" x14ac:dyDescent="0.55000000000000004">
      <c r="A79" s="2">
        <f t="shared" si="725"/>
        <v>0.59305555555555534</v>
      </c>
      <c r="B79" s="19">
        <f t="shared" si="643"/>
        <v>0.59444444444444422</v>
      </c>
      <c r="C79" s="19">
        <f t="shared" si="643"/>
        <v>0.5958333333333331</v>
      </c>
      <c r="D79" s="2">
        <f t="shared" si="716"/>
        <v>0.59791666666666654</v>
      </c>
      <c r="E79" s="19">
        <f t="shared" si="680"/>
        <v>0.59861111111111098</v>
      </c>
      <c r="F79" s="19">
        <f t="shared" ref="F79:G79" si="762">E79+TIME(0,2,0)</f>
        <v>0.59999999999999987</v>
      </c>
      <c r="G79" s="19">
        <f t="shared" si="762"/>
        <v>0.60138888888888875</v>
      </c>
      <c r="H79" s="19">
        <f t="shared" si="682"/>
        <v>0.60208333333333319</v>
      </c>
      <c r="I79" s="19">
        <f t="shared" ref="I79:J79" si="763">H79+TIME(0,2,0)</f>
        <v>0.60347222222222208</v>
      </c>
      <c r="J79" s="19">
        <f t="shared" si="763"/>
        <v>0.60486111111111096</v>
      </c>
      <c r="K79" s="19">
        <f t="shared" ref="K79:M79" si="764">J79+TIME(0,1,0)</f>
        <v>0.6055555555555554</v>
      </c>
      <c r="L79" s="19">
        <f t="shared" si="764"/>
        <v>0.60624999999999984</v>
      </c>
      <c r="M79" s="19">
        <f t="shared" si="764"/>
        <v>0.60694444444444429</v>
      </c>
      <c r="N79" s="19">
        <f t="shared" si="685"/>
        <v>0.60833333333333317</v>
      </c>
      <c r="O79" s="2">
        <f>O78+TIME(0,10,0)</f>
        <v>0.61180555555555538</v>
      </c>
      <c r="P79" s="19">
        <f t="shared" ref="P79:R79" si="765">O79+TIME(0,1,0)</f>
        <v>0.61249999999999982</v>
      </c>
      <c r="Q79" s="19">
        <f t="shared" si="765"/>
        <v>0.61319444444444426</v>
      </c>
      <c r="R79" s="19">
        <f t="shared" si="765"/>
        <v>0.61388888888888871</v>
      </c>
      <c r="S79" s="19">
        <f t="shared" si="687"/>
        <v>0.61527777777777759</v>
      </c>
      <c r="T79" s="2">
        <f>T78+TIME(0,10,0)</f>
        <v>0.61666666666666647</v>
      </c>
      <c r="U79" s="19">
        <f t="shared" si="688"/>
        <v>0.61736111111111092</v>
      </c>
      <c r="V79" s="19">
        <f t="shared" si="689"/>
        <v>0.6187499999999998</v>
      </c>
      <c r="W79" s="19">
        <f t="shared" si="690"/>
        <v>0.61944444444444424</v>
      </c>
      <c r="X79" s="2">
        <f>X78+TIME(0,10,0)</f>
        <v>0.62013888888888868</v>
      </c>
      <c r="Y79" s="2">
        <f>Y78+TIME(0,10,0)</f>
        <v>0.62569444444444422</v>
      </c>
      <c r="Z79" s="19">
        <f t="shared" ref="Z79:AA79" si="766">Y79+TIME(0,1,0)</f>
        <v>0.62638888888888866</v>
      </c>
      <c r="AA79" s="19">
        <f t="shared" si="766"/>
        <v>0.6270833333333331</v>
      </c>
      <c r="AB79" s="2">
        <f>AB78+TIME(0,10,0)</f>
        <v>0.62847222222222199</v>
      </c>
      <c r="AC79" s="2">
        <f>AC78+TIME(0,10,0)</f>
        <v>0.62916666666666654</v>
      </c>
      <c r="AD79" s="2">
        <f>AD78+TIME(0,10,0)</f>
        <v>0.63055555555555542</v>
      </c>
      <c r="AH79" s="7">
        <f t="shared" si="731"/>
        <v>0.61944444444444424</v>
      </c>
      <c r="AI79" s="7">
        <f t="shared" si="722"/>
        <v>0.62083333333333313</v>
      </c>
      <c r="AJ79" s="7">
        <f t="shared" si="722"/>
        <v>0.62152777777777757</v>
      </c>
      <c r="AK79" s="19">
        <f t="shared" ref="AK79:AL79" si="767">AJ79+TIME(0,2,0)</f>
        <v>0.62291666666666645</v>
      </c>
      <c r="AL79" s="19">
        <f t="shared" si="767"/>
        <v>0.62430555555555534</v>
      </c>
      <c r="AM79" s="7">
        <f>AM78+TIME(0,10,0)</f>
        <v>0.62569444444444422</v>
      </c>
      <c r="AN79" s="7">
        <f>AN78+TIME(0,10,0)</f>
        <v>0.63124999999999976</v>
      </c>
      <c r="AO79" s="4" t="s">
        <v>0</v>
      </c>
      <c r="AP79" s="4" t="s">
        <v>0</v>
      </c>
      <c r="AQ79" s="4" t="s">
        <v>0</v>
      </c>
      <c r="AR79" s="7">
        <f>AR78+TIME(0,10,0)</f>
        <v>0.63402777777777763</v>
      </c>
      <c r="AS79" s="19">
        <f t="shared" si="650"/>
        <v>0.6368055555555554</v>
      </c>
      <c r="AT79" s="4" t="s">
        <v>0</v>
      </c>
      <c r="AU79" s="19">
        <f t="shared" si="652"/>
        <v>0.63819444444444429</v>
      </c>
      <c r="AV79" s="4" t="s">
        <v>0</v>
      </c>
      <c r="AW79" s="7">
        <f>AW78+TIME(0,10,0)</f>
        <v>0.64027777777777761</v>
      </c>
      <c r="AX79" s="19">
        <f t="shared" si="654"/>
        <v>0.64097222222222205</v>
      </c>
      <c r="AY79" s="4" t="s">
        <v>0</v>
      </c>
      <c r="AZ79" s="19">
        <f t="shared" si="655"/>
        <v>0.64236111111111094</v>
      </c>
      <c r="BA79" s="4" t="s">
        <v>0</v>
      </c>
      <c r="BB79" s="19">
        <f t="shared" si="657"/>
        <v>0.64374999999999982</v>
      </c>
      <c r="BC79" s="19">
        <f t="shared" ref="BC79" si="768">BB79+TIME(0,1,0)</f>
        <v>0.64444444444444426</v>
      </c>
      <c r="BD79" s="4" t="s">
        <v>0</v>
      </c>
      <c r="BE79" s="19">
        <f t="shared" si="659"/>
        <v>0.64583333333333315</v>
      </c>
      <c r="BF79" s="19">
        <f t="shared" si="660"/>
        <v>0.64722222222222203</v>
      </c>
      <c r="BG79" s="4" t="s">
        <v>0</v>
      </c>
      <c r="BH79" s="7">
        <f>BH78+TIME(0,10,0)</f>
        <v>0.65277777777777757</v>
      </c>
      <c r="BI79" s="4" t="s">
        <v>0</v>
      </c>
      <c r="BJ79" s="19">
        <f t="shared" si="701"/>
        <v>0.65555555555555534</v>
      </c>
      <c r="BK79" s="7">
        <f>BK78+TIME(0,10,0)</f>
        <v>0.65763888888888877</v>
      </c>
    </row>
    <row r="80" spans="1:63" ht="15.3" x14ac:dyDescent="0.55000000000000004">
      <c r="A80" s="2">
        <f t="shared" si="725"/>
        <v>0.59999999999999976</v>
      </c>
      <c r="B80" s="19">
        <f t="shared" si="643"/>
        <v>0.60138888888888864</v>
      </c>
      <c r="C80" s="19">
        <f t="shared" si="643"/>
        <v>0.60277777777777752</v>
      </c>
      <c r="D80" s="2">
        <f t="shared" si="716"/>
        <v>0.60486111111111096</v>
      </c>
      <c r="E80" s="19">
        <f t="shared" si="680"/>
        <v>0.6055555555555554</v>
      </c>
      <c r="F80" s="19">
        <f t="shared" ref="F80:G80" si="769">E80+TIME(0,2,0)</f>
        <v>0.60694444444444429</v>
      </c>
      <c r="G80" s="19">
        <f t="shared" si="769"/>
        <v>0.60833333333333317</v>
      </c>
      <c r="H80" s="19">
        <f t="shared" si="682"/>
        <v>0.60902777777777761</v>
      </c>
      <c r="I80" s="19">
        <f t="shared" ref="I80:J80" si="770">H80+TIME(0,2,0)</f>
        <v>0.6104166666666665</v>
      </c>
      <c r="J80" s="19">
        <f t="shared" si="770"/>
        <v>0.61180555555555538</v>
      </c>
      <c r="K80" s="19">
        <f t="shared" ref="K80:M80" si="771">J80+TIME(0,1,0)</f>
        <v>0.61249999999999982</v>
      </c>
      <c r="L80" s="19">
        <f t="shared" si="771"/>
        <v>0.61319444444444426</v>
      </c>
      <c r="M80" s="19">
        <f t="shared" si="771"/>
        <v>0.61388888888888871</v>
      </c>
      <c r="N80" s="19">
        <f t="shared" si="685"/>
        <v>0.61527777777777759</v>
      </c>
      <c r="O80" s="2">
        <f>O79+TIME(0,10,0)</f>
        <v>0.6187499999999998</v>
      </c>
      <c r="P80" s="19">
        <f t="shared" ref="P80:R80" si="772">O80+TIME(0,1,0)</f>
        <v>0.61944444444444424</v>
      </c>
      <c r="Q80" s="19">
        <f t="shared" si="772"/>
        <v>0.62013888888888868</v>
      </c>
      <c r="R80" s="19">
        <f t="shared" si="772"/>
        <v>0.62083333333333313</v>
      </c>
      <c r="S80" s="19">
        <f t="shared" si="687"/>
        <v>0.62222222222222201</v>
      </c>
      <c r="T80" s="2">
        <f>T79+TIME(0,10,0)</f>
        <v>0.62361111111111089</v>
      </c>
      <c r="U80" s="19">
        <f t="shared" si="688"/>
        <v>0.62430555555555534</v>
      </c>
      <c r="V80" s="19">
        <f t="shared" si="689"/>
        <v>0.62569444444444422</v>
      </c>
      <c r="W80" s="19">
        <f t="shared" si="690"/>
        <v>0.62638888888888866</v>
      </c>
      <c r="X80" s="2">
        <f>X79+TIME(0,10,0)</f>
        <v>0.6270833333333331</v>
      </c>
      <c r="Y80" s="2">
        <f>Y79+TIME(0,10,0)</f>
        <v>0.63263888888888864</v>
      </c>
      <c r="Z80" s="19">
        <f t="shared" ref="Z80:AA80" si="773">Y80+TIME(0,1,0)</f>
        <v>0.63333333333333308</v>
      </c>
      <c r="AA80" s="19">
        <f t="shared" si="773"/>
        <v>0.63402777777777752</v>
      </c>
      <c r="AB80" s="2">
        <f>AB79+TIME(0,10,0)</f>
        <v>0.63541666666666641</v>
      </c>
      <c r="AC80" s="2">
        <f>AC79+TIME(0,10,0)</f>
        <v>0.63611111111111096</v>
      </c>
      <c r="AD80" s="2">
        <f>AD79+TIME(0,10,0)</f>
        <v>0.63749999999999984</v>
      </c>
      <c r="AH80" s="7">
        <f t="shared" si="731"/>
        <v>0.62638888888888866</v>
      </c>
      <c r="AI80" s="7">
        <f t="shared" si="722"/>
        <v>0.62777777777777755</v>
      </c>
      <c r="AJ80" s="7">
        <f t="shared" si="722"/>
        <v>0.62847222222222199</v>
      </c>
      <c r="AK80" s="19">
        <f t="shared" ref="AK80:AL80" si="774">AJ80+TIME(0,2,0)</f>
        <v>0.62986111111111087</v>
      </c>
      <c r="AL80" s="19">
        <f t="shared" si="774"/>
        <v>0.63124999999999976</v>
      </c>
      <c r="AM80" s="7">
        <f>AM79+TIME(0,10,0)</f>
        <v>0.63263888888888864</v>
      </c>
      <c r="AN80" s="7">
        <f>AN79+TIME(0,10,0)</f>
        <v>0.63819444444444418</v>
      </c>
      <c r="AO80" s="4" t="s">
        <v>0</v>
      </c>
      <c r="AP80" s="4" t="s">
        <v>0</v>
      </c>
      <c r="AQ80" s="4" t="s">
        <v>0</v>
      </c>
      <c r="AR80" s="7">
        <f>AR79+TIME(0,10,0)</f>
        <v>0.64097222222222205</v>
      </c>
      <c r="AS80" s="19">
        <f t="shared" si="650"/>
        <v>0.64374999999999982</v>
      </c>
      <c r="AT80" s="4" t="s">
        <v>0</v>
      </c>
      <c r="AU80" s="19">
        <f t="shared" si="652"/>
        <v>0.64513888888888871</v>
      </c>
      <c r="AV80" s="4" t="s">
        <v>0</v>
      </c>
      <c r="AW80" s="7">
        <f>AW79+TIME(0,10,0)</f>
        <v>0.64722222222222203</v>
      </c>
      <c r="AX80" s="19">
        <f t="shared" si="654"/>
        <v>0.64791666666666647</v>
      </c>
      <c r="AY80" s="4" t="s">
        <v>0</v>
      </c>
      <c r="AZ80" s="19">
        <f t="shared" si="655"/>
        <v>0.64930555555555536</v>
      </c>
      <c r="BA80" s="4" t="s">
        <v>0</v>
      </c>
      <c r="BB80" s="19">
        <f t="shared" si="657"/>
        <v>0.65069444444444424</v>
      </c>
      <c r="BC80" s="19">
        <f t="shared" ref="BC80" si="775">BB80+TIME(0,1,0)</f>
        <v>0.65138888888888868</v>
      </c>
      <c r="BD80" s="4" t="s">
        <v>0</v>
      </c>
      <c r="BE80" s="19">
        <f t="shared" si="659"/>
        <v>0.65277777777777757</v>
      </c>
      <c r="BF80" s="19">
        <f t="shared" si="660"/>
        <v>0.65416666666666645</v>
      </c>
      <c r="BG80" s="4" t="s">
        <v>0</v>
      </c>
      <c r="BH80" s="7">
        <f>BH79+TIME(0,10,0)</f>
        <v>0.65972222222222199</v>
      </c>
      <c r="BI80" s="4" t="s">
        <v>0</v>
      </c>
      <c r="BJ80" s="19">
        <f t="shared" si="701"/>
        <v>0.66249999999999976</v>
      </c>
      <c r="BK80" s="7">
        <f>BK79+TIME(0,10,0)</f>
        <v>0.66458333333333319</v>
      </c>
    </row>
    <row r="81" spans="1:63" ht="15.3" x14ac:dyDescent="0.55000000000000004">
      <c r="A81" s="2">
        <f t="shared" si="725"/>
        <v>0.60694444444444418</v>
      </c>
      <c r="B81" s="19">
        <f t="shared" si="643"/>
        <v>0.60833333333333306</v>
      </c>
      <c r="C81" s="19">
        <f t="shared" si="643"/>
        <v>0.60972222222222194</v>
      </c>
      <c r="D81" s="2">
        <f t="shared" si="716"/>
        <v>0.61180555555555538</v>
      </c>
      <c r="E81" s="19">
        <f t="shared" si="680"/>
        <v>0.61249999999999982</v>
      </c>
      <c r="F81" s="19">
        <f t="shared" ref="F81:G81" si="776">E81+TIME(0,2,0)</f>
        <v>0.61388888888888871</v>
      </c>
      <c r="G81" s="19">
        <f t="shared" si="776"/>
        <v>0.61527777777777759</v>
      </c>
      <c r="H81" s="19">
        <f t="shared" si="682"/>
        <v>0.61597222222222203</v>
      </c>
      <c r="I81" s="19">
        <f t="shared" ref="I81:J81" si="777">H81+TIME(0,2,0)</f>
        <v>0.61736111111111092</v>
      </c>
      <c r="J81" s="19">
        <f t="shared" si="777"/>
        <v>0.6187499999999998</v>
      </c>
      <c r="K81" s="19">
        <f t="shared" ref="K81:M81" si="778">J81+TIME(0,1,0)</f>
        <v>0.61944444444444424</v>
      </c>
      <c r="L81" s="19">
        <f t="shared" si="778"/>
        <v>0.62013888888888868</v>
      </c>
      <c r="M81" s="19">
        <f t="shared" si="778"/>
        <v>0.62083333333333313</v>
      </c>
      <c r="N81" s="19">
        <f t="shared" si="685"/>
        <v>0.62222222222222201</v>
      </c>
      <c r="O81" s="2">
        <f>O80+TIME(0,10,0)</f>
        <v>0.62569444444444422</v>
      </c>
      <c r="P81" s="19">
        <f t="shared" ref="P81:R81" si="779">O81+TIME(0,1,0)</f>
        <v>0.62638888888888866</v>
      </c>
      <c r="Q81" s="19">
        <f t="shared" si="779"/>
        <v>0.6270833333333331</v>
      </c>
      <c r="R81" s="19">
        <f t="shared" si="779"/>
        <v>0.62777777777777755</v>
      </c>
      <c r="S81" s="19">
        <f t="shared" si="687"/>
        <v>0.62916666666666643</v>
      </c>
      <c r="T81" s="2">
        <f>T80+TIME(0,10,0)</f>
        <v>0.63055555555555531</v>
      </c>
      <c r="U81" s="19">
        <f t="shared" si="688"/>
        <v>0.63124999999999976</v>
      </c>
      <c r="V81" s="19">
        <f t="shared" si="689"/>
        <v>0.63263888888888864</v>
      </c>
      <c r="W81" s="19">
        <f t="shared" si="690"/>
        <v>0.63333333333333308</v>
      </c>
      <c r="X81" s="2">
        <f>X80+TIME(0,10,0)</f>
        <v>0.63402777777777752</v>
      </c>
      <c r="Y81" s="2">
        <f>Y80+TIME(0,10,0)</f>
        <v>0.63958333333333306</v>
      </c>
      <c r="Z81" s="19">
        <f t="shared" ref="Z81:AA81" si="780">Y81+TIME(0,1,0)</f>
        <v>0.6402777777777775</v>
      </c>
      <c r="AA81" s="19">
        <f t="shared" si="780"/>
        <v>0.64097222222222194</v>
      </c>
      <c r="AB81" s="2">
        <f>AB80+TIME(0,10,0)</f>
        <v>0.64236111111111083</v>
      </c>
      <c r="AC81" s="2">
        <f>AC80+TIME(0,10,0)</f>
        <v>0.64305555555555538</v>
      </c>
      <c r="AD81" s="2">
        <f>AD80+TIME(0,10,0)</f>
        <v>0.64444444444444426</v>
      </c>
      <c r="AH81" s="7">
        <f t="shared" si="731"/>
        <v>0.63333333333333308</v>
      </c>
      <c r="AI81" s="7">
        <f t="shared" si="722"/>
        <v>0.63472222222222197</v>
      </c>
      <c r="AJ81" s="7">
        <f t="shared" si="722"/>
        <v>0.63541666666666641</v>
      </c>
      <c r="AK81" s="19">
        <f t="shared" ref="AK81:AL81" si="781">AJ81+TIME(0,2,0)</f>
        <v>0.63680555555555529</v>
      </c>
      <c r="AL81" s="19">
        <f t="shared" si="781"/>
        <v>0.63819444444444418</v>
      </c>
      <c r="AM81" s="7">
        <f>AM80+TIME(0,10,0)</f>
        <v>0.63958333333333306</v>
      </c>
      <c r="AN81" s="7">
        <f>AN80+TIME(0,10,0)</f>
        <v>0.6451388888888886</v>
      </c>
      <c r="AO81" s="4" t="s">
        <v>0</v>
      </c>
      <c r="AP81" s="4" t="s">
        <v>0</v>
      </c>
      <c r="AQ81" s="4" t="s">
        <v>0</v>
      </c>
      <c r="AR81" s="7">
        <f>AR80+TIME(0,10,0)</f>
        <v>0.64791666666666647</v>
      </c>
      <c r="AS81" s="19">
        <f t="shared" si="650"/>
        <v>0.65069444444444424</v>
      </c>
      <c r="AT81" s="4" t="s">
        <v>0</v>
      </c>
      <c r="AU81" s="19">
        <f t="shared" si="652"/>
        <v>0.65208333333333313</v>
      </c>
      <c r="AV81" s="4" t="s">
        <v>0</v>
      </c>
      <c r="AW81" s="7">
        <f>AW80+TIME(0,10,0)</f>
        <v>0.65416666666666645</v>
      </c>
      <c r="AX81" s="19">
        <f t="shared" si="654"/>
        <v>0.65486111111111089</v>
      </c>
      <c r="AY81" s="4" t="s">
        <v>0</v>
      </c>
      <c r="AZ81" s="19">
        <f t="shared" si="655"/>
        <v>0.65624999999999978</v>
      </c>
      <c r="BA81" s="4" t="s">
        <v>0</v>
      </c>
      <c r="BB81" s="19">
        <f t="shared" si="657"/>
        <v>0.65763888888888866</v>
      </c>
      <c r="BC81" s="19">
        <f t="shared" ref="BC81" si="782">BB81+TIME(0,1,0)</f>
        <v>0.6583333333333331</v>
      </c>
      <c r="BD81" s="4" t="s">
        <v>0</v>
      </c>
      <c r="BE81" s="19">
        <f t="shared" si="659"/>
        <v>0.65972222222222199</v>
      </c>
      <c r="BF81" s="19">
        <f t="shared" si="660"/>
        <v>0.66111111111111087</v>
      </c>
      <c r="BG81" s="4" t="s">
        <v>0</v>
      </c>
      <c r="BH81" s="7">
        <f>BH80+TIME(0,10,0)</f>
        <v>0.66666666666666641</v>
      </c>
      <c r="BI81" s="4" t="s">
        <v>0</v>
      </c>
      <c r="BJ81" s="19">
        <f t="shared" si="701"/>
        <v>0.66944444444444418</v>
      </c>
      <c r="BK81" s="7">
        <f>BK80+TIME(0,10,0)</f>
        <v>0.67152777777777761</v>
      </c>
    </row>
    <row r="82" spans="1:63" ht="15.3" x14ac:dyDescent="0.55000000000000004">
      <c r="A82" s="2">
        <f t="shared" si="725"/>
        <v>0.6138888888888886</v>
      </c>
      <c r="B82" s="19">
        <f t="shared" si="643"/>
        <v>0.61527777777777748</v>
      </c>
      <c r="C82" s="19">
        <f t="shared" si="643"/>
        <v>0.61666666666666636</v>
      </c>
      <c r="D82" s="2">
        <f t="shared" si="716"/>
        <v>0.6187499999999998</v>
      </c>
      <c r="E82" s="19">
        <f t="shared" si="680"/>
        <v>0.61944444444444424</v>
      </c>
      <c r="F82" s="19">
        <f t="shared" ref="F82:G82" si="783">E82+TIME(0,2,0)</f>
        <v>0.62083333333333313</v>
      </c>
      <c r="G82" s="19">
        <f t="shared" si="783"/>
        <v>0.62222222222222201</v>
      </c>
      <c r="H82" s="19">
        <f t="shared" si="682"/>
        <v>0.62291666666666645</v>
      </c>
      <c r="I82" s="19">
        <f t="shared" ref="I82:J82" si="784">H82+TIME(0,2,0)</f>
        <v>0.62430555555555534</v>
      </c>
      <c r="J82" s="19">
        <f t="shared" si="784"/>
        <v>0.62569444444444422</v>
      </c>
      <c r="K82" s="19">
        <f t="shared" ref="K82:M82" si="785">J82+TIME(0,1,0)</f>
        <v>0.62638888888888866</v>
      </c>
      <c r="L82" s="19">
        <f t="shared" si="785"/>
        <v>0.6270833333333331</v>
      </c>
      <c r="M82" s="19">
        <f t="shared" si="785"/>
        <v>0.62777777777777755</v>
      </c>
      <c r="N82" s="19">
        <f t="shared" si="685"/>
        <v>0.62916666666666643</v>
      </c>
      <c r="O82" s="2">
        <f>O81+TIME(0,10,0)</f>
        <v>0.63263888888888864</v>
      </c>
      <c r="P82" s="19">
        <f t="shared" ref="P82:R82" si="786">O82+TIME(0,1,0)</f>
        <v>0.63333333333333308</v>
      </c>
      <c r="Q82" s="19">
        <f t="shared" si="786"/>
        <v>0.63402777777777752</v>
      </c>
      <c r="R82" s="19">
        <f t="shared" si="786"/>
        <v>0.63472222222222197</v>
      </c>
      <c r="S82" s="19">
        <f t="shared" si="687"/>
        <v>0.63611111111111085</v>
      </c>
      <c r="T82" s="2">
        <f>T81+TIME(0,10,0)</f>
        <v>0.63749999999999973</v>
      </c>
      <c r="U82" s="19">
        <f t="shared" si="688"/>
        <v>0.63819444444444418</v>
      </c>
      <c r="V82" s="19">
        <f t="shared" si="689"/>
        <v>0.63958333333333306</v>
      </c>
      <c r="W82" s="19">
        <f t="shared" si="690"/>
        <v>0.6402777777777775</v>
      </c>
      <c r="X82" s="2">
        <f>X81+TIME(0,10,0)</f>
        <v>0.64097222222222194</v>
      </c>
      <c r="Y82" s="2">
        <f>Y81+TIME(0,10,0)</f>
        <v>0.64652777777777748</v>
      </c>
      <c r="Z82" s="19">
        <f t="shared" ref="Z82:AA82" si="787">Y82+TIME(0,1,0)</f>
        <v>0.64722222222222192</v>
      </c>
      <c r="AA82" s="19">
        <f t="shared" si="787"/>
        <v>0.64791666666666636</v>
      </c>
      <c r="AB82" s="2">
        <f>AB81+TIME(0,10,0)</f>
        <v>0.64930555555555525</v>
      </c>
      <c r="AC82" s="2">
        <f>AC81+TIME(0,10,0)</f>
        <v>0.6499999999999998</v>
      </c>
      <c r="AD82" s="2">
        <f>AD81+TIME(0,10,0)</f>
        <v>0.65138888888888868</v>
      </c>
      <c r="AH82" s="7">
        <f t="shared" si="731"/>
        <v>0.6402777777777775</v>
      </c>
      <c r="AI82" s="7">
        <f t="shared" si="722"/>
        <v>0.64166666666666639</v>
      </c>
      <c r="AJ82" s="7">
        <f t="shared" si="722"/>
        <v>0.64236111111111083</v>
      </c>
      <c r="AK82" s="19">
        <f t="shared" ref="AK82:AL82" si="788">AJ82+TIME(0,2,0)</f>
        <v>0.64374999999999971</v>
      </c>
      <c r="AL82" s="19">
        <f t="shared" si="788"/>
        <v>0.6451388888888886</v>
      </c>
      <c r="AM82" s="7">
        <f>AM81+TIME(0,10,0)</f>
        <v>0.64652777777777748</v>
      </c>
      <c r="AN82" s="7">
        <f>AN81+TIME(0,10,0)</f>
        <v>0.65208333333333302</v>
      </c>
      <c r="AO82" s="4" t="s">
        <v>0</v>
      </c>
      <c r="AP82" s="4" t="s">
        <v>0</v>
      </c>
      <c r="AQ82" s="4" t="s">
        <v>0</v>
      </c>
      <c r="AR82" s="7">
        <f>AR81+TIME(0,10,0)</f>
        <v>0.65486111111111089</v>
      </c>
      <c r="AS82" s="19">
        <f t="shared" si="650"/>
        <v>0.65763888888888866</v>
      </c>
      <c r="AT82" s="4" t="s">
        <v>0</v>
      </c>
      <c r="AU82" s="19">
        <f t="shared" si="652"/>
        <v>0.65902777777777755</v>
      </c>
      <c r="AV82" s="4" t="s">
        <v>0</v>
      </c>
      <c r="AW82" s="7">
        <f>AW81+TIME(0,10,0)</f>
        <v>0.66111111111111087</v>
      </c>
      <c r="AX82" s="19">
        <f t="shared" si="654"/>
        <v>0.66180555555555531</v>
      </c>
      <c r="AY82" s="4" t="s">
        <v>0</v>
      </c>
      <c r="AZ82" s="19">
        <f t="shared" si="655"/>
        <v>0.6631944444444442</v>
      </c>
      <c r="BA82" s="4" t="s">
        <v>0</v>
      </c>
      <c r="BB82" s="19">
        <f t="shared" si="657"/>
        <v>0.66458333333333308</v>
      </c>
      <c r="BC82" s="19">
        <f t="shared" ref="BC82" si="789">BB82+TIME(0,1,0)</f>
        <v>0.66527777777777752</v>
      </c>
      <c r="BD82" s="4" t="s">
        <v>0</v>
      </c>
      <c r="BE82" s="19">
        <f t="shared" si="659"/>
        <v>0.66666666666666641</v>
      </c>
      <c r="BF82" s="19">
        <f t="shared" si="660"/>
        <v>0.66805555555555529</v>
      </c>
      <c r="BG82" s="4" t="s">
        <v>0</v>
      </c>
      <c r="BH82" s="7">
        <f>BH81+TIME(0,10,0)</f>
        <v>0.67361111111111083</v>
      </c>
      <c r="BI82" s="4" t="s">
        <v>0</v>
      </c>
      <c r="BJ82" s="19">
        <f t="shared" si="701"/>
        <v>0.6763888888888886</v>
      </c>
      <c r="BK82" s="7">
        <f>BK81+TIME(0,10,0)</f>
        <v>0.67847222222222203</v>
      </c>
    </row>
    <row r="83" spans="1:63" ht="15" x14ac:dyDescent="0.55000000000000004">
      <c r="A83" s="5">
        <v>0.62083333333333335</v>
      </c>
      <c r="B83" s="19">
        <f t="shared" si="643"/>
        <v>0.62222222222222223</v>
      </c>
      <c r="C83" s="19">
        <f t="shared" si="643"/>
        <v>0.62361111111111112</v>
      </c>
      <c r="D83" s="5">
        <v>0.62569444444444444</v>
      </c>
      <c r="E83" s="19">
        <f t="shared" si="680"/>
        <v>0.62638888888888888</v>
      </c>
      <c r="F83" s="19">
        <f t="shared" ref="F83:G83" si="790">E83+TIME(0,2,0)</f>
        <v>0.62777777777777777</v>
      </c>
      <c r="G83" s="19">
        <f t="shared" si="790"/>
        <v>0.62916666666666665</v>
      </c>
      <c r="H83" s="19">
        <f t="shared" si="682"/>
        <v>0.62986111111111109</v>
      </c>
      <c r="I83" s="19">
        <f t="shared" ref="I83:J83" si="791">H83+TIME(0,2,0)</f>
        <v>0.63124999999999998</v>
      </c>
      <c r="J83" s="19">
        <f t="shared" si="791"/>
        <v>0.63263888888888886</v>
      </c>
      <c r="K83" s="19">
        <f t="shared" ref="K83:M83" si="792">J83+TIME(0,1,0)</f>
        <v>0.6333333333333333</v>
      </c>
      <c r="L83" s="19">
        <f t="shared" si="792"/>
        <v>0.63402777777777775</v>
      </c>
      <c r="M83" s="19">
        <f t="shared" si="792"/>
        <v>0.63472222222222219</v>
      </c>
      <c r="N83" s="19">
        <f t="shared" si="685"/>
        <v>0.63611111111111107</v>
      </c>
      <c r="O83" s="5">
        <v>0.6381944444444444</v>
      </c>
      <c r="P83" s="19">
        <f t="shared" ref="P83:R83" si="793">O83+TIME(0,1,0)</f>
        <v>0.63888888888888884</v>
      </c>
      <c r="Q83" s="19">
        <f t="shared" si="793"/>
        <v>0.63958333333333328</v>
      </c>
      <c r="R83" s="19">
        <f t="shared" si="793"/>
        <v>0.64027777777777772</v>
      </c>
      <c r="S83" s="19">
        <f t="shared" si="687"/>
        <v>0.64166666666666661</v>
      </c>
      <c r="T83" s="5">
        <v>0.6430555555555556</v>
      </c>
      <c r="U83" s="19">
        <f t="shared" si="688"/>
        <v>0.64375000000000004</v>
      </c>
      <c r="V83" s="19">
        <f t="shared" si="689"/>
        <v>0.64513888888888893</v>
      </c>
      <c r="W83" s="19">
        <f t="shared" si="690"/>
        <v>0.64583333333333337</v>
      </c>
      <c r="X83" s="5">
        <v>0.64652777777777781</v>
      </c>
      <c r="Y83" s="5">
        <v>0.65208333333333335</v>
      </c>
      <c r="Z83" s="19">
        <f t="shared" ref="Z83:AA83" si="794">Y83+TIME(0,1,0)</f>
        <v>0.65277777777777779</v>
      </c>
      <c r="AA83" s="19">
        <f t="shared" si="794"/>
        <v>0.65347222222222223</v>
      </c>
      <c r="AB83" s="5">
        <v>0.65486111111111112</v>
      </c>
      <c r="AC83" s="5">
        <v>0.65625</v>
      </c>
      <c r="AD83" s="5">
        <v>0.65694444444444444</v>
      </c>
      <c r="AH83" s="9">
        <v>0.64722222222222225</v>
      </c>
      <c r="AI83" s="9">
        <v>0.64861111111111114</v>
      </c>
      <c r="AJ83" s="9">
        <v>0.65</v>
      </c>
      <c r="AK83" s="19">
        <f t="shared" ref="AK83:AL83" si="795">AJ83+TIME(0,2,0)</f>
        <v>0.65138888888888891</v>
      </c>
      <c r="AL83" s="19">
        <f t="shared" si="795"/>
        <v>0.65277777777777779</v>
      </c>
      <c r="AM83" s="9">
        <v>0.65416666666666667</v>
      </c>
      <c r="AN83" s="9">
        <v>0.65902777777777777</v>
      </c>
      <c r="AO83" s="4" t="s">
        <v>0</v>
      </c>
      <c r="AP83" s="4" t="s">
        <v>0</v>
      </c>
      <c r="AQ83" s="4" t="s">
        <v>0</v>
      </c>
      <c r="AR83" s="9">
        <v>0.66180555555555554</v>
      </c>
      <c r="AS83" s="19">
        <f t="shared" si="650"/>
        <v>0.66388888888888886</v>
      </c>
      <c r="AT83" s="4" t="s">
        <v>0</v>
      </c>
      <c r="AU83" s="19">
        <f t="shared" si="652"/>
        <v>0.66527777777777775</v>
      </c>
      <c r="AV83" s="4" t="s">
        <v>0</v>
      </c>
      <c r="AW83" s="9">
        <v>0.66736111111111107</v>
      </c>
      <c r="AX83" s="19">
        <f t="shared" si="654"/>
        <v>0.66805555555555551</v>
      </c>
      <c r="AY83" s="4" t="s">
        <v>0</v>
      </c>
      <c r="AZ83" s="19">
        <f t="shared" si="655"/>
        <v>0.6694444444444444</v>
      </c>
      <c r="BA83" s="4" t="s">
        <v>0</v>
      </c>
      <c r="BB83" s="19">
        <f t="shared" si="657"/>
        <v>0.67083333333333328</v>
      </c>
      <c r="BC83" s="19">
        <f t="shared" ref="BC83" si="796">BB83+TIME(0,1,0)</f>
        <v>0.67152777777777772</v>
      </c>
      <c r="BD83" s="4" t="s">
        <v>0</v>
      </c>
      <c r="BE83" s="19">
        <f t="shared" si="659"/>
        <v>0.67291666666666661</v>
      </c>
      <c r="BF83" s="19">
        <f t="shared" si="660"/>
        <v>0.67430555555555549</v>
      </c>
      <c r="BG83" s="4" t="s">
        <v>0</v>
      </c>
      <c r="BH83" s="9">
        <v>0.67986111111111114</v>
      </c>
      <c r="BI83" s="4" t="s">
        <v>0</v>
      </c>
      <c r="BJ83" s="19">
        <f t="shared" si="701"/>
        <v>0.68263888888888891</v>
      </c>
      <c r="BK83" s="9">
        <v>0.68402777777777779</v>
      </c>
    </row>
    <row r="84" spans="1:63" ht="15" x14ac:dyDescent="0.55000000000000004">
      <c r="A84" s="5">
        <v>0.62916666666666665</v>
      </c>
      <c r="B84" s="19">
        <f t="shared" si="643"/>
        <v>0.63055555555555554</v>
      </c>
      <c r="C84" s="19">
        <f t="shared" si="643"/>
        <v>0.63194444444444442</v>
      </c>
      <c r="D84" s="5">
        <v>0.63402777777777775</v>
      </c>
      <c r="E84" s="19">
        <f t="shared" si="680"/>
        <v>0.63472222222222219</v>
      </c>
      <c r="F84" s="19">
        <f t="shared" ref="F84:G84" si="797">E84+TIME(0,2,0)</f>
        <v>0.63611111111111107</v>
      </c>
      <c r="G84" s="19">
        <f t="shared" si="797"/>
        <v>0.63749999999999996</v>
      </c>
      <c r="H84" s="19">
        <f t="shared" si="682"/>
        <v>0.6381944444444444</v>
      </c>
      <c r="I84" s="19">
        <f t="shared" ref="I84:J84" si="798">H84+TIME(0,2,0)</f>
        <v>0.63958333333333328</v>
      </c>
      <c r="J84" s="19">
        <f t="shared" si="798"/>
        <v>0.64097222222222217</v>
      </c>
      <c r="K84" s="19">
        <f t="shared" ref="K84:M84" si="799">J84+TIME(0,1,0)</f>
        <v>0.64166666666666661</v>
      </c>
      <c r="L84" s="19">
        <f t="shared" si="799"/>
        <v>0.64236111111111105</v>
      </c>
      <c r="M84" s="19">
        <f t="shared" si="799"/>
        <v>0.64305555555555549</v>
      </c>
      <c r="N84" s="19">
        <f t="shared" si="685"/>
        <v>0.64444444444444438</v>
      </c>
      <c r="O84" s="5">
        <v>0.64652777777777781</v>
      </c>
      <c r="P84" s="19">
        <f t="shared" ref="P84:R84" si="800">O84+TIME(0,1,0)</f>
        <v>0.64722222222222225</v>
      </c>
      <c r="Q84" s="19">
        <f t="shared" si="800"/>
        <v>0.6479166666666667</v>
      </c>
      <c r="R84" s="19">
        <f t="shared" si="800"/>
        <v>0.64861111111111114</v>
      </c>
      <c r="S84" s="19">
        <f t="shared" si="687"/>
        <v>0.65</v>
      </c>
      <c r="T84" s="5">
        <v>0.65138888888888891</v>
      </c>
      <c r="U84" s="19">
        <f t="shared" si="688"/>
        <v>0.65208333333333335</v>
      </c>
      <c r="V84" s="19">
        <f t="shared" si="689"/>
        <v>0.65347222222222223</v>
      </c>
      <c r="W84" s="19">
        <f t="shared" si="690"/>
        <v>0.65416666666666667</v>
      </c>
      <c r="X84" s="5">
        <v>0.65486111111111112</v>
      </c>
      <c r="Y84" s="5">
        <v>0.66041666666666665</v>
      </c>
      <c r="Z84" s="19">
        <f t="shared" ref="Z84:AA84" si="801">Y84+TIME(0,1,0)</f>
        <v>0.66111111111111109</v>
      </c>
      <c r="AA84" s="19">
        <f t="shared" si="801"/>
        <v>0.66180555555555554</v>
      </c>
      <c r="AB84" s="5">
        <v>0.66319444444444442</v>
      </c>
      <c r="AC84" s="5">
        <v>0.6645833333333333</v>
      </c>
      <c r="AD84" s="5">
        <v>0.66527777777777775</v>
      </c>
      <c r="AH84" s="9">
        <v>0.65347222222222223</v>
      </c>
      <c r="AI84" s="9">
        <v>0.65486111111111112</v>
      </c>
      <c r="AJ84" s="9">
        <v>0.65625</v>
      </c>
      <c r="AK84" s="19">
        <f t="shared" ref="AK84:AL84" si="802">AJ84+TIME(0,2,0)</f>
        <v>0.65763888888888888</v>
      </c>
      <c r="AL84" s="19">
        <f t="shared" si="802"/>
        <v>0.65902777777777777</v>
      </c>
      <c r="AM84" s="9">
        <v>0.66041666666666665</v>
      </c>
      <c r="AN84" s="9">
        <v>0.66527777777777775</v>
      </c>
      <c r="AO84" s="4" t="s">
        <v>0</v>
      </c>
      <c r="AP84" s="4" t="s">
        <v>0</v>
      </c>
      <c r="AQ84" s="4" t="s">
        <v>0</v>
      </c>
      <c r="AR84" s="9">
        <v>0.66805555555555562</v>
      </c>
      <c r="AS84" s="19">
        <f t="shared" si="650"/>
        <v>0.67013888888888895</v>
      </c>
      <c r="AT84" s="4" t="s">
        <v>0</v>
      </c>
      <c r="AU84" s="19">
        <f t="shared" si="652"/>
        <v>0.67152777777777783</v>
      </c>
      <c r="AV84" s="4" t="s">
        <v>0</v>
      </c>
      <c r="AW84" s="9">
        <v>0.67361111111111116</v>
      </c>
      <c r="AX84" s="19">
        <f t="shared" si="654"/>
        <v>0.6743055555555556</v>
      </c>
      <c r="AY84" s="4" t="s">
        <v>0</v>
      </c>
      <c r="AZ84" s="19">
        <f t="shared" si="655"/>
        <v>0.67569444444444449</v>
      </c>
      <c r="BA84" s="4" t="s">
        <v>0</v>
      </c>
      <c r="BB84" s="19">
        <f t="shared" si="657"/>
        <v>0.67708333333333337</v>
      </c>
      <c r="BC84" s="19">
        <f t="shared" ref="BC84" si="803">BB84+TIME(0,1,0)</f>
        <v>0.67777777777777781</v>
      </c>
      <c r="BD84" s="4" t="s">
        <v>0</v>
      </c>
      <c r="BE84" s="19">
        <f t="shared" si="659"/>
        <v>0.6791666666666667</v>
      </c>
      <c r="BF84" s="19">
        <f t="shared" si="660"/>
        <v>0.68055555555555558</v>
      </c>
      <c r="BG84" s="4" t="s">
        <v>0</v>
      </c>
      <c r="BH84" s="9">
        <v>0.68611111111111101</v>
      </c>
      <c r="BI84" s="4" t="s">
        <v>0</v>
      </c>
      <c r="BJ84" s="19">
        <f t="shared" si="701"/>
        <v>0.68888888888888877</v>
      </c>
      <c r="BK84" s="9">
        <v>0.69027777777777777</v>
      </c>
    </row>
    <row r="85" spans="1:63" ht="15" x14ac:dyDescent="0.55000000000000004">
      <c r="A85" s="5">
        <v>0.63541666666666663</v>
      </c>
      <c r="B85" s="19">
        <f t="shared" si="643"/>
        <v>0.63680555555555551</v>
      </c>
      <c r="C85" s="19">
        <f t="shared" si="643"/>
        <v>0.6381944444444444</v>
      </c>
      <c r="D85" s="5">
        <v>0.64027777777777783</v>
      </c>
      <c r="E85" s="19">
        <f t="shared" si="680"/>
        <v>0.64097222222222228</v>
      </c>
      <c r="F85" s="19">
        <f t="shared" ref="F85:G85" si="804">E85+TIME(0,2,0)</f>
        <v>0.64236111111111116</v>
      </c>
      <c r="G85" s="19">
        <f t="shared" si="804"/>
        <v>0.64375000000000004</v>
      </c>
      <c r="H85" s="19">
        <f t="shared" si="682"/>
        <v>0.64444444444444449</v>
      </c>
      <c r="I85" s="19">
        <f t="shared" ref="I85:J85" si="805">H85+TIME(0,2,0)</f>
        <v>0.64583333333333337</v>
      </c>
      <c r="J85" s="19">
        <f t="shared" si="805"/>
        <v>0.64722222222222225</v>
      </c>
      <c r="K85" s="19">
        <f t="shared" ref="K85:M85" si="806">J85+TIME(0,1,0)</f>
        <v>0.6479166666666667</v>
      </c>
      <c r="L85" s="19">
        <f t="shared" si="806"/>
        <v>0.64861111111111114</v>
      </c>
      <c r="M85" s="19">
        <f t="shared" si="806"/>
        <v>0.64930555555555558</v>
      </c>
      <c r="N85" s="19">
        <f t="shared" si="685"/>
        <v>0.65069444444444446</v>
      </c>
      <c r="O85" s="5">
        <v>0.65277777777777779</v>
      </c>
      <c r="P85" s="19">
        <f t="shared" ref="P85:R85" si="807">O85+TIME(0,1,0)</f>
        <v>0.65347222222222223</v>
      </c>
      <c r="Q85" s="19">
        <f t="shared" si="807"/>
        <v>0.65416666666666667</v>
      </c>
      <c r="R85" s="19">
        <f t="shared" si="807"/>
        <v>0.65486111111111112</v>
      </c>
      <c r="S85" s="19">
        <f t="shared" si="687"/>
        <v>0.65625</v>
      </c>
      <c r="T85" s="5">
        <v>0.65763888888888888</v>
      </c>
      <c r="U85" s="19">
        <f t="shared" si="688"/>
        <v>0.65833333333333333</v>
      </c>
      <c r="V85" s="19">
        <f t="shared" si="689"/>
        <v>0.65972222222222221</v>
      </c>
      <c r="W85" s="19">
        <f t="shared" si="690"/>
        <v>0.66041666666666665</v>
      </c>
      <c r="X85" s="5">
        <v>0.66111111111111109</v>
      </c>
      <c r="Y85" s="5">
        <v>0.66666666666666663</v>
      </c>
      <c r="Z85" s="19">
        <f t="shared" ref="Z85:AA85" si="808">Y85+TIME(0,1,0)</f>
        <v>0.66736111111111107</v>
      </c>
      <c r="AA85" s="19">
        <f t="shared" si="808"/>
        <v>0.66805555555555551</v>
      </c>
      <c r="AB85" s="5">
        <v>0.6694444444444444</v>
      </c>
      <c r="AC85" s="5">
        <v>0.67083333333333339</v>
      </c>
      <c r="AD85" s="5">
        <v>0.67152777777777783</v>
      </c>
      <c r="AH85" s="9">
        <v>0.65972222222222221</v>
      </c>
      <c r="AI85" s="9">
        <v>0.66111111111111109</v>
      </c>
      <c r="AJ85" s="9">
        <v>0.66249999999999998</v>
      </c>
      <c r="AK85" s="19">
        <f t="shared" ref="AK85:AL85" si="809">AJ85+TIME(0,2,0)</f>
        <v>0.66388888888888886</v>
      </c>
      <c r="AL85" s="19">
        <f t="shared" si="809"/>
        <v>0.66527777777777775</v>
      </c>
      <c r="AM85" s="9">
        <v>0.66666666666666663</v>
      </c>
      <c r="AN85" s="9">
        <v>0.67152777777777783</v>
      </c>
      <c r="AO85" s="4" t="s">
        <v>0</v>
      </c>
      <c r="AP85" s="4" t="s">
        <v>0</v>
      </c>
      <c r="AQ85" s="4" t="s">
        <v>0</v>
      </c>
      <c r="AR85" s="9">
        <v>0.6743055555555556</v>
      </c>
      <c r="AS85" s="19">
        <f t="shared" si="650"/>
        <v>0.67638888888888893</v>
      </c>
      <c r="AT85" s="4" t="s">
        <v>0</v>
      </c>
      <c r="AU85" s="19">
        <f t="shared" si="652"/>
        <v>0.67777777777777781</v>
      </c>
      <c r="AV85" s="4" t="s">
        <v>0</v>
      </c>
      <c r="AW85" s="9">
        <v>0.67986111111111114</v>
      </c>
      <c r="AX85" s="19">
        <f t="shared" si="654"/>
        <v>0.68055555555555558</v>
      </c>
      <c r="AY85" s="4" t="s">
        <v>0</v>
      </c>
      <c r="AZ85" s="19">
        <f t="shared" si="655"/>
        <v>0.68194444444444446</v>
      </c>
      <c r="BA85" s="4" t="s">
        <v>0</v>
      </c>
      <c r="BB85" s="19">
        <f t="shared" si="657"/>
        <v>0.68333333333333335</v>
      </c>
      <c r="BC85" s="19">
        <f t="shared" ref="BC85" si="810">BB85+TIME(0,1,0)</f>
        <v>0.68402777777777779</v>
      </c>
      <c r="BD85" s="4" t="s">
        <v>0</v>
      </c>
      <c r="BE85" s="19">
        <f t="shared" si="659"/>
        <v>0.68541666666666667</v>
      </c>
      <c r="BF85" s="19">
        <f t="shared" si="660"/>
        <v>0.68680555555555556</v>
      </c>
      <c r="BG85" s="4" t="s">
        <v>0</v>
      </c>
      <c r="BH85" s="9">
        <v>0.69236111111111109</v>
      </c>
      <c r="BI85" s="4" t="s">
        <v>0</v>
      </c>
      <c r="BJ85" s="19">
        <f t="shared" si="701"/>
        <v>0.69513888888888886</v>
      </c>
      <c r="BK85" s="9">
        <v>0.69652777777777775</v>
      </c>
    </row>
    <row r="86" spans="1:63" ht="15" x14ac:dyDescent="0.55000000000000004">
      <c r="A86" s="5">
        <v>0.64027777777777783</v>
      </c>
      <c r="B86" s="19">
        <f t="shared" si="643"/>
        <v>0.64166666666666672</v>
      </c>
      <c r="C86" s="19">
        <f t="shared" si="643"/>
        <v>0.6430555555555556</v>
      </c>
      <c r="D86" s="5">
        <v>0.64513888888888882</v>
      </c>
      <c r="E86" s="19">
        <f t="shared" si="680"/>
        <v>0.64583333333333326</v>
      </c>
      <c r="F86" s="19">
        <f t="shared" ref="F86:G86" si="811">E86+TIME(0,2,0)</f>
        <v>0.64722222222222214</v>
      </c>
      <c r="G86" s="19">
        <f t="shared" si="811"/>
        <v>0.64861111111111103</v>
      </c>
      <c r="H86" s="19">
        <f t="shared" si="682"/>
        <v>0.64930555555555547</v>
      </c>
      <c r="I86" s="19">
        <f t="shared" ref="I86:J86" si="812">H86+TIME(0,2,0)</f>
        <v>0.65069444444444435</v>
      </c>
      <c r="J86" s="19">
        <f t="shared" si="812"/>
        <v>0.65208333333333324</v>
      </c>
      <c r="K86" s="19">
        <f t="shared" ref="K86:M86" si="813">J86+TIME(0,1,0)</f>
        <v>0.65277777777777768</v>
      </c>
      <c r="L86" s="19">
        <f t="shared" si="813"/>
        <v>0.65347222222222212</v>
      </c>
      <c r="M86" s="19">
        <f t="shared" si="813"/>
        <v>0.65416666666666656</v>
      </c>
      <c r="N86" s="19">
        <f t="shared" si="685"/>
        <v>0.65555555555555545</v>
      </c>
      <c r="O86" s="5">
        <v>0.65763888888888888</v>
      </c>
      <c r="P86" s="19">
        <f t="shared" ref="P86:R86" si="814">O86+TIME(0,1,0)</f>
        <v>0.65833333333333333</v>
      </c>
      <c r="Q86" s="19">
        <f t="shared" si="814"/>
        <v>0.65902777777777777</v>
      </c>
      <c r="R86" s="19">
        <f t="shared" si="814"/>
        <v>0.65972222222222221</v>
      </c>
      <c r="S86" s="19">
        <f t="shared" si="687"/>
        <v>0.66111111111111109</v>
      </c>
      <c r="T86" s="5">
        <v>0.66249999999999998</v>
      </c>
      <c r="U86" s="19">
        <f t="shared" si="688"/>
        <v>0.66319444444444442</v>
      </c>
      <c r="V86" s="19">
        <f t="shared" si="689"/>
        <v>0.6645833333333333</v>
      </c>
      <c r="W86" s="19">
        <f t="shared" si="690"/>
        <v>0.66527777777777775</v>
      </c>
      <c r="X86" s="5">
        <v>0.66597222222222219</v>
      </c>
      <c r="Y86" s="5">
        <v>0.67152777777777783</v>
      </c>
      <c r="Z86" s="19">
        <f t="shared" ref="Z86:AA86" si="815">Y86+TIME(0,1,0)</f>
        <v>0.67222222222222228</v>
      </c>
      <c r="AA86" s="19">
        <f t="shared" si="815"/>
        <v>0.67291666666666672</v>
      </c>
      <c r="AB86" s="5">
        <v>0.6743055555555556</v>
      </c>
      <c r="AC86" s="5">
        <v>0.67569444444444438</v>
      </c>
      <c r="AD86" s="5">
        <v>0.67638888888888893</v>
      </c>
      <c r="AH86" s="9">
        <v>0.66597222222222219</v>
      </c>
      <c r="AI86" s="9">
        <v>0.66736111111111107</v>
      </c>
      <c r="AJ86" s="9">
        <v>0.66875000000000007</v>
      </c>
      <c r="AK86" s="19">
        <f t="shared" ref="AK86:AL86" si="816">AJ86+TIME(0,2,0)</f>
        <v>0.67013888888888895</v>
      </c>
      <c r="AL86" s="19">
        <f t="shared" si="816"/>
        <v>0.67152777777777783</v>
      </c>
      <c r="AM86" s="9">
        <v>0.67291666666666661</v>
      </c>
      <c r="AN86" s="9">
        <v>0.6777777777777777</v>
      </c>
      <c r="AO86" s="4" t="s">
        <v>0</v>
      </c>
      <c r="AP86" s="4" t="s">
        <v>0</v>
      </c>
      <c r="AQ86" s="4" t="s">
        <v>0</v>
      </c>
      <c r="AR86" s="9">
        <v>0.68125000000000002</v>
      </c>
      <c r="AS86" s="19">
        <f t="shared" si="650"/>
        <v>0.6826388888888888</v>
      </c>
      <c r="AT86" s="4" t="s">
        <v>0</v>
      </c>
      <c r="AU86" s="19">
        <f t="shared" si="652"/>
        <v>0.68402777777777768</v>
      </c>
      <c r="AV86" s="4" t="s">
        <v>0</v>
      </c>
      <c r="AW86" s="9">
        <v>0.68611111111111101</v>
      </c>
      <c r="AX86" s="19">
        <f t="shared" si="654"/>
        <v>0.68680555555555545</v>
      </c>
      <c r="AY86" s="4" t="s">
        <v>0</v>
      </c>
      <c r="AZ86" s="19">
        <f t="shared" si="655"/>
        <v>0.68819444444444433</v>
      </c>
      <c r="BA86" s="4" t="s">
        <v>0</v>
      </c>
      <c r="BB86" s="19">
        <f t="shared" si="657"/>
        <v>0.68958333333333321</v>
      </c>
      <c r="BC86" s="19">
        <f t="shared" ref="BC86" si="817">BB86+TIME(0,1,0)</f>
        <v>0.69027777777777766</v>
      </c>
      <c r="BD86" s="4" t="s">
        <v>0</v>
      </c>
      <c r="BE86" s="19">
        <f t="shared" si="659"/>
        <v>0.69166666666666654</v>
      </c>
      <c r="BF86" s="19">
        <f t="shared" si="660"/>
        <v>0.69305555555555542</v>
      </c>
      <c r="BG86" s="4" t="s">
        <v>0</v>
      </c>
      <c r="BH86" s="9">
        <v>0.69861111111111107</v>
      </c>
      <c r="BI86" s="4" t="s">
        <v>0</v>
      </c>
      <c r="BJ86" s="19">
        <f t="shared" si="701"/>
        <v>0.70138888888888884</v>
      </c>
      <c r="BK86" s="9">
        <v>0.70347222222222217</v>
      </c>
    </row>
    <row r="87" spans="1:63" ht="15" x14ac:dyDescent="0.55000000000000004">
      <c r="A87" s="5">
        <v>0.64583333333333337</v>
      </c>
      <c r="B87" s="19">
        <f t="shared" si="643"/>
        <v>0.64722222222222225</v>
      </c>
      <c r="C87" s="19">
        <f t="shared" si="643"/>
        <v>0.64861111111111114</v>
      </c>
      <c r="D87" s="5">
        <v>0.65069444444444446</v>
      </c>
      <c r="E87" s="19">
        <f t="shared" si="680"/>
        <v>0.65138888888888891</v>
      </c>
      <c r="F87" s="19">
        <f t="shared" ref="F87:G87" si="818">E87+TIME(0,2,0)</f>
        <v>0.65277777777777779</v>
      </c>
      <c r="G87" s="19">
        <f t="shared" si="818"/>
        <v>0.65416666666666667</v>
      </c>
      <c r="H87" s="19">
        <f t="shared" si="682"/>
        <v>0.65486111111111112</v>
      </c>
      <c r="I87" s="19">
        <f t="shared" ref="I87:J87" si="819">H87+TIME(0,2,0)</f>
        <v>0.65625</v>
      </c>
      <c r="J87" s="19">
        <f t="shared" si="819"/>
        <v>0.65763888888888888</v>
      </c>
      <c r="K87" s="19">
        <f t="shared" ref="K87:M87" si="820">J87+TIME(0,1,0)</f>
        <v>0.65833333333333333</v>
      </c>
      <c r="L87" s="19">
        <f t="shared" si="820"/>
        <v>0.65902777777777777</v>
      </c>
      <c r="M87" s="19">
        <f t="shared" si="820"/>
        <v>0.65972222222222221</v>
      </c>
      <c r="N87" s="19">
        <f t="shared" si="685"/>
        <v>0.66111111111111109</v>
      </c>
      <c r="O87" s="5">
        <v>0.66319444444444442</v>
      </c>
      <c r="P87" s="19">
        <f t="shared" ref="P87:R87" si="821">O87+TIME(0,1,0)</f>
        <v>0.66388888888888886</v>
      </c>
      <c r="Q87" s="19">
        <f t="shared" si="821"/>
        <v>0.6645833333333333</v>
      </c>
      <c r="R87" s="19">
        <f t="shared" si="821"/>
        <v>0.66527777777777775</v>
      </c>
      <c r="S87" s="19">
        <f t="shared" si="687"/>
        <v>0.66666666666666663</v>
      </c>
      <c r="T87" s="5">
        <v>0.66805555555555562</v>
      </c>
      <c r="U87" s="19">
        <f t="shared" si="688"/>
        <v>0.66875000000000007</v>
      </c>
      <c r="V87" s="19">
        <f t="shared" si="689"/>
        <v>0.67013888888888895</v>
      </c>
      <c r="W87" s="19">
        <f t="shared" si="690"/>
        <v>0.67083333333333339</v>
      </c>
      <c r="X87" s="5">
        <v>0.67152777777777783</v>
      </c>
      <c r="Y87" s="5">
        <v>0.67708333333333337</v>
      </c>
      <c r="Z87" s="19">
        <f t="shared" ref="Z87:AA87" si="822">Y87+TIME(0,1,0)</f>
        <v>0.67777777777777781</v>
      </c>
      <c r="AA87" s="19">
        <f t="shared" si="822"/>
        <v>0.67847222222222225</v>
      </c>
      <c r="AB87" s="5">
        <v>0.67986111111111114</v>
      </c>
      <c r="AC87" s="5">
        <v>0.68125000000000002</v>
      </c>
      <c r="AD87" s="5">
        <v>0.68194444444444446</v>
      </c>
      <c r="AH87" s="9">
        <v>0.67222222222222217</v>
      </c>
      <c r="AI87" s="9">
        <v>0.67361111111111116</v>
      </c>
      <c r="AJ87" s="9">
        <v>0.6743055555555556</v>
      </c>
      <c r="AK87" s="19">
        <f t="shared" ref="AK87:AL87" si="823">AJ87+TIME(0,2,0)</f>
        <v>0.67569444444444449</v>
      </c>
      <c r="AL87" s="19">
        <f t="shared" si="823"/>
        <v>0.67708333333333337</v>
      </c>
      <c r="AM87" s="9">
        <v>0.67847222222222225</v>
      </c>
      <c r="AN87" s="9">
        <v>0.68402777777777779</v>
      </c>
      <c r="AO87" s="4" t="s">
        <v>0</v>
      </c>
      <c r="AP87" s="4" t="s">
        <v>0</v>
      </c>
      <c r="AQ87" s="4" t="s">
        <v>0</v>
      </c>
      <c r="AR87" s="9">
        <v>0.68680555555555556</v>
      </c>
      <c r="AS87" s="19">
        <f t="shared" si="650"/>
        <v>0.68819444444444455</v>
      </c>
      <c r="AT87" s="4" t="s">
        <v>0</v>
      </c>
      <c r="AU87" s="19">
        <f t="shared" si="652"/>
        <v>0.68958333333333344</v>
      </c>
      <c r="AV87" s="4" t="s">
        <v>0</v>
      </c>
      <c r="AW87" s="9">
        <v>0.69166666666666676</v>
      </c>
      <c r="AX87" s="19">
        <f t="shared" si="654"/>
        <v>0.6923611111111112</v>
      </c>
      <c r="AY87" s="4" t="s">
        <v>0</v>
      </c>
      <c r="AZ87" s="19">
        <f t="shared" si="655"/>
        <v>0.69375000000000009</v>
      </c>
      <c r="BA87" s="4" t="s">
        <v>0</v>
      </c>
      <c r="BB87" s="19">
        <f t="shared" si="657"/>
        <v>0.69513888888888897</v>
      </c>
      <c r="BC87" s="19">
        <f t="shared" ref="BC87" si="824">BB87+TIME(0,1,0)</f>
        <v>0.69583333333333341</v>
      </c>
      <c r="BD87" s="4" t="s">
        <v>0</v>
      </c>
      <c r="BE87" s="19">
        <f t="shared" si="659"/>
        <v>0.6972222222222223</v>
      </c>
      <c r="BF87" s="19">
        <f t="shared" si="660"/>
        <v>0.69861111111111118</v>
      </c>
      <c r="BG87" s="4" t="s">
        <v>0</v>
      </c>
      <c r="BH87" s="9">
        <v>0.70416666666666661</v>
      </c>
      <c r="BI87" s="4" t="s">
        <v>0</v>
      </c>
      <c r="BJ87" s="19">
        <f t="shared" si="701"/>
        <v>0.70694444444444438</v>
      </c>
      <c r="BK87" s="9">
        <v>0.7090277777777777</v>
      </c>
    </row>
    <row r="88" spans="1:63" ht="15" x14ac:dyDescent="0.55000000000000004">
      <c r="A88" s="5">
        <v>0.65069444444444446</v>
      </c>
      <c r="B88" s="19">
        <f t="shared" si="643"/>
        <v>0.65208333333333335</v>
      </c>
      <c r="C88" s="19">
        <f t="shared" si="643"/>
        <v>0.65347222222222223</v>
      </c>
      <c r="D88" s="5">
        <v>0.65555555555555556</v>
      </c>
      <c r="E88" s="19">
        <f t="shared" si="680"/>
        <v>0.65625</v>
      </c>
      <c r="F88" s="19">
        <f t="shared" ref="F88:G88" si="825">E88+TIME(0,2,0)</f>
        <v>0.65763888888888888</v>
      </c>
      <c r="G88" s="19">
        <f t="shared" si="825"/>
        <v>0.65902777777777777</v>
      </c>
      <c r="H88" s="19">
        <f t="shared" si="682"/>
        <v>0.65972222222222221</v>
      </c>
      <c r="I88" s="19">
        <f t="shared" ref="I88:J88" si="826">H88+TIME(0,2,0)</f>
        <v>0.66111111111111109</v>
      </c>
      <c r="J88" s="19">
        <f t="shared" si="826"/>
        <v>0.66249999999999998</v>
      </c>
      <c r="K88" s="19">
        <f t="shared" ref="K88:M88" si="827">J88+TIME(0,1,0)</f>
        <v>0.66319444444444442</v>
      </c>
      <c r="L88" s="19">
        <f t="shared" si="827"/>
        <v>0.66388888888888886</v>
      </c>
      <c r="M88" s="19">
        <f t="shared" si="827"/>
        <v>0.6645833333333333</v>
      </c>
      <c r="N88" s="19">
        <f t="shared" si="685"/>
        <v>0.66597222222222219</v>
      </c>
      <c r="O88" s="5">
        <v>0.66805555555555562</v>
      </c>
      <c r="P88" s="19">
        <f t="shared" ref="P88:R88" si="828">O88+TIME(0,1,0)</f>
        <v>0.66875000000000007</v>
      </c>
      <c r="Q88" s="19">
        <f t="shared" si="828"/>
        <v>0.66944444444444451</v>
      </c>
      <c r="R88" s="19">
        <f t="shared" si="828"/>
        <v>0.67013888888888895</v>
      </c>
      <c r="S88" s="19">
        <f t="shared" si="687"/>
        <v>0.67152777777777783</v>
      </c>
      <c r="T88" s="5">
        <v>0.67291666666666661</v>
      </c>
      <c r="U88" s="19">
        <f t="shared" si="688"/>
        <v>0.67361111111111105</v>
      </c>
      <c r="V88" s="19">
        <f t="shared" si="689"/>
        <v>0.67499999999999993</v>
      </c>
      <c r="W88" s="19">
        <f t="shared" si="690"/>
        <v>0.67569444444444438</v>
      </c>
      <c r="X88" s="5">
        <v>0.67638888888888893</v>
      </c>
      <c r="Y88" s="5">
        <v>0.68194444444444446</v>
      </c>
      <c r="Z88" s="19">
        <f t="shared" ref="Z88:AA88" si="829">Y88+TIME(0,1,0)</f>
        <v>0.68263888888888891</v>
      </c>
      <c r="AA88" s="19">
        <f t="shared" si="829"/>
        <v>0.68333333333333335</v>
      </c>
      <c r="AB88" s="5">
        <v>0.68472222222222223</v>
      </c>
      <c r="AC88" s="5">
        <v>0.68611111111111101</v>
      </c>
      <c r="AD88" s="5">
        <v>0.68680555555555556</v>
      </c>
      <c r="AH88" s="9">
        <v>0.67847222222222225</v>
      </c>
      <c r="AI88" s="9">
        <v>0.67986111111111114</v>
      </c>
      <c r="AJ88" s="9">
        <v>0.68055555555555547</v>
      </c>
      <c r="AK88" s="19">
        <f t="shared" ref="AK88:AL88" si="830">AJ88+TIME(0,2,0)</f>
        <v>0.68194444444444435</v>
      </c>
      <c r="AL88" s="19">
        <f t="shared" si="830"/>
        <v>0.68333333333333324</v>
      </c>
      <c r="AM88" s="9">
        <v>0.68472222222222223</v>
      </c>
      <c r="AN88" s="9">
        <v>0.69027777777777777</v>
      </c>
      <c r="AO88" s="4" t="s">
        <v>0</v>
      </c>
      <c r="AP88" s="4" t="s">
        <v>0</v>
      </c>
      <c r="AQ88" s="4" t="s">
        <v>0</v>
      </c>
      <c r="AR88" s="9">
        <v>0.69305555555555554</v>
      </c>
      <c r="AS88" s="19">
        <f t="shared" si="650"/>
        <v>0.69513888888888886</v>
      </c>
      <c r="AT88" s="4" t="s">
        <v>0</v>
      </c>
      <c r="AU88" s="19">
        <f t="shared" si="652"/>
        <v>0.69652777777777775</v>
      </c>
      <c r="AV88" s="4" t="s">
        <v>0</v>
      </c>
      <c r="AW88" s="9">
        <v>0.69861111111111107</v>
      </c>
      <c r="AX88" s="19">
        <f t="shared" si="654"/>
        <v>0.69930555555555551</v>
      </c>
      <c r="AY88" s="4" t="s">
        <v>0</v>
      </c>
      <c r="AZ88" s="19">
        <f t="shared" si="655"/>
        <v>0.7006944444444444</v>
      </c>
      <c r="BA88" s="4" t="s">
        <v>0</v>
      </c>
      <c r="BB88" s="19">
        <f t="shared" si="657"/>
        <v>0.70208333333333328</v>
      </c>
      <c r="BC88" s="19">
        <f t="shared" ref="BC88" si="831">BB88+TIME(0,1,0)</f>
        <v>0.70277777777777772</v>
      </c>
      <c r="BD88" s="4" t="s">
        <v>0</v>
      </c>
      <c r="BE88" s="19">
        <f t="shared" si="659"/>
        <v>0.70416666666666661</v>
      </c>
      <c r="BF88" s="19">
        <f t="shared" si="660"/>
        <v>0.70555555555555549</v>
      </c>
      <c r="BG88" s="4" t="s">
        <v>0</v>
      </c>
      <c r="BH88" s="9">
        <v>0.71111111111111114</v>
      </c>
      <c r="BI88" s="4" t="s">
        <v>0</v>
      </c>
      <c r="BJ88" s="19">
        <f t="shared" si="701"/>
        <v>0.71388888888888891</v>
      </c>
      <c r="BK88" s="9">
        <v>0.71527777777777779</v>
      </c>
    </row>
    <row r="89" spans="1:63" ht="15" x14ac:dyDescent="0.55000000000000004">
      <c r="A89" s="5">
        <v>0.65555555555555556</v>
      </c>
      <c r="B89" s="19">
        <f t="shared" si="643"/>
        <v>0.65694444444444444</v>
      </c>
      <c r="C89" s="19">
        <f t="shared" si="643"/>
        <v>0.65833333333333333</v>
      </c>
      <c r="D89" s="5">
        <v>0.66041666666666665</v>
      </c>
      <c r="E89" s="19">
        <f t="shared" si="680"/>
        <v>0.66111111111111109</v>
      </c>
      <c r="F89" s="19">
        <f t="shared" ref="F89:G89" si="832">E89+TIME(0,2,0)</f>
        <v>0.66249999999999998</v>
      </c>
      <c r="G89" s="19">
        <f t="shared" si="832"/>
        <v>0.66388888888888886</v>
      </c>
      <c r="H89" s="19">
        <f t="shared" si="682"/>
        <v>0.6645833333333333</v>
      </c>
      <c r="I89" s="19">
        <f t="shared" ref="I89:J89" si="833">H89+TIME(0,2,0)</f>
        <v>0.66597222222222219</v>
      </c>
      <c r="J89" s="19">
        <f t="shared" si="833"/>
        <v>0.66736111111111107</v>
      </c>
      <c r="K89" s="19">
        <f t="shared" ref="K89:M89" si="834">J89+TIME(0,1,0)</f>
        <v>0.66805555555555551</v>
      </c>
      <c r="L89" s="19">
        <f t="shared" si="834"/>
        <v>0.66874999999999996</v>
      </c>
      <c r="M89" s="19">
        <f t="shared" si="834"/>
        <v>0.6694444444444444</v>
      </c>
      <c r="N89" s="19">
        <f t="shared" si="685"/>
        <v>0.67083333333333328</v>
      </c>
      <c r="O89" s="5">
        <v>0.67291666666666661</v>
      </c>
      <c r="P89" s="19">
        <f t="shared" ref="P89:R89" si="835">O89+TIME(0,1,0)</f>
        <v>0.67361111111111105</v>
      </c>
      <c r="Q89" s="19">
        <f t="shared" si="835"/>
        <v>0.67430555555555549</v>
      </c>
      <c r="R89" s="19">
        <f t="shared" si="835"/>
        <v>0.67499999999999993</v>
      </c>
      <c r="S89" s="19">
        <f t="shared" si="687"/>
        <v>0.67638888888888882</v>
      </c>
      <c r="T89" s="5">
        <v>0.6777777777777777</v>
      </c>
      <c r="U89" s="19">
        <f t="shared" si="688"/>
        <v>0.67847222222222214</v>
      </c>
      <c r="V89" s="19">
        <f t="shared" si="689"/>
        <v>0.67986111111111103</v>
      </c>
      <c r="W89" s="19">
        <f t="shared" si="690"/>
        <v>0.68055555555555547</v>
      </c>
      <c r="X89" s="5">
        <v>0.68125000000000002</v>
      </c>
      <c r="Y89" s="5">
        <v>0.68680555555555556</v>
      </c>
      <c r="Z89" s="19">
        <f t="shared" ref="Z89:AA89" si="836">Y89+TIME(0,1,0)</f>
        <v>0.6875</v>
      </c>
      <c r="AA89" s="19">
        <f t="shared" si="836"/>
        <v>0.68819444444444444</v>
      </c>
      <c r="AB89" s="5">
        <v>0.68958333333333333</v>
      </c>
      <c r="AC89" s="5">
        <v>0.69097222222222221</v>
      </c>
      <c r="AD89" s="5">
        <v>0.69166666666666676</v>
      </c>
      <c r="AH89" s="9">
        <v>0.68402777777777779</v>
      </c>
      <c r="AI89" s="9">
        <v>0.68541666666666667</v>
      </c>
      <c r="AJ89" s="9">
        <v>0.68611111111111101</v>
      </c>
      <c r="AK89" s="19">
        <f t="shared" ref="AK89:AL89" si="837">AJ89+TIME(0,2,0)</f>
        <v>0.68749999999999989</v>
      </c>
      <c r="AL89" s="19">
        <f t="shared" si="837"/>
        <v>0.68888888888888877</v>
      </c>
      <c r="AM89" s="9">
        <v>0.69027777777777777</v>
      </c>
      <c r="AN89" s="9">
        <v>0.6958333333333333</v>
      </c>
      <c r="AO89" s="4" t="s">
        <v>0</v>
      </c>
      <c r="AP89" s="4" t="s">
        <v>0</v>
      </c>
      <c r="AQ89" s="4" t="s">
        <v>0</v>
      </c>
      <c r="AR89" s="9">
        <v>0.69861111111111107</v>
      </c>
      <c r="AS89" s="19">
        <f t="shared" si="650"/>
        <v>0.7006944444444444</v>
      </c>
      <c r="AT89" s="4" t="s">
        <v>0</v>
      </c>
      <c r="AU89" s="19">
        <f t="shared" si="652"/>
        <v>0.70208333333333328</v>
      </c>
      <c r="AV89" s="4" t="s">
        <v>0</v>
      </c>
      <c r="AW89" s="9">
        <v>0.70416666666666661</v>
      </c>
      <c r="AX89" s="19">
        <f t="shared" si="654"/>
        <v>0.70486111111111105</v>
      </c>
      <c r="AY89" s="4" t="s">
        <v>0</v>
      </c>
      <c r="AZ89" s="19">
        <f t="shared" si="655"/>
        <v>0.70624999999999993</v>
      </c>
      <c r="BA89" s="4" t="s">
        <v>0</v>
      </c>
      <c r="BB89" s="19">
        <f t="shared" si="657"/>
        <v>0.70763888888888882</v>
      </c>
      <c r="BC89" s="19">
        <f t="shared" ref="BC89" si="838">BB89+TIME(0,1,0)</f>
        <v>0.70833333333333326</v>
      </c>
      <c r="BD89" s="4" t="s">
        <v>0</v>
      </c>
      <c r="BE89" s="19">
        <f t="shared" si="659"/>
        <v>0.70972222222222214</v>
      </c>
      <c r="BF89" s="19">
        <f t="shared" si="660"/>
        <v>0.71111111111111103</v>
      </c>
      <c r="BG89" s="4" t="s">
        <v>0</v>
      </c>
      <c r="BH89" s="9">
        <v>0.71666666666666667</v>
      </c>
      <c r="BI89" s="4" t="s">
        <v>0</v>
      </c>
      <c r="BJ89" s="19">
        <f t="shared" si="701"/>
        <v>0.71944444444444444</v>
      </c>
      <c r="BK89" s="9">
        <v>0.72152777777777777</v>
      </c>
    </row>
    <row r="90" spans="1:63" ht="15" x14ac:dyDescent="0.55000000000000004">
      <c r="A90" s="4" t="s">
        <v>0</v>
      </c>
      <c r="B90" s="4" t="s">
        <v>0</v>
      </c>
      <c r="C90" s="4" t="s">
        <v>0</v>
      </c>
      <c r="D90" s="4" t="s">
        <v>0</v>
      </c>
      <c r="E90" s="4" t="s">
        <v>0</v>
      </c>
      <c r="F90" s="4" t="s">
        <v>0</v>
      </c>
      <c r="G90" s="4" t="s">
        <v>0</v>
      </c>
      <c r="H90" s="4" t="s">
        <v>0</v>
      </c>
      <c r="I90" s="4" t="s">
        <v>0</v>
      </c>
      <c r="J90" s="4" t="s">
        <v>0</v>
      </c>
      <c r="K90" s="4" t="s">
        <v>0</v>
      </c>
      <c r="L90" s="4" t="s">
        <v>0</v>
      </c>
      <c r="M90" s="4" t="s">
        <v>0</v>
      </c>
      <c r="N90" s="4" t="s">
        <v>0</v>
      </c>
      <c r="O90" s="5">
        <v>0.67847222222222225</v>
      </c>
      <c r="P90" s="19">
        <f t="shared" ref="P90:R90" si="839">O90+TIME(0,1,0)</f>
        <v>0.6791666666666667</v>
      </c>
      <c r="Q90" s="19">
        <f t="shared" si="839"/>
        <v>0.67986111111111114</v>
      </c>
      <c r="R90" s="19">
        <f t="shared" si="839"/>
        <v>0.68055555555555558</v>
      </c>
      <c r="S90" s="19">
        <f t="shared" si="687"/>
        <v>0.68194444444444446</v>
      </c>
      <c r="T90" s="5">
        <v>0.68333333333333324</v>
      </c>
      <c r="U90" s="19">
        <f t="shared" si="688"/>
        <v>0.68402777777777768</v>
      </c>
      <c r="V90" s="19">
        <f t="shared" si="689"/>
        <v>0.68541666666666656</v>
      </c>
      <c r="W90" s="19">
        <f t="shared" si="690"/>
        <v>0.68611111111111101</v>
      </c>
      <c r="X90" s="5">
        <v>0.68680555555555556</v>
      </c>
      <c r="Y90" s="5">
        <v>0.69236111111111109</v>
      </c>
      <c r="Z90" s="19">
        <f t="shared" ref="Z90:AA90" si="840">Y90+TIME(0,1,0)</f>
        <v>0.69305555555555554</v>
      </c>
      <c r="AA90" s="19">
        <f t="shared" si="840"/>
        <v>0.69374999999999998</v>
      </c>
      <c r="AB90" s="5">
        <v>0.69513888888888886</v>
      </c>
      <c r="AC90" s="5">
        <v>0.69652777777777775</v>
      </c>
      <c r="AD90" s="5">
        <v>0.6972222222222223</v>
      </c>
      <c r="AH90" s="9">
        <v>0.68958333333333333</v>
      </c>
      <c r="AI90" s="9">
        <v>0.69097222222222221</v>
      </c>
      <c r="AJ90" s="9">
        <v>0.69166666666666676</v>
      </c>
      <c r="AK90" s="19">
        <f t="shared" ref="AK90:AL90" si="841">AJ90+TIME(0,2,0)</f>
        <v>0.69305555555555565</v>
      </c>
      <c r="AL90" s="19">
        <f t="shared" si="841"/>
        <v>0.69444444444444453</v>
      </c>
      <c r="AM90" s="9">
        <v>0.6958333333333333</v>
      </c>
      <c r="AN90" s="9">
        <v>0.70138888888888884</v>
      </c>
      <c r="AO90" s="4" t="s">
        <v>0</v>
      </c>
      <c r="AP90" s="4" t="s">
        <v>0</v>
      </c>
      <c r="AQ90" s="4" t="s">
        <v>0</v>
      </c>
      <c r="AR90" s="9">
        <v>0.70416666666666661</v>
      </c>
      <c r="AS90" s="19">
        <f t="shared" si="650"/>
        <v>0.70625000000000004</v>
      </c>
      <c r="AT90" s="4" t="s">
        <v>0</v>
      </c>
      <c r="AU90" s="19">
        <f t="shared" si="652"/>
        <v>0.70763888888888893</v>
      </c>
      <c r="AV90" s="4" t="s">
        <v>0</v>
      </c>
      <c r="AW90" s="9">
        <v>0.70972222222222225</v>
      </c>
      <c r="AX90" s="19">
        <f t="shared" si="654"/>
        <v>0.7104166666666667</v>
      </c>
      <c r="AY90" s="4" t="s">
        <v>0</v>
      </c>
      <c r="AZ90" s="19">
        <f t="shared" si="655"/>
        <v>0.71180555555555558</v>
      </c>
      <c r="BA90" s="4" t="s">
        <v>0</v>
      </c>
      <c r="BB90" s="19">
        <f t="shared" si="657"/>
        <v>0.71319444444444446</v>
      </c>
      <c r="BC90" s="19">
        <f t="shared" ref="BC90" si="842">BB90+TIME(0,1,0)</f>
        <v>0.71388888888888891</v>
      </c>
      <c r="BD90" s="4" t="s">
        <v>0</v>
      </c>
      <c r="BE90" s="19">
        <f t="shared" si="659"/>
        <v>0.71527777777777779</v>
      </c>
      <c r="BF90" s="19">
        <f t="shared" si="660"/>
        <v>0.71666666666666667</v>
      </c>
      <c r="BG90" s="4" t="s">
        <v>0</v>
      </c>
      <c r="BH90" s="9">
        <v>0.72222222222222221</v>
      </c>
      <c r="BI90" s="4" t="s">
        <v>0</v>
      </c>
      <c r="BJ90" s="19">
        <f t="shared" si="701"/>
        <v>0.72499999999999998</v>
      </c>
      <c r="BK90" s="9">
        <v>0.72638888888888886</v>
      </c>
    </row>
    <row r="91" spans="1:63" ht="15" x14ac:dyDescent="0.55000000000000004">
      <c r="A91" s="5">
        <v>0.66388888888888886</v>
      </c>
      <c r="B91" s="19">
        <f t="shared" si="643"/>
        <v>0.66527777777777775</v>
      </c>
      <c r="C91" s="19">
        <f t="shared" si="643"/>
        <v>0.66666666666666663</v>
      </c>
      <c r="D91" s="5">
        <v>0.66805555555555562</v>
      </c>
      <c r="E91" s="19">
        <f t="shared" si="680"/>
        <v>0.66875000000000007</v>
      </c>
      <c r="F91" s="19">
        <f t="shared" ref="F91:G91" si="843">E91+TIME(0,2,0)</f>
        <v>0.67013888888888895</v>
      </c>
      <c r="G91" s="19">
        <f t="shared" si="843"/>
        <v>0.67152777777777783</v>
      </c>
      <c r="H91" s="19">
        <f t="shared" si="682"/>
        <v>0.67222222222222228</v>
      </c>
      <c r="I91" s="19">
        <f t="shared" ref="I91:J91" si="844">H91+TIME(0,2,0)</f>
        <v>0.67361111111111116</v>
      </c>
      <c r="J91" s="19">
        <f t="shared" si="844"/>
        <v>0.67500000000000004</v>
      </c>
      <c r="K91" s="19">
        <f t="shared" ref="K91:M91" si="845">J91+TIME(0,1,0)</f>
        <v>0.67569444444444449</v>
      </c>
      <c r="L91" s="19">
        <f t="shared" si="845"/>
        <v>0.67638888888888893</v>
      </c>
      <c r="M91" s="19">
        <f t="shared" si="845"/>
        <v>0.67708333333333337</v>
      </c>
      <c r="N91" s="19">
        <f t="shared" si="685"/>
        <v>0.67847222222222225</v>
      </c>
      <c r="O91" s="5">
        <v>0.68125000000000002</v>
      </c>
      <c r="P91" s="19">
        <f t="shared" ref="P91:R91" si="846">O91+TIME(0,1,0)</f>
        <v>0.68194444444444446</v>
      </c>
      <c r="Q91" s="19">
        <f t="shared" si="846"/>
        <v>0.68263888888888891</v>
      </c>
      <c r="R91" s="19">
        <f t="shared" si="846"/>
        <v>0.68333333333333335</v>
      </c>
      <c r="S91" s="19">
        <f t="shared" si="687"/>
        <v>0.68472222222222223</v>
      </c>
      <c r="T91" s="5">
        <v>0.68680555555555556</v>
      </c>
      <c r="U91" s="19">
        <f t="shared" si="688"/>
        <v>0.6875</v>
      </c>
      <c r="V91" s="19">
        <f t="shared" si="689"/>
        <v>0.68888888888888888</v>
      </c>
      <c r="W91" s="19">
        <f t="shared" si="690"/>
        <v>0.68958333333333333</v>
      </c>
      <c r="X91" s="5">
        <v>0.69027777777777777</v>
      </c>
      <c r="Y91" s="5">
        <v>0.69513888888888886</v>
      </c>
      <c r="Z91" s="19">
        <f t="shared" ref="Z91:AA91" si="847">Y91+TIME(0,1,0)</f>
        <v>0.6958333333333333</v>
      </c>
      <c r="AA91" s="19">
        <f t="shared" si="847"/>
        <v>0.69652777777777775</v>
      </c>
      <c r="AB91" s="5">
        <v>0.69861111111111107</v>
      </c>
      <c r="AC91" s="5">
        <v>0.69930555555555562</v>
      </c>
      <c r="AD91" s="5">
        <v>0.7006944444444444</v>
      </c>
      <c r="AH91" s="9">
        <v>0.69513888888888886</v>
      </c>
      <c r="AI91" s="9">
        <v>0.69652777777777775</v>
      </c>
      <c r="AJ91" s="9">
        <v>0.6972222222222223</v>
      </c>
      <c r="AK91" s="19">
        <f t="shared" ref="AK91:AL91" si="848">AJ91+TIME(0,2,0)</f>
        <v>0.69861111111111118</v>
      </c>
      <c r="AL91" s="19">
        <f t="shared" si="848"/>
        <v>0.70000000000000007</v>
      </c>
      <c r="AM91" s="9">
        <v>0.70138888888888884</v>
      </c>
      <c r="AN91" s="9">
        <v>0.70694444444444438</v>
      </c>
      <c r="AO91" s="4" t="s">
        <v>0</v>
      </c>
      <c r="AP91" s="4" t="s">
        <v>0</v>
      </c>
      <c r="AQ91" s="4" t="s">
        <v>0</v>
      </c>
      <c r="AR91" s="9">
        <v>0.70972222222222225</v>
      </c>
      <c r="AS91" s="19">
        <f t="shared" si="650"/>
        <v>0.71180555555555558</v>
      </c>
      <c r="AT91" s="4" t="s">
        <v>0</v>
      </c>
      <c r="AU91" s="19">
        <f t="shared" si="652"/>
        <v>0.71319444444444446</v>
      </c>
      <c r="AV91" s="4" t="s">
        <v>0</v>
      </c>
      <c r="AW91" s="9">
        <v>0.71527777777777779</v>
      </c>
      <c r="AX91" s="19">
        <f t="shared" si="654"/>
        <v>0.71597222222222223</v>
      </c>
      <c r="AY91" s="4" t="s">
        <v>0</v>
      </c>
      <c r="AZ91" s="19">
        <f t="shared" si="655"/>
        <v>0.71736111111111112</v>
      </c>
      <c r="BA91" s="4" t="s">
        <v>0</v>
      </c>
      <c r="BB91" s="19">
        <f t="shared" si="657"/>
        <v>0.71875</v>
      </c>
      <c r="BC91" s="19">
        <f t="shared" ref="BC91" si="849">BB91+TIME(0,1,0)</f>
        <v>0.71944444444444444</v>
      </c>
      <c r="BD91" s="4" t="s">
        <v>0</v>
      </c>
      <c r="BE91" s="19">
        <f t="shared" si="659"/>
        <v>0.72083333333333333</v>
      </c>
      <c r="BF91" s="19">
        <f t="shared" si="660"/>
        <v>0.72222222222222221</v>
      </c>
      <c r="BG91" s="4" t="s">
        <v>0</v>
      </c>
      <c r="BH91" s="9">
        <v>0.72777777777777775</v>
      </c>
      <c r="BI91" s="4" t="s">
        <v>0</v>
      </c>
      <c r="BJ91" s="19">
        <f t="shared" si="701"/>
        <v>0.73055555555555551</v>
      </c>
      <c r="BK91" s="9">
        <v>0.73263888888888884</v>
      </c>
    </row>
    <row r="92" spans="1:63" ht="15" x14ac:dyDescent="0.55000000000000004">
      <c r="A92" s="4" t="s">
        <v>0</v>
      </c>
      <c r="B92" s="4" t="s">
        <v>0</v>
      </c>
      <c r="C92" s="4" t="s">
        <v>0</v>
      </c>
      <c r="D92" s="4" t="s">
        <v>0</v>
      </c>
      <c r="E92" s="4" t="s">
        <v>0</v>
      </c>
      <c r="F92" s="4" t="s">
        <v>0</v>
      </c>
      <c r="G92" s="4" t="s">
        <v>0</v>
      </c>
      <c r="H92" s="4" t="s">
        <v>0</v>
      </c>
      <c r="I92" s="4" t="s">
        <v>0</v>
      </c>
      <c r="J92" s="4" t="s">
        <v>0</v>
      </c>
      <c r="K92" s="4" t="s">
        <v>0</v>
      </c>
      <c r="L92" s="4" t="s">
        <v>0</v>
      </c>
      <c r="M92" s="4" t="s">
        <v>0</v>
      </c>
      <c r="N92" s="4" t="s">
        <v>0</v>
      </c>
      <c r="O92" s="5">
        <v>0.68472222222222223</v>
      </c>
      <c r="P92" s="19">
        <f t="shared" ref="P92:R92" si="850">O92+TIME(0,1,0)</f>
        <v>0.68541666666666667</v>
      </c>
      <c r="Q92" s="19">
        <f t="shared" si="850"/>
        <v>0.68611111111111112</v>
      </c>
      <c r="R92" s="19">
        <f t="shared" si="850"/>
        <v>0.68680555555555556</v>
      </c>
      <c r="S92" s="19">
        <f t="shared" si="687"/>
        <v>0.68819444444444444</v>
      </c>
      <c r="T92" s="5">
        <v>0.69027777777777777</v>
      </c>
      <c r="U92" s="19">
        <f t="shared" si="688"/>
        <v>0.69097222222222221</v>
      </c>
      <c r="V92" s="19">
        <f t="shared" si="689"/>
        <v>0.69236111111111109</v>
      </c>
      <c r="W92" s="19">
        <f t="shared" si="690"/>
        <v>0.69305555555555554</v>
      </c>
      <c r="X92" s="5">
        <v>0.69374999999999998</v>
      </c>
      <c r="Y92" s="5">
        <v>0.69861111111111107</v>
      </c>
      <c r="Z92" s="19">
        <f t="shared" ref="Z92:AA92" si="851">Y92+TIME(0,1,0)</f>
        <v>0.69930555555555551</v>
      </c>
      <c r="AA92" s="19">
        <f t="shared" si="851"/>
        <v>0.7</v>
      </c>
      <c r="AB92" s="5">
        <v>0.70208333333333339</v>
      </c>
      <c r="AC92" s="5">
        <v>0.70277777777777783</v>
      </c>
      <c r="AD92" s="5">
        <v>0.70416666666666661</v>
      </c>
      <c r="AH92" s="9">
        <v>0.7006944444444444</v>
      </c>
      <c r="AI92" s="9">
        <v>0.70208333333333339</v>
      </c>
      <c r="AJ92" s="9">
        <v>0.70277777777777783</v>
      </c>
      <c r="AK92" s="19">
        <f t="shared" ref="AK92:AL92" si="852">AJ92+TIME(0,2,0)</f>
        <v>0.70416666666666672</v>
      </c>
      <c r="AL92" s="19">
        <f t="shared" si="852"/>
        <v>0.7055555555555556</v>
      </c>
      <c r="AM92" s="9">
        <v>0.70694444444444438</v>
      </c>
      <c r="AN92" s="9">
        <v>0.71250000000000002</v>
      </c>
      <c r="AO92" s="4" t="s">
        <v>0</v>
      </c>
      <c r="AP92" s="4" t="s">
        <v>0</v>
      </c>
      <c r="AQ92" s="4" t="s">
        <v>0</v>
      </c>
      <c r="AR92" s="9">
        <v>0.71527777777777779</v>
      </c>
      <c r="AS92" s="19">
        <f t="shared" si="650"/>
        <v>0.71736111111111112</v>
      </c>
      <c r="AT92" s="4" t="s">
        <v>0</v>
      </c>
      <c r="AU92" s="19">
        <f t="shared" si="652"/>
        <v>0.71875</v>
      </c>
      <c r="AV92" s="4" t="s">
        <v>0</v>
      </c>
      <c r="AW92" s="9">
        <v>0.72083333333333333</v>
      </c>
      <c r="AX92" s="19">
        <f t="shared" si="654"/>
        <v>0.72152777777777777</v>
      </c>
      <c r="AY92" s="4" t="s">
        <v>0</v>
      </c>
      <c r="AZ92" s="19">
        <f t="shared" si="655"/>
        <v>0.72291666666666665</v>
      </c>
      <c r="BA92" s="4" t="s">
        <v>0</v>
      </c>
      <c r="BB92" s="19">
        <f t="shared" si="657"/>
        <v>0.72430555555555554</v>
      </c>
      <c r="BC92" s="19">
        <f t="shared" ref="BC92" si="853">BB92+TIME(0,1,0)</f>
        <v>0.72499999999999998</v>
      </c>
      <c r="BD92" s="4" t="s">
        <v>0</v>
      </c>
      <c r="BE92" s="19">
        <f t="shared" si="659"/>
        <v>0.72638888888888886</v>
      </c>
      <c r="BF92" s="19">
        <f t="shared" si="660"/>
        <v>0.72777777777777775</v>
      </c>
      <c r="BG92" s="4" t="s">
        <v>0</v>
      </c>
      <c r="BH92" s="9">
        <v>0.73333333333333339</v>
      </c>
      <c r="BI92" s="4" t="s">
        <v>0</v>
      </c>
      <c r="BJ92" s="19">
        <f t="shared" si="701"/>
        <v>0.73611111111111116</v>
      </c>
      <c r="BK92" s="9">
        <v>0.73749999999999993</v>
      </c>
    </row>
    <row r="93" spans="1:63" ht="15" x14ac:dyDescent="0.55000000000000004">
      <c r="A93" s="5">
        <v>0.67152777777777783</v>
      </c>
      <c r="B93" s="19">
        <f t="shared" si="643"/>
        <v>0.67291666666666672</v>
      </c>
      <c r="C93" s="19">
        <f t="shared" si="643"/>
        <v>0.6743055555555556</v>
      </c>
      <c r="D93" s="5">
        <v>0.67569444444444438</v>
      </c>
      <c r="E93" s="19">
        <f t="shared" si="680"/>
        <v>0.67638888888888882</v>
      </c>
      <c r="F93" s="19">
        <f t="shared" ref="F93:G93" si="854">E93+TIME(0,2,0)</f>
        <v>0.6777777777777777</v>
      </c>
      <c r="G93" s="19">
        <f t="shared" si="854"/>
        <v>0.67916666666666659</v>
      </c>
      <c r="H93" s="19">
        <f t="shared" si="682"/>
        <v>0.67986111111111103</v>
      </c>
      <c r="I93" s="19">
        <f t="shared" ref="I93:J93" si="855">H93+TIME(0,2,0)</f>
        <v>0.68124999999999991</v>
      </c>
      <c r="J93" s="19">
        <f t="shared" si="855"/>
        <v>0.6826388888888888</v>
      </c>
      <c r="K93" s="19">
        <f t="shared" ref="K93:M93" si="856">J93+TIME(0,1,0)</f>
        <v>0.68333333333333324</v>
      </c>
      <c r="L93" s="19">
        <f t="shared" si="856"/>
        <v>0.68402777777777768</v>
      </c>
      <c r="M93" s="19">
        <f t="shared" si="856"/>
        <v>0.68472222222222212</v>
      </c>
      <c r="N93" s="19">
        <f t="shared" si="685"/>
        <v>0.68611111111111101</v>
      </c>
      <c r="O93" s="5">
        <v>0.68819444444444444</v>
      </c>
      <c r="P93" s="19">
        <f t="shared" ref="P93:R93" si="857">O93+TIME(0,1,0)</f>
        <v>0.68888888888888888</v>
      </c>
      <c r="Q93" s="19">
        <f t="shared" si="857"/>
        <v>0.68958333333333333</v>
      </c>
      <c r="R93" s="19">
        <f t="shared" si="857"/>
        <v>0.69027777777777777</v>
      </c>
      <c r="S93" s="19">
        <f t="shared" si="687"/>
        <v>0.69166666666666665</v>
      </c>
      <c r="T93" s="5">
        <v>0.69374999999999998</v>
      </c>
      <c r="U93" s="19">
        <f t="shared" si="688"/>
        <v>0.69444444444444442</v>
      </c>
      <c r="V93" s="19">
        <f t="shared" si="689"/>
        <v>0.6958333333333333</v>
      </c>
      <c r="W93" s="19">
        <f t="shared" si="690"/>
        <v>0.69652777777777775</v>
      </c>
      <c r="X93" s="5">
        <v>0.6972222222222223</v>
      </c>
      <c r="Y93" s="5">
        <v>0.70208333333333339</v>
      </c>
      <c r="Z93" s="19">
        <f t="shared" ref="Z93:AA93" si="858">Y93+TIME(0,1,0)</f>
        <v>0.70277777777777783</v>
      </c>
      <c r="AA93" s="19">
        <f t="shared" si="858"/>
        <v>0.70347222222222228</v>
      </c>
      <c r="AB93" s="5">
        <v>0.7055555555555556</v>
      </c>
      <c r="AC93" s="5">
        <v>0.70624999999999993</v>
      </c>
      <c r="AD93" s="5">
        <v>0.70763888888888893</v>
      </c>
      <c r="AH93" s="13">
        <v>0.70486111111111116</v>
      </c>
      <c r="AI93" s="13">
        <v>0.70624999999999993</v>
      </c>
      <c r="AJ93" s="13">
        <v>0.70763888888888893</v>
      </c>
      <c r="AK93" s="19">
        <f t="shared" ref="AK93:AL93" si="859">AJ93+TIME(0,2,0)</f>
        <v>0.70902777777777781</v>
      </c>
      <c r="AL93" s="19">
        <f t="shared" si="859"/>
        <v>0.7104166666666667</v>
      </c>
      <c r="AM93" s="13">
        <v>0.71180555555555547</v>
      </c>
      <c r="AN93" s="13">
        <v>0.71736111111111101</v>
      </c>
      <c r="AO93" s="4" t="s">
        <v>0</v>
      </c>
      <c r="AP93" s="4" t="s">
        <v>0</v>
      </c>
      <c r="AQ93" s="4" t="s">
        <v>0</v>
      </c>
      <c r="AR93" s="13">
        <v>0.72083333333333333</v>
      </c>
      <c r="AS93" s="4" t="s">
        <v>0</v>
      </c>
      <c r="AT93" s="4" t="s">
        <v>0</v>
      </c>
      <c r="AU93" s="4" t="s">
        <v>0</v>
      </c>
      <c r="AV93" s="4" t="s">
        <v>0</v>
      </c>
      <c r="AW93" s="13">
        <v>0.72499999999999998</v>
      </c>
      <c r="AX93" s="19">
        <f t="shared" si="654"/>
        <v>0.72569444444444442</v>
      </c>
      <c r="AY93" s="4" t="s">
        <v>0</v>
      </c>
      <c r="AZ93" s="4" t="s">
        <v>0</v>
      </c>
      <c r="BA93" s="4" t="s">
        <v>0</v>
      </c>
      <c r="BB93" s="19">
        <f t="shared" si="657"/>
        <v>0.72847222222222219</v>
      </c>
      <c r="BC93" s="19">
        <f t="shared" ref="BC93" si="860">BB93+TIME(0,1,0)</f>
        <v>0.72916666666666663</v>
      </c>
      <c r="BD93" s="4" t="s">
        <v>0</v>
      </c>
      <c r="BE93" s="4" t="s">
        <v>0</v>
      </c>
      <c r="BF93" s="19">
        <f>BC93+TIME(0,4,0)</f>
        <v>0.7319444444444444</v>
      </c>
      <c r="BG93" s="4" t="s">
        <v>0</v>
      </c>
      <c r="BH93" s="13">
        <v>0.73541666666666661</v>
      </c>
      <c r="BI93" s="4" t="s">
        <v>0</v>
      </c>
      <c r="BJ93" s="19">
        <f t="shared" si="701"/>
        <v>0.73819444444444438</v>
      </c>
      <c r="BK93" s="13">
        <v>0.7402777777777777</v>
      </c>
    </row>
    <row r="94" spans="1:63" ht="15" x14ac:dyDescent="0.55000000000000004">
      <c r="A94" s="4" t="s">
        <v>0</v>
      </c>
      <c r="B94" s="4" t="s">
        <v>0</v>
      </c>
      <c r="C94" s="4" t="s">
        <v>0</v>
      </c>
      <c r="D94" s="4" t="s">
        <v>0</v>
      </c>
      <c r="E94" s="4" t="s">
        <v>0</v>
      </c>
      <c r="F94" s="4" t="s">
        <v>0</v>
      </c>
      <c r="G94" s="4" t="s">
        <v>0</v>
      </c>
      <c r="H94" s="4" t="s">
        <v>0</v>
      </c>
      <c r="I94" s="4" t="s">
        <v>0</v>
      </c>
      <c r="J94" s="4" t="s">
        <v>0</v>
      </c>
      <c r="K94" s="4" t="s">
        <v>0</v>
      </c>
      <c r="L94" s="4" t="s">
        <v>0</v>
      </c>
      <c r="M94" s="4" t="s">
        <v>0</v>
      </c>
      <c r="N94" s="4" t="s">
        <v>0</v>
      </c>
      <c r="O94" s="5">
        <v>0.69166666666666676</v>
      </c>
      <c r="P94" s="19">
        <f t="shared" ref="P94:R94" si="861">O94+TIME(0,1,0)</f>
        <v>0.6923611111111112</v>
      </c>
      <c r="Q94" s="19">
        <f t="shared" si="861"/>
        <v>0.69305555555555565</v>
      </c>
      <c r="R94" s="19">
        <f t="shared" si="861"/>
        <v>0.69375000000000009</v>
      </c>
      <c r="S94" s="19">
        <f t="shared" si="687"/>
        <v>0.69513888888888897</v>
      </c>
      <c r="T94" s="5">
        <v>0.6972222222222223</v>
      </c>
      <c r="U94" s="19">
        <f t="shared" si="688"/>
        <v>0.69791666666666674</v>
      </c>
      <c r="V94" s="19">
        <f t="shared" si="689"/>
        <v>0.69930555555555562</v>
      </c>
      <c r="W94" s="19">
        <f t="shared" si="690"/>
        <v>0.70000000000000007</v>
      </c>
      <c r="X94" s="5">
        <v>0.7006944444444444</v>
      </c>
      <c r="Y94" s="5">
        <v>0.7055555555555556</v>
      </c>
      <c r="Z94" s="19">
        <f t="shared" ref="Z94:AA94" si="862">Y94+TIME(0,1,0)</f>
        <v>0.70625000000000004</v>
      </c>
      <c r="AA94" s="19">
        <f t="shared" si="862"/>
        <v>0.70694444444444449</v>
      </c>
      <c r="AB94" s="5">
        <v>0.7090277777777777</v>
      </c>
      <c r="AC94" s="5">
        <v>0.70972222222222225</v>
      </c>
      <c r="AD94" s="5">
        <v>0.71111111111111114</v>
      </c>
      <c r="AH94" s="9">
        <v>0.70833333333333337</v>
      </c>
      <c r="AI94" s="9">
        <v>0.70972222222222225</v>
      </c>
      <c r="AJ94" s="9">
        <v>0.71111111111111114</v>
      </c>
      <c r="AK94" s="19">
        <f t="shared" ref="AK94:AL94" si="863">AJ94+TIME(0,2,0)</f>
        <v>0.71250000000000002</v>
      </c>
      <c r="AL94" s="19">
        <f t="shared" si="863"/>
        <v>0.71388888888888891</v>
      </c>
      <c r="AM94" s="9">
        <v>0.71527777777777779</v>
      </c>
      <c r="AN94" s="9">
        <v>0.72083333333333333</v>
      </c>
      <c r="AO94" s="4" t="s">
        <v>0</v>
      </c>
      <c r="AP94" s="4" t="s">
        <v>0</v>
      </c>
      <c r="AQ94" s="4" t="s">
        <v>0</v>
      </c>
      <c r="AR94" s="9">
        <v>0.72361111111111109</v>
      </c>
      <c r="AS94" s="19">
        <f>AW94-TIME(0,5,0)</f>
        <v>0.72500000000000009</v>
      </c>
      <c r="AT94" s="4" t="s">
        <v>0</v>
      </c>
      <c r="AU94" s="19">
        <f t="shared" ref="AU94" si="864">AW94-TIME(0,3,0)</f>
        <v>0.72638888888888897</v>
      </c>
      <c r="AV94" s="4" t="s">
        <v>0</v>
      </c>
      <c r="AW94" s="9">
        <v>0.7284722222222223</v>
      </c>
      <c r="AX94" s="19">
        <f t="shared" si="654"/>
        <v>0.72916666666666674</v>
      </c>
      <c r="AY94" s="4" t="s">
        <v>0</v>
      </c>
      <c r="AZ94" s="19">
        <f>AX94+TIME(0,2,0)</f>
        <v>0.73055555555555562</v>
      </c>
      <c r="BA94" s="4" t="s">
        <v>0</v>
      </c>
      <c r="BB94" s="19">
        <f t="shared" si="657"/>
        <v>0.73194444444444451</v>
      </c>
      <c r="BC94" s="19">
        <f t="shared" ref="BC94" si="865">BB94+TIME(0,1,0)</f>
        <v>0.73263888888888895</v>
      </c>
      <c r="BD94" s="4" t="s">
        <v>0</v>
      </c>
      <c r="BE94" s="19">
        <f>BC94+TIME(0,2,0)</f>
        <v>0.73402777777777783</v>
      </c>
      <c r="BF94" s="19">
        <f t="shared" si="660"/>
        <v>0.73541666666666672</v>
      </c>
      <c r="BG94" s="4" t="s">
        <v>0</v>
      </c>
      <c r="BH94" s="9">
        <v>0.73888888888888893</v>
      </c>
      <c r="BI94" s="4" t="s">
        <v>0</v>
      </c>
      <c r="BJ94" s="19">
        <f t="shared" si="701"/>
        <v>0.7416666666666667</v>
      </c>
      <c r="BK94" s="9">
        <v>0.74305555555555547</v>
      </c>
    </row>
    <row r="95" spans="1:63" ht="15" x14ac:dyDescent="0.55000000000000004">
      <c r="A95" s="5">
        <v>0.6777777777777777</v>
      </c>
      <c r="B95" s="19">
        <f t="shared" si="643"/>
        <v>0.67916666666666659</v>
      </c>
      <c r="C95" s="19">
        <f t="shared" si="643"/>
        <v>0.68055555555555547</v>
      </c>
      <c r="D95" s="5">
        <v>0.68194444444444446</v>
      </c>
      <c r="E95" s="19">
        <f t="shared" si="680"/>
        <v>0.68263888888888891</v>
      </c>
      <c r="F95" s="19">
        <f t="shared" ref="F95:G95" si="866">E95+TIME(0,2,0)</f>
        <v>0.68402777777777779</v>
      </c>
      <c r="G95" s="19">
        <f t="shared" si="866"/>
        <v>0.68541666666666667</v>
      </c>
      <c r="H95" s="19">
        <f t="shared" si="682"/>
        <v>0.68611111111111112</v>
      </c>
      <c r="I95" s="19">
        <f t="shared" ref="I95:J95" si="867">H95+TIME(0,2,0)</f>
        <v>0.6875</v>
      </c>
      <c r="J95" s="19">
        <f t="shared" si="867"/>
        <v>0.68888888888888888</v>
      </c>
      <c r="K95" s="19">
        <f t="shared" ref="K95:M95" si="868">J95+TIME(0,1,0)</f>
        <v>0.68958333333333333</v>
      </c>
      <c r="L95" s="19">
        <f t="shared" si="868"/>
        <v>0.69027777777777777</v>
      </c>
      <c r="M95" s="19">
        <f t="shared" si="868"/>
        <v>0.69097222222222221</v>
      </c>
      <c r="N95" s="19">
        <f t="shared" si="685"/>
        <v>0.69236111111111109</v>
      </c>
      <c r="O95" s="5">
        <v>0.69444444444444453</v>
      </c>
      <c r="P95" s="19">
        <f t="shared" ref="P95:R95" si="869">O95+TIME(0,1,0)</f>
        <v>0.69513888888888897</v>
      </c>
      <c r="Q95" s="19">
        <f t="shared" si="869"/>
        <v>0.69583333333333341</v>
      </c>
      <c r="R95" s="19">
        <f t="shared" si="869"/>
        <v>0.69652777777777786</v>
      </c>
      <c r="S95" s="19">
        <f t="shared" si="687"/>
        <v>0.69791666666666674</v>
      </c>
      <c r="T95" s="5">
        <v>0.70000000000000007</v>
      </c>
      <c r="U95" s="19">
        <f t="shared" si="688"/>
        <v>0.70069444444444451</v>
      </c>
      <c r="V95" s="19">
        <f t="shared" si="689"/>
        <v>0.70208333333333339</v>
      </c>
      <c r="W95" s="19">
        <f t="shared" si="690"/>
        <v>0.70277777777777783</v>
      </c>
      <c r="X95" s="5">
        <v>0.70347222222222217</v>
      </c>
      <c r="Y95" s="5">
        <v>0.70833333333333337</v>
      </c>
      <c r="Z95" s="19">
        <f t="shared" ref="Z95:AA95" si="870">Y95+TIME(0,1,0)</f>
        <v>0.70902777777777781</v>
      </c>
      <c r="AA95" s="19">
        <f t="shared" si="870"/>
        <v>0.70972222222222225</v>
      </c>
      <c r="AB95" s="5">
        <v>0.71180555555555547</v>
      </c>
      <c r="AC95" s="5">
        <v>0.71250000000000002</v>
      </c>
      <c r="AD95" s="5">
        <v>0.71388888888888891</v>
      </c>
      <c r="AH95" s="13">
        <v>0.71180555555555547</v>
      </c>
      <c r="AI95" s="13">
        <v>0.71319444444444446</v>
      </c>
      <c r="AJ95" s="13">
        <v>0.71458333333333324</v>
      </c>
      <c r="AK95" s="19">
        <f t="shared" ref="AK95:AL95" si="871">AJ95+TIME(0,2,0)</f>
        <v>0.71597222222222212</v>
      </c>
      <c r="AL95" s="19">
        <f t="shared" si="871"/>
        <v>0.71736111111111101</v>
      </c>
      <c r="AM95" s="13">
        <v>0.71875</v>
      </c>
      <c r="AN95" s="13">
        <v>0.72430555555555554</v>
      </c>
      <c r="AO95" s="4" t="s">
        <v>0</v>
      </c>
      <c r="AP95" s="4" t="s">
        <v>0</v>
      </c>
      <c r="AQ95" s="4" t="s">
        <v>0</v>
      </c>
      <c r="AR95" s="13">
        <v>0.72777777777777775</v>
      </c>
      <c r="AS95" s="4" t="s">
        <v>0</v>
      </c>
      <c r="AT95" s="4" t="s">
        <v>0</v>
      </c>
      <c r="AU95" s="4" t="s">
        <v>0</v>
      </c>
      <c r="AV95" s="4" t="s">
        <v>0</v>
      </c>
      <c r="AW95" s="13">
        <v>0.7319444444444444</v>
      </c>
      <c r="AX95" s="19">
        <f t="shared" si="654"/>
        <v>0.73263888888888884</v>
      </c>
      <c r="AY95" s="4" t="s">
        <v>0</v>
      </c>
      <c r="AZ95" s="4" t="s">
        <v>0</v>
      </c>
      <c r="BA95" s="4" t="s">
        <v>0</v>
      </c>
      <c r="BB95" s="19">
        <f t="shared" si="657"/>
        <v>0.73541666666666661</v>
      </c>
      <c r="BC95" s="19">
        <f t="shared" ref="BC95" si="872">BB95+TIME(0,1,0)</f>
        <v>0.73611111111111105</v>
      </c>
      <c r="BD95" s="4" t="s">
        <v>0</v>
      </c>
      <c r="BE95" s="4" t="s">
        <v>0</v>
      </c>
      <c r="BF95" s="19">
        <f>BC95+TIME(0,4,0)</f>
        <v>0.73888888888888882</v>
      </c>
      <c r="BG95" s="4" t="s">
        <v>0</v>
      </c>
      <c r="BH95" s="13">
        <v>0.74236111111111114</v>
      </c>
      <c r="BI95" s="4" t="s">
        <v>0</v>
      </c>
      <c r="BJ95" s="19">
        <f t="shared" si="701"/>
        <v>0.74513888888888891</v>
      </c>
      <c r="BK95" s="13">
        <v>0.74722222222222223</v>
      </c>
    </row>
    <row r="96" spans="1:63" ht="15" x14ac:dyDescent="0.55000000000000004">
      <c r="A96" s="4" t="s">
        <v>0</v>
      </c>
      <c r="B96" s="4" t="s">
        <v>0</v>
      </c>
      <c r="C96" s="4" t="s">
        <v>0</v>
      </c>
      <c r="D96" s="4" t="s">
        <v>0</v>
      </c>
      <c r="E96" s="4" t="s">
        <v>0</v>
      </c>
      <c r="F96" s="4" t="s">
        <v>0</v>
      </c>
      <c r="G96" s="4" t="s">
        <v>0</v>
      </c>
      <c r="H96" s="4" t="s">
        <v>0</v>
      </c>
      <c r="I96" s="4" t="s">
        <v>0</v>
      </c>
      <c r="J96" s="4" t="s">
        <v>0</v>
      </c>
      <c r="K96" s="4" t="s">
        <v>0</v>
      </c>
      <c r="L96" s="4" t="s">
        <v>0</v>
      </c>
      <c r="M96" s="4" t="s">
        <v>0</v>
      </c>
      <c r="N96" s="4" t="s">
        <v>0</v>
      </c>
      <c r="O96" s="5">
        <v>0.69861111111111107</v>
      </c>
      <c r="P96" s="19">
        <f t="shared" ref="P96:R96" si="873">O96+TIME(0,1,0)</f>
        <v>0.69930555555555551</v>
      </c>
      <c r="Q96" s="19">
        <f t="shared" si="873"/>
        <v>0.7</v>
      </c>
      <c r="R96" s="19">
        <f t="shared" si="873"/>
        <v>0.7006944444444444</v>
      </c>
      <c r="S96" s="19">
        <f t="shared" si="687"/>
        <v>0.70208333333333328</v>
      </c>
      <c r="T96" s="5">
        <v>0.70416666666666661</v>
      </c>
      <c r="U96" s="19">
        <f t="shared" si="688"/>
        <v>0.70486111111111105</v>
      </c>
      <c r="V96" s="19">
        <f t="shared" si="689"/>
        <v>0.70624999999999993</v>
      </c>
      <c r="W96" s="19">
        <f t="shared" si="690"/>
        <v>0.70694444444444438</v>
      </c>
      <c r="X96" s="5">
        <v>0.70763888888888893</v>
      </c>
      <c r="Y96" s="5">
        <v>0.71250000000000002</v>
      </c>
      <c r="Z96" s="19">
        <f t="shared" ref="Z96:AA96" si="874">Y96+TIME(0,1,0)</f>
        <v>0.71319444444444446</v>
      </c>
      <c r="AA96" s="19">
        <f t="shared" si="874"/>
        <v>0.71388888888888891</v>
      </c>
      <c r="AB96" s="5">
        <v>0.71597222222222223</v>
      </c>
      <c r="AC96" s="5">
        <v>0.71666666666666667</v>
      </c>
      <c r="AD96" s="5">
        <v>0.71805555555555556</v>
      </c>
      <c r="AH96" s="9">
        <v>0.71527777777777779</v>
      </c>
      <c r="AI96" s="9">
        <v>0.71666666666666667</v>
      </c>
      <c r="AJ96" s="9">
        <v>0.71805555555555556</v>
      </c>
      <c r="AK96" s="19">
        <f t="shared" ref="AK96:AL96" si="875">AJ96+TIME(0,2,0)</f>
        <v>0.71944444444444444</v>
      </c>
      <c r="AL96" s="19">
        <f t="shared" si="875"/>
        <v>0.72083333333333333</v>
      </c>
      <c r="AM96" s="9">
        <v>0.72222222222222221</v>
      </c>
      <c r="AN96" s="9">
        <v>0.72777777777777775</v>
      </c>
      <c r="AO96" s="4" t="s">
        <v>0</v>
      </c>
      <c r="AP96" s="4" t="s">
        <v>0</v>
      </c>
      <c r="AQ96" s="4" t="s">
        <v>0</v>
      </c>
      <c r="AR96" s="9">
        <v>0.73055555555555562</v>
      </c>
      <c r="AS96" s="19">
        <f>AW96-TIME(0,5,0)</f>
        <v>0.73124999999999996</v>
      </c>
      <c r="AT96" s="4" t="s">
        <v>0</v>
      </c>
      <c r="AU96" s="19">
        <f t="shared" ref="AU96" si="876">AW96-TIME(0,3,0)</f>
        <v>0.73263888888888884</v>
      </c>
      <c r="AV96" s="4" t="s">
        <v>0</v>
      </c>
      <c r="AW96" s="9">
        <v>0.73472222222222217</v>
      </c>
      <c r="AX96" s="19">
        <f t="shared" si="654"/>
        <v>0.73541666666666661</v>
      </c>
      <c r="AY96" s="4" t="s">
        <v>0</v>
      </c>
      <c r="AZ96" s="19">
        <f>AX96+TIME(0,2,0)</f>
        <v>0.73680555555555549</v>
      </c>
      <c r="BA96" s="4" t="s">
        <v>0</v>
      </c>
      <c r="BB96" s="19">
        <f t="shared" si="657"/>
        <v>0.73819444444444438</v>
      </c>
      <c r="BC96" s="19">
        <f t="shared" ref="BC96" si="877">BB96+TIME(0,1,0)</f>
        <v>0.73888888888888882</v>
      </c>
      <c r="BD96" s="4" t="s">
        <v>0</v>
      </c>
      <c r="BE96" s="19">
        <f>BC96+TIME(0,2,0)</f>
        <v>0.7402777777777777</v>
      </c>
      <c r="BF96" s="19">
        <f t="shared" si="660"/>
        <v>0.74166666666666659</v>
      </c>
      <c r="BG96" s="4" t="s">
        <v>0</v>
      </c>
      <c r="BH96" s="9">
        <v>0.74583333333333324</v>
      </c>
      <c r="BI96" s="4" t="s">
        <v>0</v>
      </c>
      <c r="BJ96" s="19">
        <f t="shared" si="701"/>
        <v>0.74861111111111101</v>
      </c>
      <c r="BK96" s="9">
        <v>0.75</v>
      </c>
    </row>
    <row r="97" spans="1:63" ht="15" x14ac:dyDescent="0.55000000000000004">
      <c r="A97" s="5">
        <v>0.68541666666666667</v>
      </c>
      <c r="B97" s="19">
        <f t="shared" si="643"/>
        <v>0.68680555555555556</v>
      </c>
      <c r="C97" s="19">
        <f t="shared" si="643"/>
        <v>0.68819444444444444</v>
      </c>
      <c r="D97" s="5">
        <v>0.68958333333333333</v>
      </c>
      <c r="E97" s="19">
        <f t="shared" si="680"/>
        <v>0.69027777777777777</v>
      </c>
      <c r="F97" s="19">
        <f t="shared" ref="F97:G97" si="878">E97+TIME(0,2,0)</f>
        <v>0.69166666666666665</v>
      </c>
      <c r="G97" s="19">
        <f t="shared" si="878"/>
        <v>0.69305555555555554</v>
      </c>
      <c r="H97" s="19">
        <f t="shared" si="682"/>
        <v>0.69374999999999998</v>
      </c>
      <c r="I97" s="19">
        <f t="shared" ref="I97:J97" si="879">H97+TIME(0,2,0)</f>
        <v>0.69513888888888886</v>
      </c>
      <c r="J97" s="19">
        <f t="shared" si="879"/>
        <v>0.69652777777777775</v>
      </c>
      <c r="K97" s="19">
        <f t="shared" ref="K97:M97" si="880">J97+TIME(0,1,0)</f>
        <v>0.69722222222222219</v>
      </c>
      <c r="L97" s="19">
        <f t="shared" si="880"/>
        <v>0.69791666666666663</v>
      </c>
      <c r="M97" s="19">
        <f t="shared" si="880"/>
        <v>0.69861111111111107</v>
      </c>
      <c r="N97" s="19">
        <f t="shared" si="685"/>
        <v>0.7</v>
      </c>
      <c r="O97" s="5">
        <v>0.70208333333333339</v>
      </c>
      <c r="P97" s="19">
        <f t="shared" ref="P97:R97" si="881">O97+TIME(0,1,0)</f>
        <v>0.70277777777777783</v>
      </c>
      <c r="Q97" s="19">
        <f t="shared" si="881"/>
        <v>0.70347222222222228</v>
      </c>
      <c r="R97" s="19">
        <f t="shared" si="881"/>
        <v>0.70416666666666672</v>
      </c>
      <c r="S97" s="19">
        <f t="shared" si="687"/>
        <v>0.7055555555555556</v>
      </c>
      <c r="T97" s="5">
        <v>0.70763888888888893</v>
      </c>
      <c r="U97" s="19">
        <f t="shared" si="688"/>
        <v>0.70833333333333337</v>
      </c>
      <c r="V97" s="19">
        <f t="shared" si="689"/>
        <v>0.70972222222222225</v>
      </c>
      <c r="W97" s="19">
        <f t="shared" si="690"/>
        <v>0.7104166666666667</v>
      </c>
      <c r="X97" s="5">
        <v>0.71111111111111114</v>
      </c>
      <c r="Y97" s="5">
        <v>0.71597222222222223</v>
      </c>
      <c r="Z97" s="19">
        <f t="shared" ref="Z97:AA97" si="882">Y97+TIME(0,1,0)</f>
        <v>0.71666666666666667</v>
      </c>
      <c r="AA97" s="19">
        <f t="shared" si="882"/>
        <v>0.71736111111111112</v>
      </c>
      <c r="AB97" s="5">
        <v>0.71944444444444444</v>
      </c>
      <c r="AC97" s="5">
        <v>0.72013888888888899</v>
      </c>
      <c r="AD97" s="5">
        <v>0.72152777777777777</v>
      </c>
      <c r="AH97" s="13">
        <v>0.71875</v>
      </c>
      <c r="AI97" s="13">
        <v>0.72013888888888899</v>
      </c>
      <c r="AJ97" s="13">
        <v>0.72152777777777777</v>
      </c>
      <c r="AK97" s="19">
        <f t="shared" ref="AK97:AL97" si="883">AJ97+TIME(0,2,0)</f>
        <v>0.72291666666666665</v>
      </c>
      <c r="AL97" s="19">
        <f t="shared" si="883"/>
        <v>0.72430555555555554</v>
      </c>
      <c r="AM97" s="13">
        <v>0.72569444444444453</v>
      </c>
      <c r="AN97" s="13">
        <v>0.73125000000000007</v>
      </c>
      <c r="AO97" s="4" t="s">
        <v>0</v>
      </c>
      <c r="AP97" s="4" t="s">
        <v>0</v>
      </c>
      <c r="AQ97" s="4" t="s">
        <v>0</v>
      </c>
      <c r="AR97" s="13">
        <v>0.73402777777777783</v>
      </c>
      <c r="AS97" s="4" t="s">
        <v>0</v>
      </c>
      <c r="AT97" s="4" t="s">
        <v>0</v>
      </c>
      <c r="AU97" s="4" t="s">
        <v>0</v>
      </c>
      <c r="AV97" s="4" t="s">
        <v>0</v>
      </c>
      <c r="AW97" s="13">
        <v>0.73819444444444438</v>
      </c>
      <c r="AX97" s="19">
        <f t="shared" si="654"/>
        <v>0.73888888888888882</v>
      </c>
      <c r="AY97" s="4" t="s">
        <v>0</v>
      </c>
      <c r="AZ97" s="4" t="s">
        <v>0</v>
      </c>
      <c r="BA97" s="4" t="s">
        <v>0</v>
      </c>
      <c r="BB97" s="19">
        <f t="shared" si="657"/>
        <v>0.74166666666666659</v>
      </c>
      <c r="BC97" s="19">
        <f t="shared" ref="BC97" si="884">BB97+TIME(0,1,0)</f>
        <v>0.74236111111111103</v>
      </c>
      <c r="BD97" s="4" t="s">
        <v>0</v>
      </c>
      <c r="BE97" s="4" t="s">
        <v>0</v>
      </c>
      <c r="BF97" s="19">
        <f>BC97+TIME(0,4,0)</f>
        <v>0.7451388888888888</v>
      </c>
      <c r="BG97" s="4" t="s">
        <v>0</v>
      </c>
      <c r="BH97" s="13">
        <v>0.74861111111111101</v>
      </c>
      <c r="BI97" s="4" t="s">
        <v>0</v>
      </c>
      <c r="BJ97" s="19">
        <f t="shared" si="701"/>
        <v>0.75138888888888877</v>
      </c>
      <c r="BK97" s="13">
        <v>0.75347222222222221</v>
      </c>
    </row>
    <row r="98" spans="1:63" ht="15" x14ac:dyDescent="0.55000000000000004">
      <c r="A98" s="4" t="s">
        <v>0</v>
      </c>
      <c r="B98" s="4" t="s">
        <v>0</v>
      </c>
      <c r="C98" s="4" t="s">
        <v>0</v>
      </c>
      <c r="D98" s="4" t="s">
        <v>0</v>
      </c>
      <c r="E98" s="4" t="s">
        <v>0</v>
      </c>
      <c r="F98" s="4" t="s">
        <v>0</v>
      </c>
      <c r="G98" s="4" t="s">
        <v>0</v>
      </c>
      <c r="H98" s="4" t="s">
        <v>0</v>
      </c>
      <c r="I98" s="4" t="s">
        <v>0</v>
      </c>
      <c r="J98" s="4" t="s">
        <v>0</v>
      </c>
      <c r="K98" s="4" t="s">
        <v>0</v>
      </c>
      <c r="L98" s="4" t="s">
        <v>0</v>
      </c>
      <c r="M98" s="4" t="s">
        <v>0</v>
      </c>
      <c r="N98" s="4" t="s">
        <v>0</v>
      </c>
      <c r="O98" s="5">
        <v>0.70486111111111116</v>
      </c>
      <c r="P98" s="19">
        <f t="shared" ref="P98:R98" si="885">O98+TIME(0,1,0)</f>
        <v>0.7055555555555556</v>
      </c>
      <c r="Q98" s="19">
        <f t="shared" si="885"/>
        <v>0.70625000000000004</v>
      </c>
      <c r="R98" s="19">
        <f t="shared" si="885"/>
        <v>0.70694444444444449</v>
      </c>
      <c r="S98" s="19">
        <f t="shared" si="687"/>
        <v>0.70833333333333337</v>
      </c>
      <c r="T98" s="5">
        <v>0.7104166666666667</v>
      </c>
      <c r="U98" s="19">
        <f t="shared" si="688"/>
        <v>0.71111111111111114</v>
      </c>
      <c r="V98" s="19">
        <f t="shared" si="689"/>
        <v>0.71250000000000002</v>
      </c>
      <c r="W98" s="19">
        <f t="shared" si="690"/>
        <v>0.71319444444444446</v>
      </c>
      <c r="X98" s="5">
        <v>0.71388888888888891</v>
      </c>
      <c r="Y98" s="5">
        <v>0.71875</v>
      </c>
      <c r="Z98" s="19">
        <f t="shared" ref="Z98:AA98" si="886">Y98+TIME(0,1,0)</f>
        <v>0.71944444444444444</v>
      </c>
      <c r="AA98" s="19">
        <f t="shared" si="886"/>
        <v>0.72013888888888888</v>
      </c>
      <c r="AB98" s="5">
        <v>0.72291666666666676</v>
      </c>
      <c r="AC98" s="5">
        <v>0.72361111111111109</v>
      </c>
      <c r="AD98" s="5">
        <v>0.72499999999999998</v>
      </c>
      <c r="AH98" s="9">
        <v>0.72222222222222221</v>
      </c>
      <c r="AI98" s="9">
        <v>0.72361111111111109</v>
      </c>
      <c r="AJ98" s="9">
        <v>0.72499999999999998</v>
      </c>
      <c r="AK98" s="19">
        <f t="shared" ref="AK98:AL98" si="887">AJ98+TIME(0,2,0)</f>
        <v>0.72638888888888886</v>
      </c>
      <c r="AL98" s="19">
        <f t="shared" si="887"/>
        <v>0.72777777777777775</v>
      </c>
      <c r="AM98" s="9">
        <v>0.72916666666666663</v>
      </c>
      <c r="AN98" s="9">
        <v>0.73472222222222217</v>
      </c>
      <c r="AO98" s="4" t="s">
        <v>0</v>
      </c>
      <c r="AP98" s="4" t="s">
        <v>0</v>
      </c>
      <c r="AQ98" s="4" t="s">
        <v>0</v>
      </c>
      <c r="AR98" s="9">
        <v>0.73749999999999993</v>
      </c>
      <c r="AS98" s="19">
        <f>AW98-TIME(0,5,0)</f>
        <v>0.73819444444444449</v>
      </c>
      <c r="AT98" s="4" t="s">
        <v>0</v>
      </c>
      <c r="AU98" s="19">
        <f t="shared" ref="AU98" si="888">AW98-TIME(0,3,0)</f>
        <v>0.73958333333333337</v>
      </c>
      <c r="AV98" s="4" t="s">
        <v>0</v>
      </c>
      <c r="AW98" s="9">
        <v>0.7416666666666667</v>
      </c>
      <c r="AX98" s="19">
        <f t="shared" si="654"/>
        <v>0.74236111111111114</v>
      </c>
      <c r="AY98" s="4" t="s">
        <v>0</v>
      </c>
      <c r="AZ98" s="19">
        <f>AX98+TIME(0,2,0)</f>
        <v>0.74375000000000002</v>
      </c>
      <c r="BA98" s="4" t="s">
        <v>0</v>
      </c>
      <c r="BB98" s="19">
        <f t="shared" si="657"/>
        <v>0.74513888888888891</v>
      </c>
      <c r="BC98" s="19">
        <f t="shared" ref="BC98" si="889">BB98+TIME(0,1,0)</f>
        <v>0.74583333333333335</v>
      </c>
      <c r="BD98" s="4" t="s">
        <v>0</v>
      </c>
      <c r="BE98" s="19">
        <f>BC98+TIME(0,2,0)</f>
        <v>0.74722222222222223</v>
      </c>
      <c r="BF98" s="19">
        <f t="shared" si="660"/>
        <v>0.74861111111111112</v>
      </c>
      <c r="BG98" s="4" t="s">
        <v>0</v>
      </c>
      <c r="BH98" s="9">
        <v>0.75277777777777777</v>
      </c>
      <c r="BI98" s="4" t="s">
        <v>0</v>
      </c>
      <c r="BJ98" s="19">
        <f t="shared" si="701"/>
        <v>0.75555555555555554</v>
      </c>
      <c r="BK98" s="9">
        <v>0.75694444444444453</v>
      </c>
    </row>
    <row r="99" spans="1:63" ht="15" x14ac:dyDescent="0.55000000000000004">
      <c r="A99" s="5">
        <v>0.69166666666666676</v>
      </c>
      <c r="B99" s="19">
        <f t="shared" si="643"/>
        <v>0.69305555555555565</v>
      </c>
      <c r="C99" s="19">
        <f t="shared" si="643"/>
        <v>0.69444444444444453</v>
      </c>
      <c r="D99" s="5">
        <v>0.69652777777777775</v>
      </c>
      <c r="E99" s="19">
        <f t="shared" si="680"/>
        <v>0.69722222222222219</v>
      </c>
      <c r="F99" s="19">
        <f t="shared" ref="F99:G99" si="890">E99+TIME(0,2,0)</f>
        <v>0.69861111111111107</v>
      </c>
      <c r="G99" s="19">
        <f t="shared" si="890"/>
        <v>0.7</v>
      </c>
      <c r="H99" s="19">
        <f t="shared" si="682"/>
        <v>0.7006944444444444</v>
      </c>
      <c r="I99" s="19">
        <f t="shared" ref="I99:J99" si="891">H99+TIME(0,2,0)</f>
        <v>0.70208333333333328</v>
      </c>
      <c r="J99" s="19">
        <f t="shared" si="891"/>
        <v>0.70347222222222217</v>
      </c>
      <c r="K99" s="19">
        <f t="shared" ref="K99:M99" si="892">J99+TIME(0,1,0)</f>
        <v>0.70416666666666661</v>
      </c>
      <c r="L99" s="19">
        <f t="shared" si="892"/>
        <v>0.70486111111111105</v>
      </c>
      <c r="M99" s="19">
        <f t="shared" si="892"/>
        <v>0.70555555555555549</v>
      </c>
      <c r="N99" s="19">
        <f t="shared" si="685"/>
        <v>0.70694444444444438</v>
      </c>
      <c r="O99" s="5">
        <v>0.7090277777777777</v>
      </c>
      <c r="P99" s="19">
        <f t="shared" ref="P99:R99" si="893">O99+TIME(0,1,0)</f>
        <v>0.70972222222222214</v>
      </c>
      <c r="Q99" s="19">
        <f t="shared" si="893"/>
        <v>0.71041666666666659</v>
      </c>
      <c r="R99" s="19">
        <f t="shared" si="893"/>
        <v>0.71111111111111103</v>
      </c>
      <c r="S99" s="19">
        <f t="shared" si="687"/>
        <v>0.71249999999999991</v>
      </c>
      <c r="T99" s="5">
        <v>0.71388888888888891</v>
      </c>
      <c r="U99" s="19">
        <f t="shared" si="688"/>
        <v>0.71458333333333335</v>
      </c>
      <c r="V99" s="19">
        <f t="shared" si="689"/>
        <v>0.71597222222222223</v>
      </c>
      <c r="W99" s="19">
        <f t="shared" si="690"/>
        <v>0.71666666666666667</v>
      </c>
      <c r="X99" s="5">
        <v>0.71736111111111101</v>
      </c>
      <c r="Y99" s="5">
        <v>0.72291666666666676</v>
      </c>
      <c r="Z99" s="19">
        <f t="shared" ref="Z99:AA99" si="894">Y99+TIME(0,1,0)</f>
        <v>0.7236111111111112</v>
      </c>
      <c r="AA99" s="19">
        <f t="shared" si="894"/>
        <v>0.72430555555555565</v>
      </c>
      <c r="AB99" s="5">
        <v>0.72569444444444453</v>
      </c>
      <c r="AC99" s="5">
        <v>0.7270833333333333</v>
      </c>
      <c r="AD99" s="5">
        <v>0.7284722222222223</v>
      </c>
      <c r="AH99" s="13">
        <v>0.72569444444444453</v>
      </c>
      <c r="AI99" s="13">
        <v>0.7270833333333333</v>
      </c>
      <c r="AJ99" s="13">
        <v>0.7284722222222223</v>
      </c>
      <c r="AK99" s="19">
        <f t="shared" ref="AK99:AL99" si="895">AJ99+TIME(0,2,0)</f>
        <v>0.72986111111111118</v>
      </c>
      <c r="AL99" s="19">
        <f t="shared" si="895"/>
        <v>0.73125000000000007</v>
      </c>
      <c r="AM99" s="13">
        <v>0.73263888888888884</v>
      </c>
      <c r="AN99" s="13">
        <v>0.73819444444444438</v>
      </c>
      <c r="AO99" s="4" t="s">
        <v>0</v>
      </c>
      <c r="AP99" s="4" t="s">
        <v>0</v>
      </c>
      <c r="AQ99" s="4" t="s">
        <v>0</v>
      </c>
      <c r="AR99" s="13">
        <v>0.74097222222222225</v>
      </c>
      <c r="AS99" s="4" t="s">
        <v>0</v>
      </c>
      <c r="AT99" s="4" t="s">
        <v>0</v>
      </c>
      <c r="AU99" s="4" t="s">
        <v>0</v>
      </c>
      <c r="AV99" s="4" t="s">
        <v>0</v>
      </c>
      <c r="AW99" s="13">
        <v>0.74513888888888891</v>
      </c>
      <c r="AX99" s="19">
        <f t="shared" si="654"/>
        <v>0.74583333333333335</v>
      </c>
      <c r="AY99" s="4" t="s">
        <v>0</v>
      </c>
      <c r="AZ99" s="4" t="s">
        <v>0</v>
      </c>
      <c r="BA99" s="4" t="s">
        <v>0</v>
      </c>
      <c r="BB99" s="19">
        <f t="shared" si="657"/>
        <v>0.74861111111111112</v>
      </c>
      <c r="BC99" s="19">
        <f t="shared" ref="BC99" si="896">BB99+TIME(0,1,0)</f>
        <v>0.74930555555555556</v>
      </c>
      <c r="BD99" s="4" t="s">
        <v>0</v>
      </c>
      <c r="BE99" s="4" t="s">
        <v>0</v>
      </c>
      <c r="BF99" s="19">
        <f>BC99+TIME(0,4,0)</f>
        <v>0.75208333333333333</v>
      </c>
      <c r="BG99" s="4" t="s">
        <v>0</v>
      </c>
      <c r="BH99" s="13">
        <v>0.75555555555555554</v>
      </c>
      <c r="BI99" s="4" t="s">
        <v>0</v>
      </c>
      <c r="BJ99" s="19">
        <f t="shared" si="701"/>
        <v>0.7583333333333333</v>
      </c>
      <c r="BK99" s="13">
        <v>0.76041666666666663</v>
      </c>
    </row>
    <row r="100" spans="1:63" ht="15" x14ac:dyDescent="0.55000000000000004">
      <c r="A100" s="5">
        <v>0.6958333333333333</v>
      </c>
      <c r="B100" s="19">
        <f t="shared" si="643"/>
        <v>0.69722222222222219</v>
      </c>
      <c r="C100" s="19">
        <f t="shared" si="643"/>
        <v>0.69861111111111107</v>
      </c>
      <c r="D100" s="5">
        <v>0.70000000000000007</v>
      </c>
      <c r="E100" s="19">
        <f t="shared" si="680"/>
        <v>0.70069444444444451</v>
      </c>
      <c r="F100" s="19">
        <f t="shared" ref="F100:G100" si="897">E100+TIME(0,2,0)</f>
        <v>0.70208333333333339</v>
      </c>
      <c r="G100" s="19">
        <f t="shared" si="897"/>
        <v>0.70347222222222228</v>
      </c>
      <c r="H100" s="19">
        <f t="shared" si="682"/>
        <v>0.70416666666666672</v>
      </c>
      <c r="I100" s="19">
        <f t="shared" ref="I100:J100" si="898">H100+TIME(0,2,0)</f>
        <v>0.7055555555555556</v>
      </c>
      <c r="J100" s="19">
        <f t="shared" si="898"/>
        <v>0.70694444444444449</v>
      </c>
      <c r="K100" s="19">
        <f t="shared" ref="K100:M100" si="899">J100+TIME(0,1,0)</f>
        <v>0.70763888888888893</v>
      </c>
      <c r="L100" s="19">
        <f t="shared" si="899"/>
        <v>0.70833333333333337</v>
      </c>
      <c r="M100" s="19">
        <f t="shared" si="899"/>
        <v>0.70902777777777781</v>
      </c>
      <c r="N100" s="19">
        <f t="shared" si="685"/>
        <v>0.7104166666666667</v>
      </c>
      <c r="O100" s="5">
        <v>0.71250000000000002</v>
      </c>
      <c r="P100" s="19">
        <f t="shared" ref="P100:R100" si="900">O100+TIME(0,1,0)</f>
        <v>0.71319444444444446</v>
      </c>
      <c r="Q100" s="19">
        <f t="shared" si="900"/>
        <v>0.71388888888888891</v>
      </c>
      <c r="R100" s="19">
        <f t="shared" si="900"/>
        <v>0.71458333333333335</v>
      </c>
      <c r="S100" s="19">
        <f t="shared" si="687"/>
        <v>0.71597222222222223</v>
      </c>
      <c r="T100" s="5">
        <v>0.71805555555555556</v>
      </c>
      <c r="U100" s="19">
        <f t="shared" si="688"/>
        <v>0.71875</v>
      </c>
      <c r="V100" s="19">
        <f t="shared" si="689"/>
        <v>0.72013888888888888</v>
      </c>
      <c r="W100" s="19">
        <f t="shared" si="690"/>
        <v>0.72083333333333333</v>
      </c>
      <c r="X100" s="5">
        <v>0.72152777777777777</v>
      </c>
      <c r="Y100" s="5">
        <v>0.72638888888888886</v>
      </c>
      <c r="Z100" s="19">
        <f t="shared" ref="Z100:AA100" si="901">Y100+TIME(0,1,0)</f>
        <v>0.7270833333333333</v>
      </c>
      <c r="AA100" s="19">
        <f t="shared" si="901"/>
        <v>0.72777777777777775</v>
      </c>
      <c r="AB100" s="5">
        <v>0.72986111111111107</v>
      </c>
      <c r="AC100" s="5">
        <v>0.73055555555555562</v>
      </c>
      <c r="AD100" s="5">
        <v>0.7319444444444444</v>
      </c>
      <c r="AH100" s="9">
        <v>0.72916666666666663</v>
      </c>
      <c r="AI100" s="9">
        <v>0.73055555555555562</v>
      </c>
      <c r="AJ100" s="9">
        <v>0.7319444444444444</v>
      </c>
      <c r="AK100" s="19">
        <f t="shared" ref="AK100:AL100" si="902">AJ100+TIME(0,2,0)</f>
        <v>0.73333333333333328</v>
      </c>
      <c r="AL100" s="19">
        <f t="shared" si="902"/>
        <v>0.73472222222222217</v>
      </c>
      <c r="AM100" s="9">
        <v>0.73611111111111116</v>
      </c>
      <c r="AN100" s="9">
        <v>0.7416666666666667</v>
      </c>
      <c r="AO100" s="4" t="s">
        <v>0</v>
      </c>
      <c r="AP100" s="4" t="s">
        <v>0</v>
      </c>
      <c r="AQ100" s="4" t="s">
        <v>0</v>
      </c>
      <c r="AR100" s="9">
        <v>0.74444444444444446</v>
      </c>
      <c r="AS100" s="19">
        <f>AW100-TIME(0,5,0)</f>
        <v>0.7451388888888888</v>
      </c>
      <c r="AT100" s="4" t="s">
        <v>0</v>
      </c>
      <c r="AU100" s="19">
        <f t="shared" ref="AU100" si="903">AW100-TIME(0,3,0)</f>
        <v>0.74652777777777768</v>
      </c>
      <c r="AV100" s="4" t="s">
        <v>0</v>
      </c>
      <c r="AW100" s="9">
        <v>0.74861111111111101</v>
      </c>
      <c r="AX100" s="19">
        <f t="shared" si="654"/>
        <v>0.74930555555555545</v>
      </c>
      <c r="AY100" s="4" t="s">
        <v>0</v>
      </c>
      <c r="AZ100" s="19">
        <f>AX100+TIME(0,2,0)</f>
        <v>0.75069444444444433</v>
      </c>
      <c r="BA100" s="4" t="s">
        <v>0</v>
      </c>
      <c r="BB100" s="19">
        <f t="shared" si="657"/>
        <v>0.75208333333333321</v>
      </c>
      <c r="BC100" s="19">
        <f t="shared" ref="BC100" si="904">BB100+TIME(0,1,0)</f>
        <v>0.75277777777777766</v>
      </c>
      <c r="BD100" s="4" t="s">
        <v>0</v>
      </c>
      <c r="BE100" s="19">
        <f>BC100+TIME(0,2,0)</f>
        <v>0.75416666666666654</v>
      </c>
      <c r="BF100" s="19">
        <f t="shared" si="660"/>
        <v>0.75555555555555542</v>
      </c>
      <c r="BG100" s="4" t="s">
        <v>0</v>
      </c>
      <c r="BH100" s="9">
        <v>0.7597222222222223</v>
      </c>
      <c r="BI100" s="4" t="s">
        <v>0</v>
      </c>
      <c r="BJ100" s="19">
        <f t="shared" si="701"/>
        <v>0.76250000000000007</v>
      </c>
      <c r="BK100" s="9">
        <v>0.76388888888888884</v>
      </c>
    </row>
    <row r="101" spans="1:63" ht="15" x14ac:dyDescent="0.55000000000000004">
      <c r="A101" s="5">
        <v>0.70000000000000007</v>
      </c>
      <c r="B101" s="19">
        <f t="shared" si="643"/>
        <v>0.70138888888888895</v>
      </c>
      <c r="C101" s="19">
        <f t="shared" si="643"/>
        <v>0.70277777777777783</v>
      </c>
      <c r="D101" s="5">
        <v>0.70416666666666661</v>
      </c>
      <c r="E101" s="19">
        <f t="shared" si="680"/>
        <v>0.70486111111111105</v>
      </c>
      <c r="F101" s="19">
        <f t="shared" ref="F101:G101" si="905">E101+TIME(0,2,0)</f>
        <v>0.70624999999999993</v>
      </c>
      <c r="G101" s="19">
        <f t="shared" si="905"/>
        <v>0.70763888888888882</v>
      </c>
      <c r="H101" s="19">
        <f t="shared" si="682"/>
        <v>0.70833333333333326</v>
      </c>
      <c r="I101" s="19">
        <f t="shared" ref="I101:J101" si="906">H101+TIME(0,2,0)</f>
        <v>0.70972222222222214</v>
      </c>
      <c r="J101" s="19">
        <f t="shared" si="906"/>
        <v>0.71111111111111103</v>
      </c>
      <c r="K101" s="19">
        <f t="shared" ref="K101:M101" si="907">J101+TIME(0,1,0)</f>
        <v>0.71180555555555547</v>
      </c>
      <c r="L101" s="19">
        <f t="shared" si="907"/>
        <v>0.71249999999999991</v>
      </c>
      <c r="M101" s="19">
        <f t="shared" si="907"/>
        <v>0.71319444444444435</v>
      </c>
      <c r="N101" s="19">
        <f t="shared" si="685"/>
        <v>0.71458333333333324</v>
      </c>
      <c r="O101" s="5">
        <v>0.71666666666666667</v>
      </c>
      <c r="P101" s="19">
        <f t="shared" ref="P101:R101" si="908">O101+TIME(0,1,0)</f>
        <v>0.71736111111111112</v>
      </c>
      <c r="Q101" s="19">
        <f t="shared" si="908"/>
        <v>0.71805555555555556</v>
      </c>
      <c r="R101" s="19">
        <f t="shared" si="908"/>
        <v>0.71875</v>
      </c>
      <c r="S101" s="19">
        <f t="shared" si="687"/>
        <v>0.72013888888888888</v>
      </c>
      <c r="T101" s="5">
        <v>0.72222222222222221</v>
      </c>
      <c r="U101" s="19">
        <f t="shared" si="688"/>
        <v>0.72291666666666665</v>
      </c>
      <c r="V101" s="19">
        <f t="shared" si="689"/>
        <v>0.72430555555555554</v>
      </c>
      <c r="W101" s="19">
        <f t="shared" si="690"/>
        <v>0.72499999999999998</v>
      </c>
      <c r="X101" s="5">
        <v>0.72569444444444453</v>
      </c>
      <c r="Y101" s="5">
        <v>0.73055555555555562</v>
      </c>
      <c r="Z101" s="19">
        <f t="shared" ref="Z101:AA101" si="909">Y101+TIME(0,1,0)</f>
        <v>0.73125000000000007</v>
      </c>
      <c r="AA101" s="19">
        <f t="shared" si="909"/>
        <v>0.73194444444444451</v>
      </c>
      <c r="AB101" s="5">
        <v>0.73402777777777783</v>
      </c>
      <c r="AC101" s="5">
        <v>0.73472222222222217</v>
      </c>
      <c r="AD101" s="5">
        <v>0.73611111111111116</v>
      </c>
      <c r="AH101" s="13">
        <v>0.73263888888888884</v>
      </c>
      <c r="AI101" s="13">
        <v>0.73402777777777783</v>
      </c>
      <c r="AJ101" s="13">
        <v>0.73541666666666661</v>
      </c>
      <c r="AK101" s="19">
        <f t="shared" ref="AK101:AL101" si="910">AJ101+TIME(0,2,0)</f>
        <v>0.73680555555555549</v>
      </c>
      <c r="AL101" s="19">
        <f t="shared" si="910"/>
        <v>0.73819444444444438</v>
      </c>
      <c r="AM101" s="13">
        <v>0.73958333333333337</v>
      </c>
      <c r="AN101" s="13">
        <v>0.74513888888888891</v>
      </c>
      <c r="AO101" s="4" t="s">
        <v>0</v>
      </c>
      <c r="AP101" s="4" t="s">
        <v>0</v>
      </c>
      <c r="AQ101" s="4" t="s">
        <v>0</v>
      </c>
      <c r="AR101" s="13">
        <v>0.74791666666666667</v>
      </c>
      <c r="AS101" s="4" t="s">
        <v>0</v>
      </c>
      <c r="AT101" s="4" t="s">
        <v>0</v>
      </c>
      <c r="AU101" s="4" t="s">
        <v>0</v>
      </c>
      <c r="AV101" s="4" t="s">
        <v>0</v>
      </c>
      <c r="AW101" s="13">
        <v>0.75208333333333333</v>
      </c>
      <c r="AX101" s="19">
        <f t="shared" si="654"/>
        <v>0.75277777777777777</v>
      </c>
      <c r="AY101" s="4" t="s">
        <v>0</v>
      </c>
      <c r="AZ101" s="4" t="s">
        <v>0</v>
      </c>
      <c r="BA101" s="4" t="s">
        <v>0</v>
      </c>
      <c r="BB101" s="19">
        <f t="shared" si="657"/>
        <v>0.75555555555555554</v>
      </c>
      <c r="BC101" s="19">
        <f t="shared" ref="BC101" si="911">BB101+TIME(0,1,0)</f>
        <v>0.75624999999999998</v>
      </c>
      <c r="BD101" s="4" t="s">
        <v>0</v>
      </c>
      <c r="BE101" s="4" t="s">
        <v>0</v>
      </c>
      <c r="BF101" s="19">
        <f>BC101+TIME(0,4,0)</f>
        <v>0.75902777777777775</v>
      </c>
      <c r="BG101" s="4" t="s">
        <v>0</v>
      </c>
      <c r="BH101" s="13">
        <v>0.76250000000000007</v>
      </c>
      <c r="BI101" s="4" t="s">
        <v>0</v>
      </c>
      <c r="BJ101" s="19">
        <f t="shared" si="701"/>
        <v>0.76527777777777783</v>
      </c>
      <c r="BK101" s="13">
        <v>0.76736111111111116</v>
      </c>
    </row>
    <row r="102" spans="1:63" ht="15" x14ac:dyDescent="0.55000000000000004">
      <c r="A102" s="5">
        <v>0.70763888888888893</v>
      </c>
      <c r="B102" s="19">
        <f t="shared" si="643"/>
        <v>0.70902777777777781</v>
      </c>
      <c r="C102" s="19">
        <f t="shared" si="643"/>
        <v>0.7104166666666667</v>
      </c>
      <c r="D102" s="5">
        <v>0.71180555555555547</v>
      </c>
      <c r="E102" s="19">
        <f t="shared" si="680"/>
        <v>0.71249999999999991</v>
      </c>
      <c r="F102" s="19">
        <f t="shared" ref="F102:G102" si="912">E102+TIME(0,2,0)</f>
        <v>0.7138888888888888</v>
      </c>
      <c r="G102" s="19">
        <f t="shared" si="912"/>
        <v>0.71527777777777768</v>
      </c>
      <c r="H102" s="19">
        <f t="shared" si="682"/>
        <v>0.71597222222222212</v>
      </c>
      <c r="I102" s="19">
        <f t="shared" ref="I102:J102" si="913">H102+TIME(0,2,0)</f>
        <v>0.71736111111111101</v>
      </c>
      <c r="J102" s="19">
        <f t="shared" si="913"/>
        <v>0.71874999999999989</v>
      </c>
      <c r="K102" s="19">
        <f t="shared" ref="K102:M102" si="914">J102+TIME(0,1,0)</f>
        <v>0.71944444444444433</v>
      </c>
      <c r="L102" s="19">
        <f t="shared" si="914"/>
        <v>0.72013888888888877</v>
      </c>
      <c r="M102" s="19">
        <f t="shared" si="914"/>
        <v>0.72083333333333321</v>
      </c>
      <c r="N102" s="19">
        <f t="shared" si="685"/>
        <v>0.7222222222222221</v>
      </c>
      <c r="O102" s="5">
        <v>0.72430555555555554</v>
      </c>
      <c r="P102" s="19">
        <f t="shared" ref="P102:R102" si="915">O102+TIME(0,1,0)</f>
        <v>0.72499999999999998</v>
      </c>
      <c r="Q102" s="19">
        <f t="shared" si="915"/>
        <v>0.72569444444444442</v>
      </c>
      <c r="R102" s="19">
        <f t="shared" si="915"/>
        <v>0.72638888888888886</v>
      </c>
      <c r="S102" s="19">
        <f t="shared" si="687"/>
        <v>0.72777777777777775</v>
      </c>
      <c r="T102" s="5">
        <v>0.72986111111111107</v>
      </c>
      <c r="U102" s="19">
        <f t="shared" si="688"/>
        <v>0.73055555555555551</v>
      </c>
      <c r="V102" s="19">
        <f t="shared" si="689"/>
        <v>0.7319444444444444</v>
      </c>
      <c r="W102" s="19">
        <f t="shared" si="690"/>
        <v>0.73263888888888884</v>
      </c>
      <c r="X102" s="5">
        <v>0.73333333333333339</v>
      </c>
      <c r="Y102" s="5">
        <v>0.73819444444444438</v>
      </c>
      <c r="Z102" s="19">
        <f t="shared" ref="Z102:AA102" si="916">Y102+TIME(0,1,0)</f>
        <v>0.73888888888888882</v>
      </c>
      <c r="AA102" s="19">
        <f t="shared" si="916"/>
        <v>0.73958333333333326</v>
      </c>
      <c r="AB102" s="5">
        <v>0.7416666666666667</v>
      </c>
      <c r="AC102" s="5">
        <v>0.74236111111111114</v>
      </c>
      <c r="AD102" s="5">
        <v>0.74375000000000002</v>
      </c>
      <c r="AH102" s="9">
        <v>0.73611111111111116</v>
      </c>
      <c r="AI102" s="9">
        <v>0.73749999999999993</v>
      </c>
      <c r="AJ102" s="9">
        <v>0.73888888888888893</v>
      </c>
      <c r="AK102" s="19">
        <f t="shared" ref="AK102:AL102" si="917">AJ102+TIME(0,2,0)</f>
        <v>0.74027777777777781</v>
      </c>
      <c r="AL102" s="19">
        <f t="shared" si="917"/>
        <v>0.7416666666666667</v>
      </c>
      <c r="AM102" s="9">
        <v>0.74305555555555547</v>
      </c>
      <c r="AN102" s="9">
        <v>0.74861111111111101</v>
      </c>
      <c r="AO102" s="4" t="s">
        <v>0</v>
      </c>
      <c r="AP102" s="4" t="s">
        <v>0</v>
      </c>
      <c r="AQ102" s="4" t="s">
        <v>0</v>
      </c>
      <c r="AR102" s="9">
        <v>0.75138888888888899</v>
      </c>
      <c r="AS102" s="19">
        <f>AW102-TIME(0,5,0)</f>
        <v>0.75277777777777777</v>
      </c>
      <c r="AT102" s="4" t="s">
        <v>0</v>
      </c>
      <c r="AU102" s="19">
        <f t="shared" ref="AU102" si="918">AW102-TIME(0,3,0)</f>
        <v>0.75416666666666665</v>
      </c>
      <c r="AV102" s="4" t="s">
        <v>0</v>
      </c>
      <c r="AW102" s="9">
        <v>0.75624999999999998</v>
      </c>
      <c r="AX102" s="19">
        <f t="shared" si="654"/>
        <v>0.75694444444444442</v>
      </c>
      <c r="AY102" s="4" t="s">
        <v>0</v>
      </c>
      <c r="AZ102" s="19">
        <f>AX102+TIME(0,2,0)</f>
        <v>0.7583333333333333</v>
      </c>
      <c r="BA102" s="4" t="s">
        <v>0</v>
      </c>
      <c r="BB102" s="19">
        <f t="shared" si="657"/>
        <v>0.75972222222222219</v>
      </c>
      <c r="BC102" s="19">
        <f t="shared" ref="BC102" si="919">BB102+TIME(0,1,0)</f>
        <v>0.76041666666666663</v>
      </c>
      <c r="BD102" s="4" t="s">
        <v>0</v>
      </c>
      <c r="BE102" s="19">
        <f>BC102+TIME(0,2,0)</f>
        <v>0.76180555555555551</v>
      </c>
      <c r="BF102" s="19">
        <f t="shared" si="660"/>
        <v>0.7631944444444444</v>
      </c>
      <c r="BG102" s="4" t="s">
        <v>0</v>
      </c>
      <c r="BH102" s="9">
        <v>0.76666666666666661</v>
      </c>
      <c r="BI102" s="4" t="s">
        <v>0</v>
      </c>
      <c r="BJ102" s="19">
        <f t="shared" si="701"/>
        <v>0.76944444444444438</v>
      </c>
      <c r="BK102" s="9">
        <v>0.77083333333333337</v>
      </c>
    </row>
    <row r="103" spans="1:63" ht="15" x14ac:dyDescent="0.55000000000000004">
      <c r="A103" s="5">
        <v>0.71458333333333324</v>
      </c>
      <c r="B103" s="19">
        <f t="shared" si="643"/>
        <v>0.71597222222222212</v>
      </c>
      <c r="C103" s="19">
        <f t="shared" si="643"/>
        <v>0.71736111111111101</v>
      </c>
      <c r="D103" s="5">
        <v>0.71875</v>
      </c>
      <c r="E103" s="19">
        <f t="shared" si="680"/>
        <v>0.71944444444444444</v>
      </c>
      <c r="F103" s="19">
        <f t="shared" ref="F103:G103" si="920">E103+TIME(0,2,0)</f>
        <v>0.72083333333333333</v>
      </c>
      <c r="G103" s="19">
        <f t="shared" si="920"/>
        <v>0.72222222222222221</v>
      </c>
      <c r="H103" s="19">
        <f t="shared" si="682"/>
        <v>0.72291666666666665</v>
      </c>
      <c r="I103" s="19">
        <f t="shared" ref="I103:J103" si="921">H103+TIME(0,2,0)</f>
        <v>0.72430555555555554</v>
      </c>
      <c r="J103" s="19">
        <f t="shared" si="921"/>
        <v>0.72569444444444442</v>
      </c>
      <c r="K103" s="19">
        <f t="shared" ref="K103:M103" si="922">J103+TIME(0,1,0)</f>
        <v>0.72638888888888886</v>
      </c>
      <c r="L103" s="19">
        <f t="shared" si="922"/>
        <v>0.7270833333333333</v>
      </c>
      <c r="M103" s="19">
        <f t="shared" si="922"/>
        <v>0.72777777777777775</v>
      </c>
      <c r="N103" s="19">
        <f t="shared" si="685"/>
        <v>0.72916666666666663</v>
      </c>
      <c r="O103" s="5">
        <v>0.73125000000000007</v>
      </c>
      <c r="P103" s="19">
        <f t="shared" ref="P103:R103" si="923">O103+TIME(0,1,0)</f>
        <v>0.73194444444444451</v>
      </c>
      <c r="Q103" s="19">
        <f t="shared" si="923"/>
        <v>0.73263888888888895</v>
      </c>
      <c r="R103" s="19">
        <f t="shared" si="923"/>
        <v>0.73333333333333339</v>
      </c>
      <c r="S103" s="19">
        <f t="shared" si="687"/>
        <v>0.73472222222222228</v>
      </c>
      <c r="T103" s="5">
        <v>0.7368055555555556</v>
      </c>
      <c r="U103" s="19">
        <f t="shared" si="688"/>
        <v>0.73750000000000004</v>
      </c>
      <c r="V103" s="19">
        <f t="shared" si="689"/>
        <v>0.73888888888888893</v>
      </c>
      <c r="W103" s="19">
        <f t="shared" si="690"/>
        <v>0.73958333333333337</v>
      </c>
      <c r="X103" s="5">
        <v>0.7402777777777777</v>
      </c>
      <c r="Y103" s="5">
        <v>0.74513888888888891</v>
      </c>
      <c r="Z103" s="19">
        <f t="shared" ref="Z103:AA103" si="924">Y103+TIME(0,1,0)</f>
        <v>0.74583333333333335</v>
      </c>
      <c r="AA103" s="19">
        <f t="shared" si="924"/>
        <v>0.74652777777777779</v>
      </c>
      <c r="AB103" s="5">
        <v>0.74861111111111101</v>
      </c>
      <c r="AC103" s="5">
        <v>0.74930555555555556</v>
      </c>
      <c r="AD103" s="5">
        <v>0.75069444444444444</v>
      </c>
      <c r="AH103" s="13">
        <v>0.73958333333333337</v>
      </c>
      <c r="AI103" s="13">
        <v>0.74097222222222225</v>
      </c>
      <c r="AJ103" s="13">
        <v>0.74236111111111114</v>
      </c>
      <c r="AK103" s="19">
        <f t="shared" ref="AK103:AL103" si="925">AJ103+TIME(0,2,0)</f>
        <v>0.74375000000000002</v>
      </c>
      <c r="AL103" s="19">
        <f t="shared" si="925"/>
        <v>0.74513888888888891</v>
      </c>
      <c r="AM103" s="13">
        <v>0.74652777777777779</v>
      </c>
      <c r="AN103" s="13">
        <v>0.75208333333333333</v>
      </c>
      <c r="AO103" s="4" t="s">
        <v>0</v>
      </c>
      <c r="AP103" s="4" t="s">
        <v>0</v>
      </c>
      <c r="AQ103" s="4" t="s">
        <v>0</v>
      </c>
      <c r="AR103" s="13">
        <v>0.75486111111111109</v>
      </c>
      <c r="AS103" s="4" t="s">
        <v>0</v>
      </c>
      <c r="AT103" s="4" t="s">
        <v>0</v>
      </c>
      <c r="AU103" s="4" t="s">
        <v>0</v>
      </c>
      <c r="AV103" s="4" t="s">
        <v>0</v>
      </c>
      <c r="AW103" s="13">
        <v>0.75902777777777775</v>
      </c>
      <c r="AX103" s="19">
        <f t="shared" si="654"/>
        <v>0.75972222222222219</v>
      </c>
      <c r="AY103" s="4" t="s">
        <v>0</v>
      </c>
      <c r="AZ103" s="4" t="s">
        <v>0</v>
      </c>
      <c r="BA103" s="4" t="s">
        <v>0</v>
      </c>
      <c r="BB103" s="19">
        <f t="shared" si="657"/>
        <v>0.76249999999999996</v>
      </c>
      <c r="BC103" s="19">
        <f t="shared" ref="BC103" si="926">BB103+TIME(0,1,0)</f>
        <v>0.7631944444444444</v>
      </c>
      <c r="BD103" s="4" t="s">
        <v>0</v>
      </c>
      <c r="BE103" s="4" t="s">
        <v>0</v>
      </c>
      <c r="BF103" s="19">
        <f>BC103+TIME(0,4,0)</f>
        <v>0.76597222222222217</v>
      </c>
      <c r="BG103" s="4" t="s">
        <v>0</v>
      </c>
      <c r="BH103" s="13">
        <v>0.76944444444444438</v>
      </c>
      <c r="BI103" s="4" t="s">
        <v>0</v>
      </c>
      <c r="BJ103" s="19">
        <f t="shared" si="701"/>
        <v>0.77222222222222214</v>
      </c>
      <c r="BK103" s="13">
        <v>0.77430555555555547</v>
      </c>
    </row>
    <row r="104" spans="1:63" ht="15" x14ac:dyDescent="0.55000000000000004">
      <c r="A104" s="5">
        <v>0.72152777777777777</v>
      </c>
      <c r="B104" s="19">
        <f t="shared" si="643"/>
        <v>0.72291666666666665</v>
      </c>
      <c r="C104" s="19">
        <f t="shared" si="643"/>
        <v>0.72430555555555554</v>
      </c>
      <c r="D104" s="5">
        <v>0.72569444444444453</v>
      </c>
      <c r="E104" s="19">
        <f t="shared" si="680"/>
        <v>0.72638888888888897</v>
      </c>
      <c r="F104" s="19">
        <f t="shared" ref="F104:G104" si="927">E104+TIME(0,2,0)</f>
        <v>0.72777777777777786</v>
      </c>
      <c r="G104" s="19">
        <f t="shared" si="927"/>
        <v>0.72916666666666674</v>
      </c>
      <c r="H104" s="19">
        <f t="shared" si="682"/>
        <v>0.72986111111111118</v>
      </c>
      <c r="I104" s="19">
        <f t="shared" ref="I104:J104" si="928">H104+TIME(0,2,0)</f>
        <v>0.73125000000000007</v>
      </c>
      <c r="J104" s="19">
        <f t="shared" si="928"/>
        <v>0.73263888888888895</v>
      </c>
      <c r="K104" s="19">
        <f t="shared" ref="K104:M104" si="929">J104+TIME(0,1,0)</f>
        <v>0.73333333333333339</v>
      </c>
      <c r="L104" s="19">
        <f t="shared" si="929"/>
        <v>0.73402777777777783</v>
      </c>
      <c r="M104" s="19">
        <f t="shared" si="929"/>
        <v>0.73472222222222228</v>
      </c>
      <c r="N104" s="19">
        <f t="shared" si="685"/>
        <v>0.73611111111111116</v>
      </c>
      <c r="O104" s="5">
        <v>0.73819444444444438</v>
      </c>
      <c r="P104" s="19">
        <f t="shared" ref="P104:R104" si="930">O104+TIME(0,1,0)</f>
        <v>0.73888888888888882</v>
      </c>
      <c r="Q104" s="19">
        <f t="shared" si="930"/>
        <v>0.73958333333333326</v>
      </c>
      <c r="R104" s="19">
        <f t="shared" si="930"/>
        <v>0.7402777777777777</v>
      </c>
      <c r="S104" s="19">
        <f t="shared" si="687"/>
        <v>0.74166666666666659</v>
      </c>
      <c r="T104" s="5">
        <v>0.74375000000000002</v>
      </c>
      <c r="U104" s="19">
        <f t="shared" si="688"/>
        <v>0.74444444444444446</v>
      </c>
      <c r="V104" s="19">
        <f t="shared" si="689"/>
        <v>0.74583333333333335</v>
      </c>
      <c r="W104" s="19">
        <f t="shared" si="690"/>
        <v>0.74652777777777779</v>
      </c>
      <c r="X104" s="5">
        <v>0.74722222222222223</v>
      </c>
      <c r="Y104" s="5">
        <v>0.75208333333333333</v>
      </c>
      <c r="Z104" s="19">
        <f t="shared" ref="Z104:AA104" si="931">Y104+TIME(0,1,0)</f>
        <v>0.75277777777777777</v>
      </c>
      <c r="AA104" s="19">
        <f t="shared" si="931"/>
        <v>0.75347222222222221</v>
      </c>
      <c r="AB104" s="5">
        <v>0.75555555555555554</v>
      </c>
      <c r="AC104" s="5">
        <v>0.75624999999999998</v>
      </c>
      <c r="AD104" s="5">
        <v>0.75763888888888886</v>
      </c>
      <c r="AH104" s="9">
        <v>0.74444444444444446</v>
      </c>
      <c r="AI104" s="9">
        <v>0.74583333333333324</v>
      </c>
      <c r="AJ104" s="9">
        <v>0.74652777777777779</v>
      </c>
      <c r="AK104" s="19">
        <f t="shared" ref="AK104:AL104" si="932">AJ104+TIME(0,2,0)</f>
        <v>0.74791666666666667</v>
      </c>
      <c r="AL104" s="19">
        <f t="shared" si="932"/>
        <v>0.74930555555555556</v>
      </c>
      <c r="AM104" s="9">
        <v>0.75069444444444444</v>
      </c>
      <c r="AN104" s="9">
        <v>0.75624999999999998</v>
      </c>
      <c r="AO104" s="4" t="s">
        <v>0</v>
      </c>
      <c r="AP104" s="4" t="s">
        <v>0</v>
      </c>
      <c r="AQ104" s="4" t="s">
        <v>0</v>
      </c>
      <c r="AR104" s="9">
        <v>0.7597222222222223</v>
      </c>
      <c r="AS104" s="19">
        <f t="shared" ref="AS104:AS136" si="933">AW104-TIME(0,5,0)</f>
        <v>0.76180555555555562</v>
      </c>
      <c r="AT104" s="4" t="s">
        <v>0</v>
      </c>
      <c r="AU104" s="19">
        <f t="shared" ref="AU104:AU115" si="934">AW104-TIME(0,3,0)</f>
        <v>0.76319444444444451</v>
      </c>
      <c r="AV104" s="4" t="s">
        <v>0</v>
      </c>
      <c r="AW104" s="9">
        <v>0.76527777777777783</v>
      </c>
      <c r="AX104" s="19">
        <f t="shared" si="654"/>
        <v>0.76597222222222228</v>
      </c>
      <c r="AY104" s="4" t="s">
        <v>0</v>
      </c>
      <c r="AZ104" s="19">
        <f t="shared" ref="AZ104:AZ136" si="935">AX104+TIME(0,2,0)</f>
        <v>0.76736111111111116</v>
      </c>
      <c r="BA104" s="4" t="s">
        <v>0</v>
      </c>
      <c r="BB104" s="19">
        <f t="shared" si="657"/>
        <v>0.76875000000000004</v>
      </c>
      <c r="BC104" s="19">
        <f t="shared" ref="BC104" si="936">BB104+TIME(0,1,0)</f>
        <v>0.76944444444444449</v>
      </c>
      <c r="BD104" s="4" t="s">
        <v>0</v>
      </c>
      <c r="BE104" s="19">
        <f t="shared" ref="BE104:BE136" si="937">BC104+TIME(0,2,0)</f>
        <v>0.77083333333333337</v>
      </c>
      <c r="BF104" s="19">
        <f t="shared" si="660"/>
        <v>0.77222222222222225</v>
      </c>
      <c r="BG104" s="4" t="s">
        <v>0</v>
      </c>
      <c r="BH104" s="9">
        <v>0.77777777777777779</v>
      </c>
      <c r="BI104" s="4" t="s">
        <v>0</v>
      </c>
      <c r="BJ104" s="19">
        <f t="shared" si="701"/>
        <v>0.78055555555555556</v>
      </c>
      <c r="BK104" s="9">
        <v>0.78194444444444444</v>
      </c>
    </row>
    <row r="105" spans="1:63" ht="15" x14ac:dyDescent="0.55000000000000004">
      <c r="A105" s="5">
        <v>0.72638888888888886</v>
      </c>
      <c r="B105" s="19">
        <f t="shared" si="643"/>
        <v>0.72777777777777775</v>
      </c>
      <c r="C105" s="19">
        <f t="shared" si="643"/>
        <v>0.72916666666666663</v>
      </c>
      <c r="D105" s="5">
        <v>0.73125000000000007</v>
      </c>
      <c r="E105" s="19">
        <f t="shared" si="680"/>
        <v>0.73194444444444451</v>
      </c>
      <c r="F105" s="19">
        <f t="shared" ref="F105:G105" si="938">E105+TIME(0,2,0)</f>
        <v>0.73333333333333339</v>
      </c>
      <c r="G105" s="19">
        <f t="shared" si="938"/>
        <v>0.73472222222222228</v>
      </c>
      <c r="H105" s="19">
        <f t="shared" si="682"/>
        <v>0.73541666666666672</v>
      </c>
      <c r="I105" s="19">
        <f t="shared" ref="I105:J105" si="939">H105+TIME(0,2,0)</f>
        <v>0.7368055555555556</v>
      </c>
      <c r="J105" s="19">
        <f t="shared" si="939"/>
        <v>0.73819444444444449</v>
      </c>
      <c r="K105" s="19">
        <f t="shared" ref="K105:M105" si="940">J105+TIME(0,1,0)</f>
        <v>0.73888888888888893</v>
      </c>
      <c r="L105" s="19">
        <f t="shared" si="940"/>
        <v>0.73958333333333337</v>
      </c>
      <c r="M105" s="19">
        <f t="shared" si="940"/>
        <v>0.74027777777777781</v>
      </c>
      <c r="N105" s="19">
        <f t="shared" si="685"/>
        <v>0.7416666666666667</v>
      </c>
      <c r="O105" s="5">
        <v>0.74375000000000002</v>
      </c>
      <c r="P105" s="19">
        <f t="shared" ref="P105:R105" si="941">O105+TIME(0,1,0)</f>
        <v>0.74444444444444446</v>
      </c>
      <c r="Q105" s="19">
        <f t="shared" si="941"/>
        <v>0.74513888888888891</v>
      </c>
      <c r="R105" s="19">
        <f t="shared" si="941"/>
        <v>0.74583333333333335</v>
      </c>
      <c r="S105" s="19">
        <f t="shared" si="687"/>
        <v>0.74722222222222223</v>
      </c>
      <c r="T105" s="5">
        <v>0.74861111111111101</v>
      </c>
      <c r="U105" s="19">
        <f t="shared" si="688"/>
        <v>0.74930555555555545</v>
      </c>
      <c r="V105" s="19">
        <f t="shared" si="689"/>
        <v>0.75069444444444433</v>
      </c>
      <c r="W105" s="19">
        <f t="shared" si="690"/>
        <v>0.75138888888888877</v>
      </c>
      <c r="X105" s="5">
        <v>0.75208333333333333</v>
      </c>
      <c r="Y105" s="5">
        <v>0.75763888888888886</v>
      </c>
      <c r="Z105" s="19">
        <f t="shared" ref="Z105:AA105" si="942">Y105+TIME(0,1,0)</f>
        <v>0.7583333333333333</v>
      </c>
      <c r="AA105" s="19">
        <f t="shared" si="942"/>
        <v>0.75902777777777775</v>
      </c>
      <c r="AB105" s="5">
        <v>0.76111111111111107</v>
      </c>
      <c r="AC105" s="5">
        <v>0.76180555555555562</v>
      </c>
      <c r="AD105" s="5">
        <v>0.7631944444444444</v>
      </c>
      <c r="AH105" s="9">
        <v>0.75</v>
      </c>
      <c r="AI105" s="9">
        <v>0.75138888888888899</v>
      </c>
      <c r="AJ105" s="9">
        <v>0.75277777777777777</v>
      </c>
      <c r="AK105" s="19">
        <f t="shared" ref="AK105:AL105" si="943">AJ105+TIME(0,2,0)</f>
        <v>0.75416666666666665</v>
      </c>
      <c r="AL105" s="19">
        <f t="shared" si="943"/>
        <v>0.75555555555555554</v>
      </c>
      <c r="AM105" s="9">
        <v>0.75694444444444453</v>
      </c>
      <c r="AN105" s="9">
        <v>0.76180555555555562</v>
      </c>
      <c r="AO105" s="4" t="s">
        <v>0</v>
      </c>
      <c r="AP105" s="4" t="s">
        <v>0</v>
      </c>
      <c r="AQ105" s="4" t="s">
        <v>0</v>
      </c>
      <c r="AR105" s="9">
        <v>0.76597222222222217</v>
      </c>
      <c r="AS105" s="19">
        <f t="shared" si="933"/>
        <v>0.76805555555555549</v>
      </c>
      <c r="AT105" s="4" t="s">
        <v>0</v>
      </c>
      <c r="AU105" s="19">
        <f t="shared" si="934"/>
        <v>0.76944444444444438</v>
      </c>
      <c r="AV105" s="4" t="s">
        <v>0</v>
      </c>
      <c r="AW105" s="9">
        <v>0.7715277777777777</v>
      </c>
      <c r="AX105" s="19">
        <f t="shared" si="654"/>
        <v>0.77222222222222214</v>
      </c>
      <c r="AY105" s="4" t="s">
        <v>0</v>
      </c>
      <c r="AZ105" s="19">
        <f t="shared" si="935"/>
        <v>0.77361111111111103</v>
      </c>
      <c r="BA105" s="4" t="s">
        <v>0</v>
      </c>
      <c r="BB105" s="19">
        <f t="shared" si="657"/>
        <v>0.77499999999999991</v>
      </c>
      <c r="BC105" s="19">
        <f t="shared" ref="BC105" si="944">BB105+TIME(0,1,0)</f>
        <v>0.77569444444444435</v>
      </c>
      <c r="BD105" s="4" t="s">
        <v>0</v>
      </c>
      <c r="BE105" s="19">
        <f t="shared" si="937"/>
        <v>0.77708333333333324</v>
      </c>
      <c r="BF105" s="19">
        <f t="shared" si="660"/>
        <v>0.77847222222222212</v>
      </c>
      <c r="BG105" s="4" t="s">
        <v>0</v>
      </c>
      <c r="BH105" s="9">
        <v>0.78402777777777777</v>
      </c>
      <c r="BI105" s="4" t="s">
        <v>0</v>
      </c>
      <c r="BJ105" s="19">
        <f t="shared" si="701"/>
        <v>0.78680555555555554</v>
      </c>
      <c r="BK105" s="9">
        <v>0.78819444444444453</v>
      </c>
    </row>
    <row r="106" spans="1:63" ht="15.3" x14ac:dyDescent="0.55000000000000004">
      <c r="A106" s="5">
        <v>0.73333333333333339</v>
      </c>
      <c r="B106" s="19">
        <f t="shared" si="643"/>
        <v>0.73472222222222228</v>
      </c>
      <c r="C106" s="19">
        <f t="shared" si="643"/>
        <v>0.73611111111111116</v>
      </c>
      <c r="D106" s="5">
        <v>0.73819444444444438</v>
      </c>
      <c r="E106" s="19">
        <f t="shared" si="680"/>
        <v>0.73888888888888882</v>
      </c>
      <c r="F106" s="19">
        <f t="shared" ref="F106:G106" si="945">E106+TIME(0,2,0)</f>
        <v>0.7402777777777777</v>
      </c>
      <c r="G106" s="19">
        <f t="shared" si="945"/>
        <v>0.74166666666666659</v>
      </c>
      <c r="H106" s="19">
        <f t="shared" si="682"/>
        <v>0.74236111111111103</v>
      </c>
      <c r="I106" s="19">
        <f t="shared" ref="I106:J106" si="946">H106+TIME(0,2,0)</f>
        <v>0.74374999999999991</v>
      </c>
      <c r="J106" s="19">
        <f t="shared" si="946"/>
        <v>0.7451388888888888</v>
      </c>
      <c r="K106" s="19">
        <f t="shared" ref="K106:M106" si="947">J106+TIME(0,1,0)</f>
        <v>0.74583333333333324</v>
      </c>
      <c r="L106" s="19">
        <f t="shared" si="947"/>
        <v>0.74652777777777768</v>
      </c>
      <c r="M106" s="19">
        <f t="shared" si="947"/>
        <v>0.74722222222222212</v>
      </c>
      <c r="N106" s="19">
        <f t="shared" si="685"/>
        <v>0.74861111111111101</v>
      </c>
      <c r="O106" s="5">
        <v>0.75069444444444444</v>
      </c>
      <c r="P106" s="19">
        <f t="shared" ref="P106:R106" si="948">O106+TIME(0,1,0)</f>
        <v>0.75138888888888888</v>
      </c>
      <c r="Q106" s="19">
        <f t="shared" si="948"/>
        <v>0.75208333333333333</v>
      </c>
      <c r="R106" s="19">
        <f t="shared" si="948"/>
        <v>0.75277777777777777</v>
      </c>
      <c r="S106" s="19">
        <f t="shared" si="687"/>
        <v>0.75416666666666665</v>
      </c>
      <c r="T106" s="5">
        <v>0.75555555555555554</v>
      </c>
      <c r="U106" s="19">
        <f t="shared" si="688"/>
        <v>0.75624999999999998</v>
      </c>
      <c r="V106" s="19">
        <f t="shared" si="689"/>
        <v>0.75763888888888886</v>
      </c>
      <c r="W106" s="19">
        <f t="shared" si="690"/>
        <v>0.7583333333333333</v>
      </c>
      <c r="X106" s="5">
        <v>0.75902777777777775</v>
      </c>
      <c r="Y106" s="5">
        <v>0.76458333333333339</v>
      </c>
      <c r="Z106" s="19">
        <f t="shared" ref="Z106:AA106" si="949">Y106+TIME(0,1,0)</f>
        <v>0.76527777777777783</v>
      </c>
      <c r="AA106" s="19">
        <f t="shared" si="949"/>
        <v>0.76597222222222228</v>
      </c>
      <c r="AB106" s="5">
        <v>0.7680555555555556</v>
      </c>
      <c r="AC106" s="5">
        <v>0.76874999999999993</v>
      </c>
      <c r="AD106" s="5">
        <v>0.77013888888888893</v>
      </c>
      <c r="AH106" s="7">
        <f>AH105+TIME(0,10,0)</f>
        <v>0.75694444444444442</v>
      </c>
      <c r="AI106" s="7">
        <f t="shared" ref="AI106:AP110" si="950">AI105+TIME(0,10,0)</f>
        <v>0.75833333333333341</v>
      </c>
      <c r="AJ106" s="7">
        <f t="shared" si="950"/>
        <v>0.75972222222222219</v>
      </c>
      <c r="AK106" s="19">
        <f t="shared" ref="AK106:AL106" si="951">AJ106+TIME(0,2,0)</f>
        <v>0.76111111111111107</v>
      </c>
      <c r="AL106" s="19">
        <f t="shared" si="951"/>
        <v>0.76249999999999996</v>
      </c>
      <c r="AM106" s="7">
        <f>AM105+TIME(0,10,0)</f>
        <v>0.76388888888888895</v>
      </c>
      <c r="AN106" s="7">
        <f>AN105+TIME(0,10,0)</f>
        <v>0.76875000000000004</v>
      </c>
      <c r="AO106" s="4" t="s">
        <v>0</v>
      </c>
      <c r="AP106" s="4" t="s">
        <v>0</v>
      </c>
      <c r="AQ106" s="4" t="s">
        <v>0</v>
      </c>
      <c r="AR106" s="7">
        <f>AR105+TIME(0,10,0)</f>
        <v>0.77291666666666659</v>
      </c>
      <c r="AS106" s="19">
        <f t="shared" si="933"/>
        <v>0.77499999999999991</v>
      </c>
      <c r="AT106" s="4" t="s">
        <v>0</v>
      </c>
      <c r="AU106" s="19">
        <f t="shared" si="934"/>
        <v>0.7763888888888888</v>
      </c>
      <c r="AV106" s="4" t="s">
        <v>0</v>
      </c>
      <c r="AW106" s="7">
        <f>AW105+TIME(0,10,0)</f>
        <v>0.77847222222222212</v>
      </c>
      <c r="AX106" s="19">
        <f t="shared" si="654"/>
        <v>0.77916666666666656</v>
      </c>
      <c r="AY106" s="4" t="s">
        <v>0</v>
      </c>
      <c r="AZ106" s="19">
        <f t="shared" si="935"/>
        <v>0.78055555555555545</v>
      </c>
      <c r="BA106" s="4" t="s">
        <v>0</v>
      </c>
      <c r="BB106" s="19">
        <f t="shared" si="657"/>
        <v>0.78194444444444433</v>
      </c>
      <c r="BC106" s="19">
        <f t="shared" ref="BC106" si="952">BB106+TIME(0,1,0)</f>
        <v>0.78263888888888877</v>
      </c>
      <c r="BD106" s="4" t="s">
        <v>0</v>
      </c>
      <c r="BE106" s="19">
        <f t="shared" si="937"/>
        <v>0.78402777777777766</v>
      </c>
      <c r="BF106" s="19">
        <f t="shared" si="660"/>
        <v>0.78541666666666654</v>
      </c>
      <c r="BG106" s="4" t="s">
        <v>0</v>
      </c>
      <c r="BH106" s="7">
        <f>BH105+TIME(0,10,0)</f>
        <v>0.79097222222222219</v>
      </c>
      <c r="BI106" s="4" t="s">
        <v>0</v>
      </c>
      <c r="BJ106" s="19">
        <f t="shared" si="701"/>
        <v>0.79374999999999996</v>
      </c>
      <c r="BK106" s="7">
        <f>BK105+TIME(0,10,0)</f>
        <v>0.79513888888888895</v>
      </c>
    </row>
    <row r="107" spans="1:63" ht="15.3" x14ac:dyDescent="0.55000000000000004">
      <c r="A107" s="5">
        <v>0.74097222222222225</v>
      </c>
      <c r="B107" s="19">
        <f t="shared" si="643"/>
        <v>0.74236111111111114</v>
      </c>
      <c r="C107" s="19">
        <f t="shared" si="643"/>
        <v>0.74375000000000002</v>
      </c>
      <c r="D107" s="5">
        <v>0.74583333333333324</v>
      </c>
      <c r="E107" s="19">
        <f t="shared" si="680"/>
        <v>0.74652777777777768</v>
      </c>
      <c r="F107" s="19">
        <f t="shared" ref="F107:G107" si="953">E107+TIME(0,2,0)</f>
        <v>0.74791666666666656</v>
      </c>
      <c r="G107" s="19">
        <f t="shared" si="953"/>
        <v>0.74930555555555545</v>
      </c>
      <c r="H107" s="19">
        <f t="shared" si="682"/>
        <v>0.74999999999999989</v>
      </c>
      <c r="I107" s="19">
        <f t="shared" ref="I107:J107" si="954">H107+TIME(0,2,0)</f>
        <v>0.75138888888888877</v>
      </c>
      <c r="J107" s="19">
        <f t="shared" si="954"/>
        <v>0.75277777777777766</v>
      </c>
      <c r="K107" s="19">
        <f t="shared" ref="K107:M107" si="955">J107+TIME(0,1,0)</f>
        <v>0.7534722222222221</v>
      </c>
      <c r="L107" s="19">
        <f t="shared" si="955"/>
        <v>0.75416666666666654</v>
      </c>
      <c r="M107" s="19">
        <f t="shared" si="955"/>
        <v>0.75486111111111098</v>
      </c>
      <c r="N107" s="19">
        <f t="shared" si="685"/>
        <v>0.75624999999999987</v>
      </c>
      <c r="O107" s="5">
        <v>0.7583333333333333</v>
      </c>
      <c r="P107" s="19">
        <f t="shared" ref="P107:R107" si="956">O107+TIME(0,1,0)</f>
        <v>0.75902777777777775</v>
      </c>
      <c r="Q107" s="19">
        <f t="shared" si="956"/>
        <v>0.75972222222222219</v>
      </c>
      <c r="R107" s="19">
        <f t="shared" si="956"/>
        <v>0.76041666666666663</v>
      </c>
      <c r="S107" s="19">
        <f t="shared" si="687"/>
        <v>0.76180555555555551</v>
      </c>
      <c r="T107" s="5">
        <v>0.7631944444444444</v>
      </c>
      <c r="U107" s="19">
        <f t="shared" si="688"/>
        <v>0.76388888888888884</v>
      </c>
      <c r="V107" s="19">
        <f t="shared" si="689"/>
        <v>0.76527777777777772</v>
      </c>
      <c r="W107" s="19">
        <f t="shared" si="690"/>
        <v>0.76597222222222217</v>
      </c>
      <c r="X107" s="5">
        <v>0.76666666666666661</v>
      </c>
      <c r="Y107" s="5">
        <v>0.77222222222222225</v>
      </c>
      <c r="Z107" s="19">
        <f t="shared" ref="Z107:AA107" si="957">Y107+TIME(0,1,0)</f>
        <v>0.7729166666666667</v>
      </c>
      <c r="AA107" s="19">
        <f t="shared" si="957"/>
        <v>0.77361111111111114</v>
      </c>
      <c r="AB107" s="5">
        <v>0.77500000000000002</v>
      </c>
      <c r="AC107" s="5">
        <v>0.77569444444444446</v>
      </c>
      <c r="AD107" s="5">
        <v>0.77708333333333324</v>
      </c>
      <c r="AH107" s="7">
        <f t="shared" ref="AH107:AH111" si="958">AH106+TIME(0,10,0)</f>
        <v>0.76388888888888884</v>
      </c>
      <c r="AI107" s="7">
        <f t="shared" si="950"/>
        <v>0.76527777777777783</v>
      </c>
      <c r="AJ107" s="7">
        <f t="shared" si="950"/>
        <v>0.76666666666666661</v>
      </c>
      <c r="AK107" s="19">
        <f t="shared" ref="AK107:AL107" si="959">AJ107+TIME(0,2,0)</f>
        <v>0.76805555555555549</v>
      </c>
      <c r="AL107" s="19">
        <f t="shared" si="959"/>
        <v>0.76944444444444438</v>
      </c>
      <c r="AM107" s="7">
        <f>AM106+TIME(0,10,0)</f>
        <v>0.77083333333333337</v>
      </c>
      <c r="AN107" s="7">
        <f>AN106+TIME(0,10,0)</f>
        <v>0.77569444444444446</v>
      </c>
      <c r="AO107" s="4" t="s">
        <v>0</v>
      </c>
      <c r="AP107" s="4" t="s">
        <v>0</v>
      </c>
      <c r="AQ107" s="4" t="s">
        <v>0</v>
      </c>
      <c r="AR107" s="7">
        <f>AR106+TIME(0,10,0)</f>
        <v>0.77986111111111101</v>
      </c>
      <c r="AS107" s="19">
        <f t="shared" si="933"/>
        <v>0.78194444444444433</v>
      </c>
      <c r="AT107" s="4" t="s">
        <v>0</v>
      </c>
      <c r="AU107" s="19">
        <f t="shared" si="934"/>
        <v>0.78333333333333321</v>
      </c>
      <c r="AV107" s="4" t="s">
        <v>0</v>
      </c>
      <c r="AW107" s="7">
        <f>AW106+TIME(0,10,0)</f>
        <v>0.78541666666666654</v>
      </c>
      <c r="AX107" s="19">
        <f t="shared" si="654"/>
        <v>0.78611111111111098</v>
      </c>
      <c r="AY107" s="4" t="s">
        <v>0</v>
      </c>
      <c r="AZ107" s="19">
        <f t="shared" si="935"/>
        <v>0.78749999999999987</v>
      </c>
      <c r="BA107" s="4" t="s">
        <v>0</v>
      </c>
      <c r="BB107" s="19">
        <f t="shared" si="657"/>
        <v>0.78888888888888875</v>
      </c>
      <c r="BC107" s="19">
        <f t="shared" ref="BC107" si="960">BB107+TIME(0,1,0)</f>
        <v>0.78958333333333319</v>
      </c>
      <c r="BD107" s="4" t="s">
        <v>0</v>
      </c>
      <c r="BE107" s="19">
        <f t="shared" si="937"/>
        <v>0.79097222222222208</v>
      </c>
      <c r="BF107" s="19">
        <f t="shared" si="660"/>
        <v>0.79236111111111096</v>
      </c>
      <c r="BG107" s="4" t="s">
        <v>0</v>
      </c>
      <c r="BH107" s="7">
        <f>BH106+TIME(0,10,0)</f>
        <v>0.79791666666666661</v>
      </c>
      <c r="BI107" s="4" t="s">
        <v>0</v>
      </c>
      <c r="BJ107" s="19">
        <f t="shared" si="701"/>
        <v>0.80069444444444438</v>
      </c>
      <c r="BK107" s="7">
        <f>BK106+TIME(0,10,0)</f>
        <v>0.80208333333333337</v>
      </c>
    </row>
    <row r="108" spans="1:63" ht="15.3" x14ac:dyDescent="0.55000000000000004">
      <c r="A108" s="5">
        <v>0.74791666666666667</v>
      </c>
      <c r="B108" s="19">
        <f t="shared" si="643"/>
        <v>0.74930555555555556</v>
      </c>
      <c r="C108" s="19">
        <f t="shared" si="643"/>
        <v>0.75069444444444444</v>
      </c>
      <c r="D108" s="5">
        <v>0.75277777777777777</v>
      </c>
      <c r="E108" s="19">
        <f t="shared" si="680"/>
        <v>0.75347222222222221</v>
      </c>
      <c r="F108" s="19">
        <f t="shared" ref="F108:G108" si="961">E108+TIME(0,2,0)</f>
        <v>0.75486111111111109</v>
      </c>
      <c r="G108" s="19">
        <f t="shared" si="961"/>
        <v>0.75624999999999998</v>
      </c>
      <c r="H108" s="19">
        <f t="shared" si="682"/>
        <v>0.75694444444444442</v>
      </c>
      <c r="I108" s="19">
        <f t="shared" ref="I108:J108" si="962">H108+TIME(0,2,0)</f>
        <v>0.7583333333333333</v>
      </c>
      <c r="J108" s="19">
        <f t="shared" si="962"/>
        <v>0.75972222222222219</v>
      </c>
      <c r="K108" s="19">
        <f t="shared" ref="K108:M108" si="963">J108+TIME(0,1,0)</f>
        <v>0.76041666666666663</v>
      </c>
      <c r="L108" s="19">
        <f t="shared" si="963"/>
        <v>0.76111111111111107</v>
      </c>
      <c r="M108" s="19">
        <f t="shared" si="963"/>
        <v>0.76180555555555551</v>
      </c>
      <c r="N108" s="19">
        <f t="shared" si="685"/>
        <v>0.7631944444444444</v>
      </c>
      <c r="O108" s="5">
        <v>0.76527777777777783</v>
      </c>
      <c r="P108" s="19">
        <f t="shared" ref="P108:R108" si="964">O108+TIME(0,1,0)</f>
        <v>0.76597222222222228</v>
      </c>
      <c r="Q108" s="19">
        <f t="shared" si="964"/>
        <v>0.76666666666666672</v>
      </c>
      <c r="R108" s="19">
        <f t="shared" si="964"/>
        <v>0.76736111111111116</v>
      </c>
      <c r="S108" s="19">
        <f t="shared" si="687"/>
        <v>0.76875000000000004</v>
      </c>
      <c r="T108" s="5">
        <v>0.77013888888888893</v>
      </c>
      <c r="U108" s="19">
        <f t="shared" si="688"/>
        <v>0.77083333333333337</v>
      </c>
      <c r="V108" s="19">
        <f t="shared" si="689"/>
        <v>0.77222222222222225</v>
      </c>
      <c r="W108" s="19">
        <f t="shared" si="690"/>
        <v>0.7729166666666667</v>
      </c>
      <c r="X108" s="5">
        <v>0.77361111111111114</v>
      </c>
      <c r="Y108" s="5">
        <v>0.77916666666666667</v>
      </c>
      <c r="Z108" s="19">
        <f t="shared" ref="Z108:AA108" si="965">Y108+TIME(0,1,0)</f>
        <v>0.77986111111111112</v>
      </c>
      <c r="AA108" s="19">
        <f t="shared" si="965"/>
        <v>0.78055555555555556</v>
      </c>
      <c r="AB108" s="5">
        <v>0.78194444444444444</v>
      </c>
      <c r="AC108" s="5">
        <v>0.78263888888888899</v>
      </c>
      <c r="AD108" s="5">
        <v>0.78402777777777777</v>
      </c>
      <c r="AH108" s="7">
        <f t="shared" si="958"/>
        <v>0.77083333333333326</v>
      </c>
      <c r="AI108" s="7">
        <f t="shared" si="950"/>
        <v>0.77222222222222225</v>
      </c>
      <c r="AJ108" s="7">
        <f t="shared" si="950"/>
        <v>0.77361111111111103</v>
      </c>
      <c r="AK108" s="19">
        <f t="shared" ref="AK108:AL108" si="966">AJ108+TIME(0,2,0)</f>
        <v>0.77499999999999991</v>
      </c>
      <c r="AL108" s="19">
        <f t="shared" si="966"/>
        <v>0.7763888888888888</v>
      </c>
      <c r="AM108" s="7">
        <f>AM107+TIME(0,10,0)</f>
        <v>0.77777777777777779</v>
      </c>
      <c r="AN108" s="7">
        <f>AN107+TIME(0,10,0)</f>
        <v>0.78263888888888888</v>
      </c>
      <c r="AO108" s="4" t="s">
        <v>0</v>
      </c>
      <c r="AP108" s="4" t="s">
        <v>0</v>
      </c>
      <c r="AQ108" s="4" t="s">
        <v>0</v>
      </c>
      <c r="AR108" s="7">
        <f>AR107+TIME(0,10,0)</f>
        <v>0.78680555555555542</v>
      </c>
      <c r="AS108" s="19">
        <f t="shared" si="933"/>
        <v>0.78888888888888875</v>
      </c>
      <c r="AT108" s="4" t="s">
        <v>0</v>
      </c>
      <c r="AU108" s="19">
        <f t="shared" si="934"/>
        <v>0.79027777777777763</v>
      </c>
      <c r="AV108" s="4" t="s">
        <v>0</v>
      </c>
      <c r="AW108" s="7">
        <f>AW107+TIME(0,10,0)</f>
        <v>0.79236111111111096</v>
      </c>
      <c r="AX108" s="19">
        <f t="shared" si="654"/>
        <v>0.7930555555555554</v>
      </c>
      <c r="AY108" s="4" t="s">
        <v>0</v>
      </c>
      <c r="AZ108" s="19">
        <f t="shared" si="935"/>
        <v>0.79444444444444429</v>
      </c>
      <c r="BA108" s="4" t="s">
        <v>0</v>
      </c>
      <c r="BB108" s="19">
        <f t="shared" si="657"/>
        <v>0.79583333333333317</v>
      </c>
      <c r="BC108" s="19">
        <f t="shared" ref="BC108" si="967">BB108+TIME(0,1,0)</f>
        <v>0.79652777777777761</v>
      </c>
      <c r="BD108" s="4" t="s">
        <v>0</v>
      </c>
      <c r="BE108" s="19">
        <f t="shared" si="937"/>
        <v>0.7979166666666665</v>
      </c>
      <c r="BF108" s="19">
        <f t="shared" si="660"/>
        <v>0.79930555555555538</v>
      </c>
      <c r="BG108" s="4" t="s">
        <v>0</v>
      </c>
      <c r="BH108" s="7">
        <f>BH107+TIME(0,10,0)</f>
        <v>0.80486111111111103</v>
      </c>
      <c r="BI108" s="4" t="s">
        <v>0</v>
      </c>
      <c r="BJ108" s="19">
        <f t="shared" si="701"/>
        <v>0.8076388888888888</v>
      </c>
      <c r="BK108" s="7">
        <f>BK107+TIME(0,10,0)</f>
        <v>0.80902777777777779</v>
      </c>
    </row>
    <row r="109" spans="1:63" ht="15.3" x14ac:dyDescent="0.55000000000000004">
      <c r="A109" s="5">
        <v>0.75486111111111109</v>
      </c>
      <c r="B109" s="19">
        <f t="shared" si="643"/>
        <v>0.75624999999999998</v>
      </c>
      <c r="C109" s="19">
        <f t="shared" si="643"/>
        <v>0.75763888888888886</v>
      </c>
      <c r="D109" s="5">
        <v>0.7597222222222223</v>
      </c>
      <c r="E109" s="19">
        <f t="shared" si="680"/>
        <v>0.76041666666666674</v>
      </c>
      <c r="F109" s="19">
        <f t="shared" ref="F109:G109" si="968">E109+TIME(0,2,0)</f>
        <v>0.76180555555555562</v>
      </c>
      <c r="G109" s="19">
        <f t="shared" si="968"/>
        <v>0.76319444444444451</v>
      </c>
      <c r="H109" s="19">
        <f t="shared" si="682"/>
        <v>0.76388888888888895</v>
      </c>
      <c r="I109" s="19">
        <f t="shared" ref="I109:J109" si="969">H109+TIME(0,2,0)</f>
        <v>0.76527777777777783</v>
      </c>
      <c r="J109" s="19">
        <f t="shared" si="969"/>
        <v>0.76666666666666672</v>
      </c>
      <c r="K109" s="19">
        <f t="shared" ref="K109:M109" si="970">J109+TIME(0,1,0)</f>
        <v>0.76736111111111116</v>
      </c>
      <c r="L109" s="19">
        <f t="shared" si="970"/>
        <v>0.7680555555555556</v>
      </c>
      <c r="M109" s="19">
        <f t="shared" si="970"/>
        <v>0.76875000000000004</v>
      </c>
      <c r="N109" s="19">
        <f t="shared" si="685"/>
        <v>0.77013888888888893</v>
      </c>
      <c r="O109" s="5">
        <v>0.7729166666666667</v>
      </c>
      <c r="P109" s="19">
        <f t="shared" ref="P109:R109" si="971">O109+TIME(0,1,0)</f>
        <v>0.77361111111111114</v>
      </c>
      <c r="Q109" s="19">
        <f t="shared" si="971"/>
        <v>0.77430555555555558</v>
      </c>
      <c r="R109" s="19">
        <f t="shared" si="971"/>
        <v>0.77500000000000002</v>
      </c>
      <c r="S109" s="19">
        <f t="shared" si="687"/>
        <v>0.77638888888888891</v>
      </c>
      <c r="T109" s="5">
        <v>0.77847222222222223</v>
      </c>
      <c r="U109" s="19">
        <f t="shared" si="688"/>
        <v>0.77916666666666667</v>
      </c>
      <c r="V109" s="19">
        <f t="shared" si="689"/>
        <v>0.78055555555555556</v>
      </c>
      <c r="W109" s="19">
        <f t="shared" si="690"/>
        <v>0.78125</v>
      </c>
      <c r="X109" s="5">
        <v>0.78194444444444444</v>
      </c>
      <c r="Y109" s="5">
        <v>0.78680555555555554</v>
      </c>
      <c r="Z109" s="19">
        <f t="shared" ref="Z109:AA109" si="972">Y109+TIME(0,1,0)</f>
        <v>0.78749999999999998</v>
      </c>
      <c r="AA109" s="19">
        <f t="shared" si="972"/>
        <v>0.78819444444444442</v>
      </c>
      <c r="AB109" s="5">
        <v>0.79027777777777775</v>
      </c>
      <c r="AC109" s="5">
        <v>0.7909722222222223</v>
      </c>
      <c r="AD109" s="5">
        <v>0.79166666666666663</v>
      </c>
      <c r="AH109" s="7">
        <f t="shared" si="958"/>
        <v>0.77777777777777768</v>
      </c>
      <c r="AI109" s="7">
        <f t="shared" si="950"/>
        <v>0.77916666666666667</v>
      </c>
      <c r="AJ109" s="7">
        <f t="shared" si="950"/>
        <v>0.78055555555555545</v>
      </c>
      <c r="AK109" s="19">
        <f t="shared" ref="AK109:AL109" si="973">AJ109+TIME(0,2,0)</f>
        <v>0.78194444444444433</v>
      </c>
      <c r="AL109" s="19">
        <f t="shared" si="973"/>
        <v>0.78333333333333321</v>
      </c>
      <c r="AM109" s="7">
        <f>AM108+TIME(0,10,0)</f>
        <v>0.78472222222222221</v>
      </c>
      <c r="AN109" s="7">
        <f>AN108+TIME(0,10,0)</f>
        <v>0.7895833333333333</v>
      </c>
      <c r="AO109" s="4" t="s">
        <v>0</v>
      </c>
      <c r="AP109" s="4" t="s">
        <v>0</v>
      </c>
      <c r="AQ109" s="4" t="s">
        <v>0</v>
      </c>
      <c r="AR109" s="7">
        <f>AR108+TIME(0,10,0)</f>
        <v>0.79374999999999984</v>
      </c>
      <c r="AS109" s="19">
        <f t="shared" si="933"/>
        <v>0.79583333333333317</v>
      </c>
      <c r="AT109" s="4" t="s">
        <v>0</v>
      </c>
      <c r="AU109" s="19">
        <f t="shared" si="934"/>
        <v>0.79722222222222205</v>
      </c>
      <c r="AV109" s="4" t="s">
        <v>0</v>
      </c>
      <c r="AW109" s="7">
        <f>AW108+TIME(0,10,0)</f>
        <v>0.79930555555555538</v>
      </c>
      <c r="AX109" s="19">
        <f t="shared" si="654"/>
        <v>0.79999999999999982</v>
      </c>
      <c r="AY109" s="4" t="s">
        <v>0</v>
      </c>
      <c r="AZ109" s="19">
        <f t="shared" si="935"/>
        <v>0.80138888888888871</v>
      </c>
      <c r="BA109" s="4" t="s">
        <v>0</v>
      </c>
      <c r="BB109" s="19">
        <f t="shared" si="657"/>
        <v>0.80277777777777759</v>
      </c>
      <c r="BC109" s="19">
        <f t="shared" ref="BC109" si="974">BB109+TIME(0,1,0)</f>
        <v>0.80347222222222203</v>
      </c>
      <c r="BD109" s="4" t="s">
        <v>0</v>
      </c>
      <c r="BE109" s="19">
        <f t="shared" si="937"/>
        <v>0.80486111111111092</v>
      </c>
      <c r="BF109" s="19">
        <f t="shared" si="660"/>
        <v>0.8062499999999998</v>
      </c>
      <c r="BG109" s="4" t="s">
        <v>0</v>
      </c>
      <c r="BH109" s="7">
        <f>BH108+TIME(0,10,0)</f>
        <v>0.81180555555555545</v>
      </c>
      <c r="BI109" s="4" t="s">
        <v>0</v>
      </c>
      <c r="BJ109" s="19">
        <f t="shared" si="701"/>
        <v>0.81458333333333321</v>
      </c>
      <c r="BK109" s="7">
        <f>BK108+TIME(0,10,0)</f>
        <v>0.81597222222222221</v>
      </c>
    </row>
    <row r="110" spans="1:63" ht="15.3" x14ac:dyDescent="0.55000000000000004">
      <c r="A110" s="5">
        <v>0.76180555555555562</v>
      </c>
      <c r="B110" s="19">
        <f t="shared" si="643"/>
        <v>0.76319444444444451</v>
      </c>
      <c r="C110" s="19">
        <f t="shared" si="643"/>
        <v>0.76458333333333339</v>
      </c>
      <c r="D110" s="5">
        <v>0.76666666666666661</v>
      </c>
      <c r="E110" s="19">
        <f t="shared" si="680"/>
        <v>0.76736111111111105</v>
      </c>
      <c r="F110" s="19">
        <f t="shared" ref="F110:G110" si="975">E110+TIME(0,2,0)</f>
        <v>0.76874999999999993</v>
      </c>
      <c r="G110" s="19">
        <f t="shared" si="975"/>
        <v>0.77013888888888882</v>
      </c>
      <c r="H110" s="19">
        <f t="shared" si="682"/>
        <v>0.77083333333333326</v>
      </c>
      <c r="I110" s="19">
        <f t="shared" ref="I110:J110" si="976">H110+TIME(0,2,0)</f>
        <v>0.77222222222222214</v>
      </c>
      <c r="J110" s="19">
        <f t="shared" si="976"/>
        <v>0.77361111111111103</v>
      </c>
      <c r="K110" s="19">
        <f t="shared" ref="K110:M110" si="977">J110+TIME(0,1,0)</f>
        <v>0.77430555555555547</v>
      </c>
      <c r="L110" s="19">
        <f t="shared" si="977"/>
        <v>0.77499999999999991</v>
      </c>
      <c r="M110" s="19">
        <f t="shared" si="977"/>
        <v>0.77569444444444435</v>
      </c>
      <c r="N110" s="19">
        <f t="shared" si="685"/>
        <v>0.77708333333333324</v>
      </c>
      <c r="O110" s="5">
        <v>0.77986111111111101</v>
      </c>
      <c r="P110" s="19">
        <f t="shared" ref="P110:R110" si="978">O110+TIME(0,1,0)</f>
        <v>0.78055555555555545</v>
      </c>
      <c r="Q110" s="19">
        <f t="shared" si="978"/>
        <v>0.78124999999999989</v>
      </c>
      <c r="R110" s="19">
        <f t="shared" si="978"/>
        <v>0.78194444444444433</v>
      </c>
      <c r="S110" s="19">
        <f t="shared" si="687"/>
        <v>0.78333333333333321</v>
      </c>
      <c r="T110" s="5">
        <v>0.78541666666666676</v>
      </c>
      <c r="U110" s="19">
        <f t="shared" si="688"/>
        <v>0.7861111111111112</v>
      </c>
      <c r="V110" s="19">
        <f t="shared" si="689"/>
        <v>0.78750000000000009</v>
      </c>
      <c r="W110" s="19">
        <f t="shared" si="690"/>
        <v>0.78819444444444453</v>
      </c>
      <c r="X110" s="5">
        <v>0.78888888888888886</v>
      </c>
      <c r="Y110" s="5">
        <v>0.79375000000000007</v>
      </c>
      <c r="Z110" s="19">
        <f t="shared" ref="Z110:AA110" si="979">Y110+TIME(0,1,0)</f>
        <v>0.79444444444444451</v>
      </c>
      <c r="AA110" s="19">
        <f t="shared" si="979"/>
        <v>0.79513888888888895</v>
      </c>
      <c r="AB110" s="5">
        <v>0.79722222222222217</v>
      </c>
      <c r="AC110" s="5">
        <v>0.79791666666666661</v>
      </c>
      <c r="AD110" s="5">
        <v>0.79861111111111116</v>
      </c>
      <c r="AH110" s="7">
        <f t="shared" si="958"/>
        <v>0.7847222222222221</v>
      </c>
      <c r="AI110" s="7">
        <f t="shared" si="950"/>
        <v>0.78611111111111109</v>
      </c>
      <c r="AJ110" s="7">
        <f t="shared" si="950"/>
        <v>0.78749999999999987</v>
      </c>
      <c r="AK110" s="19">
        <f t="shared" ref="AK110:AL110" si="980">AJ110+TIME(0,2,0)</f>
        <v>0.78888888888888875</v>
      </c>
      <c r="AL110" s="19">
        <f t="shared" si="980"/>
        <v>0.79027777777777763</v>
      </c>
      <c r="AM110" s="7">
        <f>AM109+TIME(0,10,0)</f>
        <v>0.79166666666666663</v>
      </c>
      <c r="AN110" s="7">
        <f>AN109+TIME(0,10,0)</f>
        <v>0.79652777777777772</v>
      </c>
      <c r="AO110" s="4" t="s">
        <v>0</v>
      </c>
      <c r="AP110" s="4" t="s">
        <v>0</v>
      </c>
      <c r="AQ110" s="4" t="s">
        <v>0</v>
      </c>
      <c r="AR110" s="7">
        <f>AR109+TIME(0,10,0)</f>
        <v>0.80069444444444426</v>
      </c>
      <c r="AS110" s="19">
        <f t="shared" si="933"/>
        <v>0.80277777777777759</v>
      </c>
      <c r="AT110" s="4" t="s">
        <v>0</v>
      </c>
      <c r="AU110" s="19">
        <f t="shared" si="934"/>
        <v>0.80416666666666647</v>
      </c>
      <c r="AV110" s="4" t="s">
        <v>0</v>
      </c>
      <c r="AW110" s="7">
        <f>AW109+TIME(0,10,0)</f>
        <v>0.8062499999999998</v>
      </c>
      <c r="AX110" s="19">
        <f t="shared" si="654"/>
        <v>0.80694444444444424</v>
      </c>
      <c r="AY110" s="4" t="s">
        <v>0</v>
      </c>
      <c r="AZ110" s="19">
        <f t="shared" si="935"/>
        <v>0.80833333333333313</v>
      </c>
      <c r="BA110" s="4" t="s">
        <v>0</v>
      </c>
      <c r="BB110" s="19">
        <f t="shared" si="657"/>
        <v>0.80972222222222201</v>
      </c>
      <c r="BC110" s="19">
        <f t="shared" ref="BC110" si="981">BB110+TIME(0,1,0)</f>
        <v>0.81041666666666645</v>
      </c>
      <c r="BD110" s="4" t="s">
        <v>0</v>
      </c>
      <c r="BE110" s="19">
        <f t="shared" si="937"/>
        <v>0.81180555555555534</v>
      </c>
      <c r="BF110" s="19">
        <f t="shared" si="660"/>
        <v>0.81319444444444422</v>
      </c>
      <c r="BG110" s="4" t="s">
        <v>0</v>
      </c>
      <c r="BH110" s="7">
        <f>BH109+TIME(0,10,0)</f>
        <v>0.81874999999999987</v>
      </c>
      <c r="BI110" s="4" t="s">
        <v>0</v>
      </c>
      <c r="BJ110" s="19">
        <f t="shared" si="701"/>
        <v>0.82152777777777763</v>
      </c>
      <c r="BK110" s="7">
        <f>BK109+TIME(0,10,0)</f>
        <v>0.82291666666666663</v>
      </c>
    </row>
    <row r="111" spans="1:63" ht="15" x14ac:dyDescent="0.55000000000000004">
      <c r="A111" s="5">
        <v>0.76874999999999993</v>
      </c>
      <c r="B111" s="19">
        <f t="shared" si="643"/>
        <v>0.77013888888888882</v>
      </c>
      <c r="C111" s="19">
        <f t="shared" si="643"/>
        <v>0.7715277777777777</v>
      </c>
      <c r="D111" s="5">
        <v>0.7729166666666667</v>
      </c>
      <c r="E111" s="19">
        <f t="shared" si="680"/>
        <v>0.77361111111111114</v>
      </c>
      <c r="F111" s="19">
        <f t="shared" ref="F111:G111" si="982">E111+TIME(0,2,0)</f>
        <v>0.77500000000000002</v>
      </c>
      <c r="G111" s="19">
        <f t="shared" si="982"/>
        <v>0.77638888888888891</v>
      </c>
      <c r="H111" s="19">
        <f t="shared" si="682"/>
        <v>0.77708333333333335</v>
      </c>
      <c r="I111" s="19">
        <f t="shared" ref="I111:J111" si="983">H111+TIME(0,2,0)</f>
        <v>0.77847222222222223</v>
      </c>
      <c r="J111" s="19">
        <f t="shared" si="983"/>
        <v>0.77986111111111112</v>
      </c>
      <c r="K111" s="19">
        <f t="shared" ref="K111:M111" si="984">J111+TIME(0,1,0)</f>
        <v>0.78055555555555556</v>
      </c>
      <c r="L111" s="19">
        <f t="shared" si="984"/>
        <v>0.78125</v>
      </c>
      <c r="M111" s="19">
        <f t="shared" si="984"/>
        <v>0.78194444444444444</v>
      </c>
      <c r="N111" s="19">
        <f t="shared" si="685"/>
        <v>0.78333333333333333</v>
      </c>
      <c r="O111" s="5">
        <v>0.78611111111111109</v>
      </c>
      <c r="P111" s="19">
        <f t="shared" ref="P111:R111" si="985">O111+TIME(0,1,0)</f>
        <v>0.78680555555555554</v>
      </c>
      <c r="Q111" s="19">
        <f t="shared" si="985"/>
        <v>0.78749999999999998</v>
      </c>
      <c r="R111" s="19">
        <f t="shared" si="985"/>
        <v>0.78819444444444442</v>
      </c>
      <c r="S111" s="19">
        <f t="shared" si="687"/>
        <v>0.7895833333333333</v>
      </c>
      <c r="T111" s="5">
        <v>0.79166666666666663</v>
      </c>
      <c r="U111" s="19">
        <f t="shared" si="688"/>
        <v>0.79236111111111107</v>
      </c>
      <c r="V111" s="19">
        <f t="shared" si="689"/>
        <v>0.79374999999999996</v>
      </c>
      <c r="W111" s="19">
        <f t="shared" si="690"/>
        <v>0.7944444444444444</v>
      </c>
      <c r="X111" s="5">
        <v>0.79513888888888884</v>
      </c>
      <c r="Y111" s="5">
        <v>0.79999999999999993</v>
      </c>
      <c r="Z111" s="19">
        <f t="shared" ref="Z111:AA111" si="986">Y111+TIME(0,1,0)</f>
        <v>0.80069444444444438</v>
      </c>
      <c r="AA111" s="19">
        <f t="shared" si="986"/>
        <v>0.80138888888888882</v>
      </c>
      <c r="AB111" s="5">
        <v>0.80347222222222225</v>
      </c>
      <c r="AC111" s="5">
        <v>0.8041666666666667</v>
      </c>
      <c r="AD111" s="5">
        <v>0.80486111111111114</v>
      </c>
      <c r="AH111" s="9">
        <v>0.79166666666666663</v>
      </c>
      <c r="AI111" s="9">
        <v>0.79305555555555562</v>
      </c>
      <c r="AJ111" s="9">
        <v>0.79375000000000007</v>
      </c>
      <c r="AK111" s="19">
        <f t="shared" ref="AK111:AL111" si="987">AJ111+TIME(0,2,0)</f>
        <v>0.79513888888888895</v>
      </c>
      <c r="AL111" s="19">
        <f t="shared" si="987"/>
        <v>0.79652777777777783</v>
      </c>
      <c r="AM111" s="9">
        <v>0.79791666666666661</v>
      </c>
      <c r="AN111" s="9">
        <v>0.80347222222222225</v>
      </c>
      <c r="AO111" s="4" t="s">
        <v>0</v>
      </c>
      <c r="AP111" s="4" t="s">
        <v>0</v>
      </c>
      <c r="AQ111" s="4" t="s">
        <v>0</v>
      </c>
      <c r="AR111" s="9">
        <v>0.80763888888888891</v>
      </c>
      <c r="AS111" s="19">
        <f t="shared" si="933"/>
        <v>0.80972222222222223</v>
      </c>
      <c r="AT111" s="4" t="s">
        <v>0</v>
      </c>
      <c r="AU111" s="19">
        <f t="shared" si="934"/>
        <v>0.81111111111111112</v>
      </c>
      <c r="AV111" s="4" t="s">
        <v>0</v>
      </c>
      <c r="AW111" s="9">
        <v>0.81319444444444444</v>
      </c>
      <c r="AX111" s="19">
        <f t="shared" si="654"/>
        <v>0.81388888888888888</v>
      </c>
      <c r="AY111" s="4" t="s">
        <v>0</v>
      </c>
      <c r="AZ111" s="19">
        <f t="shared" si="935"/>
        <v>0.81527777777777777</v>
      </c>
      <c r="BA111" s="4" t="s">
        <v>0</v>
      </c>
      <c r="BB111" s="19">
        <f t="shared" si="657"/>
        <v>0.81666666666666665</v>
      </c>
      <c r="BC111" s="19">
        <f t="shared" ref="BC111" si="988">BB111+TIME(0,1,0)</f>
        <v>0.81736111111111109</v>
      </c>
      <c r="BD111" s="4" t="s">
        <v>0</v>
      </c>
      <c r="BE111" s="19">
        <f t="shared" si="937"/>
        <v>0.81874999999999998</v>
      </c>
      <c r="BF111" s="19">
        <f t="shared" si="660"/>
        <v>0.82013888888888886</v>
      </c>
      <c r="BG111" s="4" t="s">
        <v>0</v>
      </c>
      <c r="BH111" s="9">
        <v>0.8256944444444444</v>
      </c>
      <c r="BI111" s="4" t="s">
        <v>0</v>
      </c>
      <c r="BJ111" s="19">
        <f t="shared" si="701"/>
        <v>0.82847222222222217</v>
      </c>
      <c r="BK111" s="9">
        <v>0.8305555555555556</v>
      </c>
    </row>
    <row r="112" spans="1:63" ht="15" x14ac:dyDescent="0.55000000000000004">
      <c r="A112" s="5">
        <v>0.77638888888888891</v>
      </c>
      <c r="B112" s="19">
        <f t="shared" si="643"/>
        <v>0.77777777777777779</v>
      </c>
      <c r="C112" s="19">
        <f t="shared" si="643"/>
        <v>0.77916666666666667</v>
      </c>
      <c r="D112" s="5">
        <v>0.78055555555555556</v>
      </c>
      <c r="E112" s="19">
        <f t="shared" si="680"/>
        <v>0.78125</v>
      </c>
      <c r="F112" s="19">
        <f t="shared" ref="F112:G112" si="989">E112+TIME(0,2,0)</f>
        <v>0.78263888888888888</v>
      </c>
      <c r="G112" s="19">
        <f t="shared" si="989"/>
        <v>0.78402777777777777</v>
      </c>
      <c r="H112" s="19">
        <f t="shared" si="682"/>
        <v>0.78472222222222221</v>
      </c>
      <c r="I112" s="19">
        <f t="shared" ref="I112:J112" si="990">H112+TIME(0,2,0)</f>
        <v>0.78611111111111109</v>
      </c>
      <c r="J112" s="19">
        <f t="shared" si="990"/>
        <v>0.78749999999999998</v>
      </c>
      <c r="K112" s="19">
        <f t="shared" ref="K112:M112" si="991">J112+TIME(0,1,0)</f>
        <v>0.78819444444444442</v>
      </c>
      <c r="L112" s="19">
        <f t="shared" si="991"/>
        <v>0.78888888888888886</v>
      </c>
      <c r="M112" s="19">
        <f t="shared" si="991"/>
        <v>0.7895833333333333</v>
      </c>
      <c r="N112" s="19">
        <f t="shared" si="685"/>
        <v>0.79097222222222219</v>
      </c>
      <c r="O112" s="5">
        <v>0.79305555555555562</v>
      </c>
      <c r="P112" s="19">
        <f t="shared" ref="P112:R112" si="992">O112+TIME(0,1,0)</f>
        <v>0.79375000000000007</v>
      </c>
      <c r="Q112" s="19">
        <f t="shared" si="992"/>
        <v>0.79444444444444451</v>
      </c>
      <c r="R112" s="19">
        <f t="shared" si="992"/>
        <v>0.79513888888888895</v>
      </c>
      <c r="S112" s="19">
        <f t="shared" si="687"/>
        <v>0.79652777777777783</v>
      </c>
      <c r="T112" s="5">
        <v>0.79861111111111116</v>
      </c>
      <c r="U112" s="19">
        <f t="shared" si="688"/>
        <v>0.7993055555555556</v>
      </c>
      <c r="V112" s="19">
        <f t="shared" si="689"/>
        <v>0.80069444444444449</v>
      </c>
      <c r="W112" s="19">
        <f t="shared" si="690"/>
        <v>0.80138888888888893</v>
      </c>
      <c r="X112" s="5">
        <v>0.80208333333333337</v>
      </c>
      <c r="Y112" s="5">
        <v>0.80694444444444446</v>
      </c>
      <c r="Z112" s="19">
        <f t="shared" ref="Z112:AA112" si="993">Y112+TIME(0,1,0)</f>
        <v>0.80763888888888891</v>
      </c>
      <c r="AA112" s="19">
        <f t="shared" si="993"/>
        <v>0.80833333333333335</v>
      </c>
      <c r="AB112" s="5">
        <v>0.81041666666666667</v>
      </c>
      <c r="AC112" s="5">
        <v>0.81111111111111101</v>
      </c>
      <c r="AD112" s="5">
        <v>0.81180555555555556</v>
      </c>
      <c r="AH112" s="9">
        <v>0.7993055555555556</v>
      </c>
      <c r="AI112" s="9">
        <v>0.80069444444444438</v>
      </c>
      <c r="AJ112" s="9">
        <v>0.80138888888888893</v>
      </c>
      <c r="AK112" s="19">
        <f t="shared" ref="AK112:AL112" si="994">AJ112+TIME(0,2,0)</f>
        <v>0.80277777777777781</v>
      </c>
      <c r="AL112" s="19">
        <f t="shared" si="994"/>
        <v>0.8041666666666667</v>
      </c>
      <c r="AM112" s="9">
        <v>0.80555555555555547</v>
      </c>
      <c r="AN112" s="9">
        <v>0.81111111111111101</v>
      </c>
      <c r="AO112" s="4" t="s">
        <v>0</v>
      </c>
      <c r="AP112" s="4" t="s">
        <v>0</v>
      </c>
      <c r="AQ112" s="4" t="s">
        <v>0</v>
      </c>
      <c r="AR112" s="9">
        <v>0.81388888888888899</v>
      </c>
      <c r="AS112" s="19">
        <f t="shared" si="933"/>
        <v>0.81597222222222232</v>
      </c>
      <c r="AT112" s="4" t="s">
        <v>0</v>
      </c>
      <c r="AU112" s="19">
        <f t="shared" si="934"/>
        <v>0.8173611111111112</v>
      </c>
      <c r="AV112" s="4" t="s">
        <v>0</v>
      </c>
      <c r="AW112" s="9">
        <v>0.81944444444444453</v>
      </c>
      <c r="AX112" s="19">
        <f t="shared" si="654"/>
        <v>0.82013888888888897</v>
      </c>
      <c r="AY112" s="4" t="s">
        <v>0</v>
      </c>
      <c r="AZ112" s="19">
        <f t="shared" si="935"/>
        <v>0.82152777777777786</v>
      </c>
      <c r="BA112" s="4" t="s">
        <v>0</v>
      </c>
      <c r="BB112" s="19">
        <f t="shared" si="657"/>
        <v>0.82291666666666674</v>
      </c>
      <c r="BC112" s="19">
        <f t="shared" ref="BC112" si="995">BB112+TIME(0,1,0)</f>
        <v>0.82361111111111118</v>
      </c>
      <c r="BD112" s="4" t="s">
        <v>0</v>
      </c>
      <c r="BE112" s="19">
        <f t="shared" si="937"/>
        <v>0.82500000000000007</v>
      </c>
      <c r="BF112" s="19">
        <f t="shared" si="660"/>
        <v>0.82638888888888895</v>
      </c>
      <c r="BG112" s="4" t="s">
        <v>0</v>
      </c>
      <c r="BH112" s="9">
        <v>0.83194444444444438</v>
      </c>
      <c r="BI112" s="4" t="s">
        <v>0</v>
      </c>
      <c r="BJ112" s="19">
        <f t="shared" si="701"/>
        <v>0.83472222222222214</v>
      </c>
      <c r="BK112" s="9">
        <v>0.83611111111111114</v>
      </c>
    </row>
    <row r="113" spans="1:63" ht="15.3" x14ac:dyDescent="0.55000000000000004">
      <c r="A113" s="2">
        <f>A112+TIME(0,10,0)</f>
        <v>0.78333333333333333</v>
      </c>
      <c r="B113" s="19">
        <f t="shared" si="643"/>
        <v>0.78472222222222221</v>
      </c>
      <c r="C113" s="19">
        <f t="shared" si="643"/>
        <v>0.78611111111111109</v>
      </c>
      <c r="D113" s="2">
        <f t="shared" ref="D113:K125" si="996">D112+TIME(0,10,0)</f>
        <v>0.78749999999999998</v>
      </c>
      <c r="E113" s="19">
        <f t="shared" si="680"/>
        <v>0.78819444444444442</v>
      </c>
      <c r="F113" s="19">
        <f t="shared" ref="F113:G113" si="997">E113+TIME(0,2,0)</f>
        <v>0.7895833333333333</v>
      </c>
      <c r="G113" s="19">
        <f t="shared" si="997"/>
        <v>0.79097222222222219</v>
      </c>
      <c r="H113" s="19">
        <f t="shared" si="682"/>
        <v>0.79166666666666663</v>
      </c>
      <c r="I113" s="19">
        <f t="shared" ref="I113:J113" si="998">H113+TIME(0,2,0)</f>
        <v>0.79305555555555551</v>
      </c>
      <c r="J113" s="19">
        <f t="shared" si="998"/>
        <v>0.7944444444444444</v>
      </c>
      <c r="K113" s="19">
        <f t="shared" ref="K113:M113" si="999">J113+TIME(0,1,0)</f>
        <v>0.79513888888888884</v>
      </c>
      <c r="L113" s="19">
        <f t="shared" si="999"/>
        <v>0.79583333333333328</v>
      </c>
      <c r="M113" s="19">
        <f t="shared" si="999"/>
        <v>0.79652777777777772</v>
      </c>
      <c r="N113" s="19">
        <f t="shared" si="685"/>
        <v>0.79791666666666661</v>
      </c>
      <c r="O113" s="2">
        <f>O112+TIME(0,10,0)</f>
        <v>0.8</v>
      </c>
      <c r="P113" s="19">
        <f t="shared" ref="P113:R113" si="1000">O113+TIME(0,1,0)</f>
        <v>0.80069444444444449</v>
      </c>
      <c r="Q113" s="19">
        <f t="shared" si="1000"/>
        <v>0.80138888888888893</v>
      </c>
      <c r="R113" s="19">
        <f t="shared" si="1000"/>
        <v>0.80208333333333337</v>
      </c>
      <c r="S113" s="19">
        <f t="shared" si="687"/>
        <v>0.80347222222222225</v>
      </c>
      <c r="T113" s="2">
        <f>T112+TIME(0,10,0)</f>
        <v>0.80555555555555558</v>
      </c>
      <c r="U113" s="19">
        <f t="shared" si="688"/>
        <v>0.80625000000000002</v>
      </c>
      <c r="V113" s="19">
        <f t="shared" si="689"/>
        <v>0.80763888888888891</v>
      </c>
      <c r="W113" s="19">
        <f t="shared" si="690"/>
        <v>0.80833333333333335</v>
      </c>
      <c r="X113" s="2">
        <f>X112+TIME(0,10,0)</f>
        <v>0.80902777777777779</v>
      </c>
      <c r="Y113" s="2">
        <f>Y112+TIME(0,10,0)</f>
        <v>0.81388888888888888</v>
      </c>
      <c r="Z113" s="19">
        <f t="shared" ref="Z113:AA113" si="1001">Y113+TIME(0,1,0)</f>
        <v>0.81458333333333333</v>
      </c>
      <c r="AA113" s="19">
        <f t="shared" si="1001"/>
        <v>0.81527777777777777</v>
      </c>
      <c r="AB113" s="2">
        <f>AB112+TIME(0,10,0)</f>
        <v>0.81736111111111109</v>
      </c>
      <c r="AC113" s="2">
        <f>AC112+TIME(0,10,0)</f>
        <v>0.81805555555555542</v>
      </c>
      <c r="AD113" s="2">
        <f>AD112+TIME(0,10,0)</f>
        <v>0.81874999999999998</v>
      </c>
      <c r="AH113" s="9">
        <v>0.80625000000000002</v>
      </c>
      <c r="AI113" s="9">
        <v>0.80763888888888891</v>
      </c>
      <c r="AJ113" s="9">
        <v>0.80833333333333324</v>
      </c>
      <c r="AK113" s="19">
        <f t="shared" ref="AK113:AL113" si="1002">AJ113+TIME(0,2,0)</f>
        <v>0.80972222222222212</v>
      </c>
      <c r="AL113" s="19">
        <f t="shared" si="1002"/>
        <v>0.81111111111111101</v>
      </c>
      <c r="AM113" s="9">
        <v>0.8125</v>
      </c>
      <c r="AN113" s="9">
        <v>0.81805555555555554</v>
      </c>
      <c r="AO113" s="4" t="s">
        <v>0</v>
      </c>
      <c r="AP113" s="4" t="s">
        <v>0</v>
      </c>
      <c r="AQ113" s="4" t="s">
        <v>0</v>
      </c>
      <c r="AR113" s="9">
        <v>0.82152777777777775</v>
      </c>
      <c r="AS113" s="19">
        <f t="shared" si="933"/>
        <v>0.82291666666666663</v>
      </c>
      <c r="AT113" s="4" t="s">
        <v>0</v>
      </c>
      <c r="AU113" s="19">
        <f t="shared" si="934"/>
        <v>0.82430555555555551</v>
      </c>
      <c r="AV113" s="4" t="s">
        <v>0</v>
      </c>
      <c r="AW113" s="9">
        <v>0.82638888888888884</v>
      </c>
      <c r="AX113" s="19">
        <f t="shared" si="654"/>
        <v>0.82708333333333328</v>
      </c>
      <c r="AY113" s="4" t="s">
        <v>0</v>
      </c>
      <c r="AZ113" s="19">
        <f t="shared" si="935"/>
        <v>0.82847222222222217</v>
      </c>
      <c r="BA113" s="4" t="s">
        <v>0</v>
      </c>
      <c r="BB113" s="19">
        <f t="shared" si="657"/>
        <v>0.82986111111111105</v>
      </c>
      <c r="BC113" s="19">
        <f t="shared" ref="BC113" si="1003">BB113+TIME(0,1,0)</f>
        <v>0.83055555555555549</v>
      </c>
      <c r="BD113" s="4" t="s">
        <v>0</v>
      </c>
      <c r="BE113" s="19">
        <f t="shared" si="937"/>
        <v>0.83194444444444438</v>
      </c>
      <c r="BF113" s="19">
        <f t="shared" si="660"/>
        <v>0.83333333333333326</v>
      </c>
      <c r="BG113" s="4" t="s">
        <v>0</v>
      </c>
      <c r="BH113" s="9">
        <v>0.83888888888888891</v>
      </c>
      <c r="BI113" s="4" t="s">
        <v>0</v>
      </c>
      <c r="BJ113" s="19">
        <f t="shared" si="701"/>
        <v>0.84166666666666667</v>
      </c>
      <c r="BK113" s="9">
        <v>0.84375</v>
      </c>
    </row>
    <row r="114" spans="1:63" ht="15.3" x14ac:dyDescent="0.55000000000000004">
      <c r="A114" s="2">
        <f t="shared" ref="A114:A121" si="1004">A113+TIME(0,10,0)</f>
        <v>0.79027777777777775</v>
      </c>
      <c r="B114" s="19">
        <f t="shared" si="643"/>
        <v>0.79166666666666663</v>
      </c>
      <c r="C114" s="19">
        <f t="shared" si="643"/>
        <v>0.79305555555555551</v>
      </c>
      <c r="D114" s="2">
        <f t="shared" si="996"/>
        <v>0.7944444444444444</v>
      </c>
      <c r="E114" s="19">
        <f t="shared" si="680"/>
        <v>0.79513888888888884</v>
      </c>
      <c r="F114" s="19">
        <f t="shared" ref="F114:G114" si="1005">E114+TIME(0,2,0)</f>
        <v>0.79652777777777772</v>
      </c>
      <c r="G114" s="19">
        <f t="shared" si="1005"/>
        <v>0.79791666666666661</v>
      </c>
      <c r="H114" s="19">
        <f t="shared" si="682"/>
        <v>0.79861111111111105</v>
      </c>
      <c r="I114" s="19">
        <f t="shared" ref="I114:J114" si="1006">H114+TIME(0,2,0)</f>
        <v>0.79999999999999993</v>
      </c>
      <c r="J114" s="19">
        <f t="shared" si="1006"/>
        <v>0.80138888888888882</v>
      </c>
      <c r="K114" s="19">
        <f t="shared" ref="K114:M114" si="1007">J114+TIME(0,1,0)</f>
        <v>0.80208333333333326</v>
      </c>
      <c r="L114" s="19">
        <f t="shared" si="1007"/>
        <v>0.8027777777777777</v>
      </c>
      <c r="M114" s="19">
        <f t="shared" si="1007"/>
        <v>0.80347222222222214</v>
      </c>
      <c r="N114" s="19">
        <f t="shared" si="685"/>
        <v>0.80486111111111103</v>
      </c>
      <c r="O114" s="2">
        <f>O113+TIME(0,10,0)</f>
        <v>0.80694444444444446</v>
      </c>
      <c r="P114" s="19">
        <f t="shared" ref="P114:R114" si="1008">O114+TIME(0,1,0)</f>
        <v>0.80763888888888891</v>
      </c>
      <c r="Q114" s="19">
        <f t="shared" si="1008"/>
        <v>0.80833333333333335</v>
      </c>
      <c r="R114" s="19">
        <f t="shared" si="1008"/>
        <v>0.80902777777777779</v>
      </c>
      <c r="S114" s="19">
        <f t="shared" si="687"/>
        <v>0.81041666666666667</v>
      </c>
      <c r="T114" s="2">
        <f>T113+TIME(0,10,0)</f>
        <v>0.8125</v>
      </c>
      <c r="U114" s="19">
        <f t="shared" si="688"/>
        <v>0.81319444444444444</v>
      </c>
      <c r="V114" s="19">
        <f t="shared" si="689"/>
        <v>0.81458333333333333</v>
      </c>
      <c r="W114" s="19">
        <f t="shared" si="690"/>
        <v>0.81527777777777777</v>
      </c>
      <c r="X114" s="2">
        <f>X113+TIME(0,10,0)</f>
        <v>0.81597222222222221</v>
      </c>
      <c r="Y114" s="2">
        <f>Y113+TIME(0,10,0)</f>
        <v>0.8208333333333333</v>
      </c>
      <c r="Z114" s="19">
        <f t="shared" ref="Z114:AA114" si="1009">Y114+TIME(0,1,0)</f>
        <v>0.82152777777777775</v>
      </c>
      <c r="AA114" s="19">
        <f t="shared" si="1009"/>
        <v>0.82222222222222219</v>
      </c>
      <c r="AB114" s="2">
        <f>AB113+TIME(0,10,0)</f>
        <v>0.82430555555555551</v>
      </c>
      <c r="AC114" s="2">
        <f>AC113+TIME(0,10,0)</f>
        <v>0.82499999999999984</v>
      </c>
      <c r="AD114" s="2">
        <f>AD113+TIME(0,10,0)</f>
        <v>0.8256944444444444</v>
      </c>
      <c r="AH114" s="9">
        <v>0.81388888888888899</v>
      </c>
      <c r="AI114" s="9">
        <v>0.81527777777777777</v>
      </c>
      <c r="AJ114" s="9">
        <v>0.81597222222222221</v>
      </c>
      <c r="AK114" s="19">
        <f t="shared" ref="AK114:AL114" si="1010">AJ114+TIME(0,2,0)</f>
        <v>0.81736111111111109</v>
      </c>
      <c r="AL114" s="19">
        <f t="shared" si="1010"/>
        <v>0.81874999999999998</v>
      </c>
      <c r="AM114" s="9">
        <v>0.82013888888888886</v>
      </c>
      <c r="AN114" s="9">
        <v>0.8256944444444444</v>
      </c>
      <c r="AO114" s="4" t="s">
        <v>0</v>
      </c>
      <c r="AP114" s="4" t="s">
        <v>0</v>
      </c>
      <c r="AQ114" s="4" t="s">
        <v>0</v>
      </c>
      <c r="AR114" s="9">
        <v>0.82847222222222217</v>
      </c>
      <c r="AS114" s="19">
        <f t="shared" si="933"/>
        <v>0.83055555555555549</v>
      </c>
      <c r="AT114" s="4" t="s">
        <v>0</v>
      </c>
      <c r="AU114" s="19">
        <f t="shared" si="934"/>
        <v>0.83194444444444438</v>
      </c>
      <c r="AV114" s="4" t="s">
        <v>0</v>
      </c>
      <c r="AW114" s="9">
        <v>0.8340277777777777</v>
      </c>
      <c r="AX114" s="19">
        <f t="shared" si="654"/>
        <v>0.83472222222222214</v>
      </c>
      <c r="AY114" s="4" t="s">
        <v>0</v>
      </c>
      <c r="AZ114" s="19">
        <f t="shared" si="935"/>
        <v>0.83611111111111103</v>
      </c>
      <c r="BA114" s="4" t="s">
        <v>0</v>
      </c>
      <c r="BB114" s="19">
        <f t="shared" si="657"/>
        <v>0.83749999999999991</v>
      </c>
      <c r="BC114" s="19">
        <f t="shared" ref="BC114" si="1011">BB114+TIME(0,1,0)</f>
        <v>0.83819444444444435</v>
      </c>
      <c r="BD114" s="4" t="s">
        <v>0</v>
      </c>
      <c r="BE114" s="19">
        <f t="shared" si="937"/>
        <v>0.83958333333333324</v>
      </c>
      <c r="BF114" s="19">
        <f t="shared" si="660"/>
        <v>0.84097222222222212</v>
      </c>
      <c r="BG114" s="4" t="s">
        <v>0</v>
      </c>
      <c r="BH114" s="9">
        <v>0.84652777777777777</v>
      </c>
      <c r="BI114" s="4" t="s">
        <v>0</v>
      </c>
      <c r="BJ114" s="19">
        <f t="shared" si="701"/>
        <v>0.84930555555555554</v>
      </c>
      <c r="BK114" s="9">
        <v>0.85069444444444453</v>
      </c>
    </row>
    <row r="115" spans="1:63" ht="15.3" x14ac:dyDescent="0.55000000000000004">
      <c r="A115" s="2">
        <f t="shared" si="1004"/>
        <v>0.79722222222222217</v>
      </c>
      <c r="B115" s="19">
        <f t="shared" si="643"/>
        <v>0.79861111111111105</v>
      </c>
      <c r="C115" s="19">
        <f t="shared" si="643"/>
        <v>0.79999999999999993</v>
      </c>
      <c r="D115" s="2">
        <f t="shared" si="996"/>
        <v>0.80138888888888882</v>
      </c>
      <c r="E115" s="19">
        <f t="shared" si="680"/>
        <v>0.80208333333333326</v>
      </c>
      <c r="F115" s="19">
        <f t="shared" ref="F115:G115" si="1012">E115+TIME(0,2,0)</f>
        <v>0.80347222222222214</v>
      </c>
      <c r="G115" s="19">
        <f t="shared" si="1012"/>
        <v>0.80486111111111103</v>
      </c>
      <c r="H115" s="19">
        <f t="shared" si="682"/>
        <v>0.80555555555555547</v>
      </c>
      <c r="I115" s="19">
        <f t="shared" ref="I115:J115" si="1013">H115+TIME(0,2,0)</f>
        <v>0.80694444444444435</v>
      </c>
      <c r="J115" s="19">
        <f t="shared" si="1013"/>
        <v>0.80833333333333324</v>
      </c>
      <c r="K115" s="19">
        <f t="shared" ref="K115:M115" si="1014">J115+TIME(0,1,0)</f>
        <v>0.80902777777777768</v>
      </c>
      <c r="L115" s="19">
        <f t="shared" si="1014"/>
        <v>0.80972222222222212</v>
      </c>
      <c r="M115" s="19">
        <f t="shared" si="1014"/>
        <v>0.81041666666666656</v>
      </c>
      <c r="N115" s="19">
        <f t="shared" si="685"/>
        <v>0.81180555555555545</v>
      </c>
      <c r="O115" s="2">
        <f>O114+TIME(0,10,0)</f>
        <v>0.81388888888888888</v>
      </c>
      <c r="P115" s="19">
        <f t="shared" ref="P115:R115" si="1015">O115+TIME(0,1,0)</f>
        <v>0.81458333333333333</v>
      </c>
      <c r="Q115" s="19">
        <f t="shared" si="1015"/>
        <v>0.81527777777777777</v>
      </c>
      <c r="R115" s="19">
        <f t="shared" si="1015"/>
        <v>0.81597222222222221</v>
      </c>
      <c r="S115" s="19">
        <f t="shared" si="687"/>
        <v>0.81736111111111109</v>
      </c>
      <c r="T115" s="2">
        <f>T114+TIME(0,10,0)</f>
        <v>0.81944444444444442</v>
      </c>
      <c r="U115" s="19">
        <f t="shared" si="688"/>
        <v>0.82013888888888886</v>
      </c>
      <c r="V115" s="19">
        <f t="shared" si="689"/>
        <v>0.82152777777777775</v>
      </c>
      <c r="W115" s="19">
        <f t="shared" si="690"/>
        <v>0.82222222222222219</v>
      </c>
      <c r="X115" s="2">
        <f>X114+TIME(0,10,0)</f>
        <v>0.82291666666666663</v>
      </c>
      <c r="Y115" s="2">
        <f>Y114+TIME(0,10,0)</f>
        <v>0.82777777777777772</v>
      </c>
      <c r="Z115" s="19">
        <f t="shared" ref="Z115:AA115" si="1016">Y115+TIME(0,1,0)</f>
        <v>0.82847222222222217</v>
      </c>
      <c r="AA115" s="19">
        <f t="shared" si="1016"/>
        <v>0.82916666666666661</v>
      </c>
      <c r="AB115" s="2">
        <f>AB114+TIME(0,10,0)</f>
        <v>0.83124999999999993</v>
      </c>
      <c r="AC115" s="2">
        <f>AC114+TIME(0,10,0)</f>
        <v>0.83194444444444426</v>
      </c>
      <c r="AD115" s="2">
        <f>AD114+TIME(0,10,0)</f>
        <v>0.83263888888888882</v>
      </c>
      <c r="AH115" s="5">
        <v>0.81944444444444453</v>
      </c>
      <c r="AI115" s="5">
        <v>0.8208333333333333</v>
      </c>
      <c r="AJ115" s="5">
        <v>0.82152777777777775</v>
      </c>
      <c r="AK115" s="19">
        <f t="shared" ref="AK115:AL115" si="1017">AJ115+TIME(0,2,0)</f>
        <v>0.82291666666666663</v>
      </c>
      <c r="AL115" s="19">
        <f t="shared" si="1017"/>
        <v>0.82430555555555551</v>
      </c>
      <c r="AM115" s="5">
        <v>0.8256944444444444</v>
      </c>
      <c r="AN115" s="5">
        <v>0.83124999999999993</v>
      </c>
      <c r="AO115" s="19">
        <f t="shared" ref="AO115:AQ115" si="1018">AN115+TIME(0,2,0)</f>
        <v>0.83263888888888882</v>
      </c>
      <c r="AP115" s="19">
        <f t="shared" ref="AP115:AQ115" si="1019">AO115+TIME(0,1,0)</f>
        <v>0.83333333333333326</v>
      </c>
      <c r="AQ115" s="19">
        <f t="shared" si="1019"/>
        <v>0.8340277777777777</v>
      </c>
      <c r="AR115" s="5">
        <v>0.83472222222222225</v>
      </c>
      <c r="AS115" s="19">
        <f t="shared" si="933"/>
        <v>0.83611111111111103</v>
      </c>
      <c r="AT115" s="21">
        <f t="shared" ref="AT115:AT135" si="1020">AW115-TIME(0,4,0)</f>
        <v>0.83680555555555547</v>
      </c>
      <c r="AU115" s="19">
        <f t="shared" ref="AU115:AU136" si="1021">AW115-TIME(0,3,0)</f>
        <v>0.83749999999999991</v>
      </c>
      <c r="AV115" s="21">
        <f t="shared" ref="AV115:AV135" si="1022">AW115-TIME(0,2,0)</f>
        <v>0.83819444444444435</v>
      </c>
      <c r="AW115" s="5">
        <v>0.83958333333333324</v>
      </c>
      <c r="AX115" s="19">
        <f t="shared" si="654"/>
        <v>0.84027777777777768</v>
      </c>
      <c r="AY115" s="19">
        <f t="shared" si="654"/>
        <v>0.84097222222222212</v>
      </c>
      <c r="AZ115" s="19">
        <f t="shared" si="935"/>
        <v>0.84166666666666656</v>
      </c>
      <c r="BA115" s="19">
        <f t="shared" ref="BA115" si="1023">AZ115+TIME(0,1,0)</f>
        <v>0.84236111111111101</v>
      </c>
      <c r="BB115" s="19">
        <f t="shared" si="657"/>
        <v>0.84305555555555545</v>
      </c>
      <c r="BC115" s="19">
        <f t="shared" ref="BC115:BD115" si="1024">BB115+TIME(0,1,0)</f>
        <v>0.84374999999999989</v>
      </c>
      <c r="BD115" s="19">
        <f t="shared" si="1024"/>
        <v>0.84444444444444433</v>
      </c>
      <c r="BE115" s="19">
        <f t="shared" si="937"/>
        <v>0.84513888888888877</v>
      </c>
      <c r="BF115" s="19">
        <f t="shared" si="660"/>
        <v>0.84652777777777766</v>
      </c>
      <c r="BG115" s="19">
        <f t="shared" si="660"/>
        <v>0.84791666666666654</v>
      </c>
      <c r="BH115" s="5">
        <v>0.8520833333333333</v>
      </c>
      <c r="BI115" s="19">
        <f t="shared" ref="BI115:BJ115" si="1025">BH115+TIME(0,2,0)</f>
        <v>0.85347222222222219</v>
      </c>
      <c r="BJ115" s="19">
        <f t="shared" si="1025"/>
        <v>0.85486111111111107</v>
      </c>
      <c r="BK115" s="5">
        <v>0.8569444444444444</v>
      </c>
    </row>
    <row r="116" spans="1:63" ht="15.3" x14ac:dyDescent="0.55000000000000004">
      <c r="A116" s="2">
        <f t="shared" si="1004"/>
        <v>0.80416666666666659</v>
      </c>
      <c r="B116" s="19">
        <f t="shared" si="643"/>
        <v>0.80555555555555547</v>
      </c>
      <c r="C116" s="19">
        <f t="shared" si="643"/>
        <v>0.80694444444444435</v>
      </c>
      <c r="D116" s="2">
        <f t="shared" si="996"/>
        <v>0.80833333333333324</v>
      </c>
      <c r="E116" s="19">
        <f t="shared" si="680"/>
        <v>0.80902777777777768</v>
      </c>
      <c r="F116" s="19">
        <f t="shared" ref="F116:G116" si="1026">E116+TIME(0,2,0)</f>
        <v>0.81041666666666656</v>
      </c>
      <c r="G116" s="19">
        <f t="shared" si="1026"/>
        <v>0.81180555555555545</v>
      </c>
      <c r="H116" s="19">
        <f t="shared" si="682"/>
        <v>0.81249999999999989</v>
      </c>
      <c r="I116" s="19">
        <f t="shared" ref="I116:J116" si="1027">H116+TIME(0,2,0)</f>
        <v>0.81388888888888877</v>
      </c>
      <c r="J116" s="19">
        <f t="shared" si="1027"/>
        <v>0.81527777777777766</v>
      </c>
      <c r="K116" s="19">
        <f t="shared" ref="K116:M116" si="1028">J116+TIME(0,1,0)</f>
        <v>0.8159722222222221</v>
      </c>
      <c r="L116" s="19">
        <f t="shared" si="1028"/>
        <v>0.81666666666666654</v>
      </c>
      <c r="M116" s="19">
        <f t="shared" si="1028"/>
        <v>0.81736111111111098</v>
      </c>
      <c r="N116" s="19">
        <f t="shared" si="685"/>
        <v>0.81874999999999987</v>
      </c>
      <c r="O116" s="2">
        <f>O115+TIME(0,10,0)</f>
        <v>0.8208333333333333</v>
      </c>
      <c r="P116" s="19">
        <f t="shared" ref="P116:R116" si="1029">O116+TIME(0,1,0)</f>
        <v>0.82152777777777775</v>
      </c>
      <c r="Q116" s="19">
        <f t="shared" si="1029"/>
        <v>0.82222222222222219</v>
      </c>
      <c r="R116" s="19">
        <f t="shared" si="1029"/>
        <v>0.82291666666666663</v>
      </c>
      <c r="S116" s="19">
        <f t="shared" si="687"/>
        <v>0.82430555555555551</v>
      </c>
      <c r="T116" s="2">
        <f>T115+TIME(0,10,0)</f>
        <v>0.82638888888888884</v>
      </c>
      <c r="U116" s="19">
        <f t="shared" si="688"/>
        <v>0.82708333333333328</v>
      </c>
      <c r="V116" s="19">
        <f t="shared" si="689"/>
        <v>0.82847222222222217</v>
      </c>
      <c r="W116" s="19">
        <f t="shared" si="690"/>
        <v>0.82916666666666661</v>
      </c>
      <c r="X116" s="2">
        <f>X115+TIME(0,10,0)</f>
        <v>0.82986111111111105</v>
      </c>
      <c r="Y116" s="2">
        <f>Y115+TIME(0,10,0)</f>
        <v>0.83472222222222214</v>
      </c>
      <c r="Z116" s="19">
        <f t="shared" ref="Z116:AA116" si="1030">Y116+TIME(0,1,0)</f>
        <v>0.83541666666666659</v>
      </c>
      <c r="AA116" s="19">
        <f t="shared" si="1030"/>
        <v>0.83611111111111103</v>
      </c>
      <c r="AB116" s="2">
        <f>AB115+TIME(0,10,0)</f>
        <v>0.83819444444444435</v>
      </c>
      <c r="AC116" s="2">
        <f>AC115+TIME(0,10,0)</f>
        <v>0.83888888888888868</v>
      </c>
      <c r="AD116" s="2">
        <f>AD115+TIME(0,10,0)</f>
        <v>0.83958333333333324</v>
      </c>
      <c r="AH116" s="5">
        <v>0.82708333333333339</v>
      </c>
      <c r="AI116" s="5">
        <v>0.82777777777777783</v>
      </c>
      <c r="AJ116" s="5">
        <v>0.82916666666666661</v>
      </c>
      <c r="AK116" s="19">
        <f t="shared" ref="AK116:AL116" si="1031">AJ116+TIME(0,2,0)</f>
        <v>0.83055555555555549</v>
      </c>
      <c r="AL116" s="19">
        <f t="shared" si="1031"/>
        <v>0.83194444444444438</v>
      </c>
      <c r="AM116" s="5">
        <v>0.83333333333333337</v>
      </c>
      <c r="AN116" s="5">
        <v>0.83819444444444446</v>
      </c>
      <c r="AO116" s="19">
        <f t="shared" ref="AO116:AQ116" si="1032">AN116+TIME(0,2,0)</f>
        <v>0.83958333333333335</v>
      </c>
      <c r="AP116" s="19">
        <f t="shared" ref="AP116:AQ116" si="1033">AO116+TIME(0,1,0)</f>
        <v>0.84027777777777779</v>
      </c>
      <c r="AQ116" s="19">
        <f t="shared" si="1033"/>
        <v>0.84097222222222223</v>
      </c>
      <c r="AR116" s="5">
        <v>0.84166666666666667</v>
      </c>
      <c r="AS116" s="19">
        <f t="shared" si="933"/>
        <v>0.84375</v>
      </c>
      <c r="AT116" s="21">
        <f t="shared" si="1020"/>
        <v>0.84444444444444444</v>
      </c>
      <c r="AU116" s="19">
        <f t="shared" si="1021"/>
        <v>0.84513888888888888</v>
      </c>
      <c r="AV116" s="21">
        <f t="shared" si="1022"/>
        <v>0.84583333333333333</v>
      </c>
      <c r="AW116" s="5">
        <v>0.84722222222222221</v>
      </c>
      <c r="AX116" s="19">
        <f t="shared" si="654"/>
        <v>0.84791666666666665</v>
      </c>
      <c r="AY116" s="19">
        <f t="shared" si="654"/>
        <v>0.84861111111111109</v>
      </c>
      <c r="AZ116" s="19">
        <f t="shared" si="935"/>
        <v>0.84930555555555554</v>
      </c>
      <c r="BA116" s="19">
        <f t="shared" ref="BA116" si="1034">AZ116+TIME(0,1,0)</f>
        <v>0.85</v>
      </c>
      <c r="BB116" s="19">
        <f t="shared" si="657"/>
        <v>0.85069444444444442</v>
      </c>
      <c r="BC116" s="19">
        <f t="shared" ref="BC116:BD116" si="1035">BB116+TIME(0,1,0)</f>
        <v>0.85138888888888886</v>
      </c>
      <c r="BD116" s="19">
        <f t="shared" si="1035"/>
        <v>0.8520833333333333</v>
      </c>
      <c r="BE116" s="19">
        <f t="shared" si="937"/>
        <v>0.85277777777777775</v>
      </c>
      <c r="BF116" s="19">
        <f t="shared" si="660"/>
        <v>0.85416666666666663</v>
      </c>
      <c r="BG116" s="19">
        <f t="shared" si="660"/>
        <v>0.85555555555555551</v>
      </c>
      <c r="BH116" s="5">
        <v>0.85972222222222217</v>
      </c>
      <c r="BI116" s="19">
        <f t="shared" ref="BI116:BJ116" si="1036">BH116+TIME(0,2,0)</f>
        <v>0.86111111111111105</v>
      </c>
      <c r="BJ116" s="19">
        <f t="shared" si="1036"/>
        <v>0.86249999999999993</v>
      </c>
      <c r="BK116" s="5">
        <v>0.86388888888888893</v>
      </c>
    </row>
    <row r="117" spans="1:63" ht="15.3" x14ac:dyDescent="0.55000000000000004">
      <c r="A117" s="2">
        <f t="shared" si="1004"/>
        <v>0.81111111111111101</v>
      </c>
      <c r="B117" s="19">
        <f t="shared" si="643"/>
        <v>0.81249999999999989</v>
      </c>
      <c r="C117" s="19">
        <f t="shared" si="643"/>
        <v>0.81388888888888877</v>
      </c>
      <c r="D117" s="2">
        <f t="shared" si="996"/>
        <v>0.81527777777777766</v>
      </c>
      <c r="E117" s="19">
        <f t="shared" si="680"/>
        <v>0.8159722222222221</v>
      </c>
      <c r="F117" s="19">
        <f t="shared" ref="F117:G117" si="1037">E117+TIME(0,2,0)</f>
        <v>0.81736111111111098</v>
      </c>
      <c r="G117" s="19">
        <f t="shared" si="1037"/>
        <v>0.81874999999999987</v>
      </c>
      <c r="H117" s="19">
        <f t="shared" si="682"/>
        <v>0.81944444444444431</v>
      </c>
      <c r="I117" s="19">
        <f t="shared" ref="I117:J117" si="1038">H117+TIME(0,2,0)</f>
        <v>0.82083333333333319</v>
      </c>
      <c r="J117" s="19">
        <f t="shared" si="1038"/>
        <v>0.82222222222222208</v>
      </c>
      <c r="K117" s="19">
        <f t="shared" ref="K117:M117" si="1039">J117+TIME(0,1,0)</f>
        <v>0.82291666666666652</v>
      </c>
      <c r="L117" s="19">
        <f t="shared" si="1039"/>
        <v>0.82361111111111096</v>
      </c>
      <c r="M117" s="19">
        <f t="shared" si="1039"/>
        <v>0.8243055555555554</v>
      </c>
      <c r="N117" s="19">
        <f t="shared" si="685"/>
        <v>0.82569444444444429</v>
      </c>
      <c r="O117" s="2">
        <f>O116+TIME(0,10,0)</f>
        <v>0.82777777777777772</v>
      </c>
      <c r="P117" s="19">
        <f t="shared" ref="P117:R117" si="1040">O117+TIME(0,1,0)</f>
        <v>0.82847222222222217</v>
      </c>
      <c r="Q117" s="19">
        <f t="shared" si="1040"/>
        <v>0.82916666666666661</v>
      </c>
      <c r="R117" s="19">
        <f t="shared" si="1040"/>
        <v>0.82986111111111105</v>
      </c>
      <c r="S117" s="19">
        <f t="shared" si="687"/>
        <v>0.83124999999999993</v>
      </c>
      <c r="T117" s="2">
        <f>T116+TIME(0,10,0)</f>
        <v>0.83333333333333326</v>
      </c>
      <c r="U117" s="19">
        <f t="shared" si="688"/>
        <v>0.8340277777777777</v>
      </c>
      <c r="V117" s="19">
        <f t="shared" si="689"/>
        <v>0.83541666666666659</v>
      </c>
      <c r="W117" s="19">
        <f t="shared" si="690"/>
        <v>0.83611111111111103</v>
      </c>
      <c r="X117" s="2">
        <f>X116+TIME(0,10,0)</f>
        <v>0.83680555555555547</v>
      </c>
      <c r="Y117" s="2">
        <f>Y116+TIME(0,10,0)</f>
        <v>0.84166666666666656</v>
      </c>
      <c r="Z117" s="19">
        <f t="shared" ref="Z117:AA117" si="1041">Y117+TIME(0,1,0)</f>
        <v>0.84236111111111101</v>
      </c>
      <c r="AA117" s="19">
        <f t="shared" si="1041"/>
        <v>0.84305555555555545</v>
      </c>
      <c r="AB117" s="2">
        <f>AB116+TIME(0,10,0)</f>
        <v>0.84513888888888877</v>
      </c>
      <c r="AC117" s="2">
        <f>AC116+TIME(0,10,0)</f>
        <v>0.8458333333333331</v>
      </c>
      <c r="AD117" s="2">
        <f>AD116+TIME(0,10,0)</f>
        <v>0.84652777777777766</v>
      </c>
      <c r="AH117" s="5">
        <v>0.8340277777777777</v>
      </c>
      <c r="AI117" s="5">
        <v>0.83472222222222225</v>
      </c>
      <c r="AJ117" s="5">
        <v>0.83611111111111114</v>
      </c>
      <c r="AK117" s="19">
        <f t="shared" ref="AK117:AL117" si="1042">AJ117+TIME(0,2,0)</f>
        <v>0.83750000000000002</v>
      </c>
      <c r="AL117" s="19">
        <f t="shared" si="1042"/>
        <v>0.83888888888888891</v>
      </c>
      <c r="AM117" s="5">
        <v>0.84027777777777779</v>
      </c>
      <c r="AN117" s="5">
        <v>0.84513888888888899</v>
      </c>
      <c r="AO117" s="19">
        <f t="shared" ref="AO117:AQ117" si="1043">AN117+TIME(0,2,0)</f>
        <v>0.84652777777777788</v>
      </c>
      <c r="AP117" s="19">
        <f t="shared" ref="AP117:AQ117" si="1044">AO117+TIME(0,1,0)</f>
        <v>0.84722222222222232</v>
      </c>
      <c r="AQ117" s="19">
        <f t="shared" si="1044"/>
        <v>0.84791666666666676</v>
      </c>
      <c r="AR117" s="5">
        <v>0.84861111111111109</v>
      </c>
      <c r="AS117" s="19">
        <f t="shared" si="933"/>
        <v>0.85069444444444442</v>
      </c>
      <c r="AT117" s="21">
        <f t="shared" si="1020"/>
        <v>0.85138888888888886</v>
      </c>
      <c r="AU117" s="19">
        <f t="shared" si="1021"/>
        <v>0.8520833333333333</v>
      </c>
      <c r="AV117" s="21">
        <f t="shared" si="1022"/>
        <v>0.85277777777777775</v>
      </c>
      <c r="AW117" s="5">
        <v>0.85416666666666663</v>
      </c>
      <c r="AX117" s="19">
        <f t="shared" si="654"/>
        <v>0.85486111111111107</v>
      </c>
      <c r="AY117" s="19">
        <f t="shared" si="654"/>
        <v>0.85555555555555551</v>
      </c>
      <c r="AZ117" s="19">
        <f t="shared" si="935"/>
        <v>0.85624999999999996</v>
      </c>
      <c r="BA117" s="19">
        <f t="shared" ref="BA117" si="1045">AZ117+TIME(0,1,0)</f>
        <v>0.8569444444444444</v>
      </c>
      <c r="BB117" s="19">
        <f t="shared" si="657"/>
        <v>0.85763888888888884</v>
      </c>
      <c r="BC117" s="19">
        <f t="shared" ref="BC117:BD117" si="1046">BB117+TIME(0,1,0)</f>
        <v>0.85833333333333328</v>
      </c>
      <c r="BD117" s="19">
        <f t="shared" si="1046"/>
        <v>0.85902777777777772</v>
      </c>
      <c r="BE117" s="19">
        <f t="shared" si="937"/>
        <v>0.85972222222222217</v>
      </c>
      <c r="BF117" s="19">
        <f t="shared" si="660"/>
        <v>0.86111111111111105</v>
      </c>
      <c r="BG117" s="19">
        <f t="shared" si="660"/>
        <v>0.86249999999999993</v>
      </c>
      <c r="BH117" s="5">
        <v>0.8666666666666667</v>
      </c>
      <c r="BI117" s="19">
        <f t="shared" ref="BI117:BJ117" si="1047">BH117+TIME(0,2,0)</f>
        <v>0.86805555555555558</v>
      </c>
      <c r="BJ117" s="19">
        <f t="shared" si="1047"/>
        <v>0.86944444444444446</v>
      </c>
      <c r="BK117" s="5">
        <v>0.87083333333333324</v>
      </c>
    </row>
    <row r="118" spans="1:63" ht="15.3" x14ac:dyDescent="0.55000000000000004">
      <c r="A118" s="2">
        <f t="shared" si="1004"/>
        <v>0.81805555555555542</v>
      </c>
      <c r="B118" s="19">
        <f t="shared" si="643"/>
        <v>0.81944444444444431</v>
      </c>
      <c r="C118" s="19">
        <f t="shared" si="643"/>
        <v>0.82083333333333319</v>
      </c>
      <c r="D118" s="2">
        <f t="shared" si="996"/>
        <v>0.82222222222222208</v>
      </c>
      <c r="E118" s="19">
        <f t="shared" si="680"/>
        <v>0.82291666666666652</v>
      </c>
      <c r="F118" s="19">
        <f t="shared" ref="F118:G118" si="1048">E118+TIME(0,2,0)</f>
        <v>0.8243055555555554</v>
      </c>
      <c r="G118" s="19">
        <f t="shared" si="1048"/>
        <v>0.82569444444444429</v>
      </c>
      <c r="H118" s="19">
        <f t="shared" si="682"/>
        <v>0.82638888888888873</v>
      </c>
      <c r="I118" s="19">
        <f t="shared" ref="I118:J118" si="1049">H118+TIME(0,2,0)</f>
        <v>0.82777777777777761</v>
      </c>
      <c r="J118" s="19">
        <f t="shared" si="1049"/>
        <v>0.8291666666666665</v>
      </c>
      <c r="K118" s="19">
        <f t="shared" ref="K118:M118" si="1050">J118+TIME(0,1,0)</f>
        <v>0.82986111111111094</v>
      </c>
      <c r="L118" s="19">
        <f t="shared" si="1050"/>
        <v>0.83055555555555538</v>
      </c>
      <c r="M118" s="19">
        <f t="shared" si="1050"/>
        <v>0.83124999999999982</v>
      </c>
      <c r="N118" s="19">
        <f t="shared" si="685"/>
        <v>0.83263888888888871</v>
      </c>
      <c r="O118" s="2">
        <f>O117+TIME(0,10,0)</f>
        <v>0.83472222222222214</v>
      </c>
      <c r="P118" s="19">
        <f t="shared" ref="P118:R118" si="1051">O118+TIME(0,1,0)</f>
        <v>0.83541666666666659</v>
      </c>
      <c r="Q118" s="19">
        <f t="shared" si="1051"/>
        <v>0.83611111111111103</v>
      </c>
      <c r="R118" s="19">
        <f t="shared" si="1051"/>
        <v>0.83680555555555547</v>
      </c>
      <c r="S118" s="19">
        <f t="shared" si="687"/>
        <v>0.83819444444444435</v>
      </c>
      <c r="T118" s="2">
        <f>T117+TIME(0,10,0)</f>
        <v>0.84027777777777768</v>
      </c>
      <c r="U118" s="19">
        <f t="shared" si="688"/>
        <v>0.84097222222222212</v>
      </c>
      <c r="V118" s="19">
        <f t="shared" si="689"/>
        <v>0.84236111111111101</v>
      </c>
      <c r="W118" s="19">
        <f t="shared" si="690"/>
        <v>0.84305555555555545</v>
      </c>
      <c r="X118" s="2">
        <f>X117+TIME(0,10,0)</f>
        <v>0.84374999999999989</v>
      </c>
      <c r="Y118" s="2">
        <f>Y117+TIME(0,10,0)</f>
        <v>0.84861111111111098</v>
      </c>
      <c r="Z118" s="19">
        <f t="shared" ref="Z118:AA118" si="1052">Y118+TIME(0,1,0)</f>
        <v>0.84930555555555542</v>
      </c>
      <c r="AA118" s="19">
        <f t="shared" si="1052"/>
        <v>0.84999999999999987</v>
      </c>
      <c r="AB118" s="2">
        <f>AB117+TIME(0,10,0)</f>
        <v>0.85208333333333319</v>
      </c>
      <c r="AC118" s="2">
        <f>AC117+TIME(0,10,0)</f>
        <v>0.85277777777777752</v>
      </c>
      <c r="AD118" s="2">
        <f>AD117+TIME(0,10,0)</f>
        <v>0.85347222222222208</v>
      </c>
      <c r="AH118" s="5">
        <v>0.84097222222222223</v>
      </c>
      <c r="AI118" s="5">
        <v>0.84166666666666667</v>
      </c>
      <c r="AJ118" s="5">
        <v>0.84305555555555556</v>
      </c>
      <c r="AK118" s="19">
        <f t="shared" ref="AK118:AL118" si="1053">AJ118+TIME(0,2,0)</f>
        <v>0.84444444444444444</v>
      </c>
      <c r="AL118" s="19">
        <f t="shared" si="1053"/>
        <v>0.84583333333333333</v>
      </c>
      <c r="AM118" s="5">
        <v>0.84722222222222221</v>
      </c>
      <c r="AN118" s="5">
        <v>0.8520833333333333</v>
      </c>
      <c r="AO118" s="19">
        <f t="shared" ref="AO118:AQ118" si="1054">AN118+TIME(0,2,0)</f>
        <v>0.85347222222222219</v>
      </c>
      <c r="AP118" s="19">
        <f t="shared" ref="AP118:AQ118" si="1055">AO118+TIME(0,1,0)</f>
        <v>0.85416666666666663</v>
      </c>
      <c r="AQ118" s="19">
        <f t="shared" si="1055"/>
        <v>0.85486111111111107</v>
      </c>
      <c r="AR118" s="5">
        <v>0.85555555555555562</v>
      </c>
      <c r="AS118" s="19">
        <f t="shared" si="933"/>
        <v>0.85763888888888895</v>
      </c>
      <c r="AT118" s="21">
        <f t="shared" si="1020"/>
        <v>0.85833333333333339</v>
      </c>
      <c r="AU118" s="19">
        <f t="shared" si="1021"/>
        <v>0.85902777777777783</v>
      </c>
      <c r="AV118" s="21">
        <f t="shared" si="1022"/>
        <v>0.85972222222222228</v>
      </c>
      <c r="AW118" s="5">
        <v>0.86111111111111116</v>
      </c>
      <c r="AX118" s="19">
        <f t="shared" si="654"/>
        <v>0.8618055555555556</v>
      </c>
      <c r="AY118" s="19">
        <f t="shared" si="654"/>
        <v>0.86250000000000004</v>
      </c>
      <c r="AZ118" s="19">
        <f t="shared" si="935"/>
        <v>0.86319444444444449</v>
      </c>
      <c r="BA118" s="19">
        <f t="shared" ref="BA118" si="1056">AZ118+TIME(0,1,0)</f>
        <v>0.86388888888888893</v>
      </c>
      <c r="BB118" s="19">
        <f t="shared" si="657"/>
        <v>0.86458333333333337</v>
      </c>
      <c r="BC118" s="19">
        <f t="shared" ref="BC118:BD118" si="1057">BB118+TIME(0,1,0)</f>
        <v>0.86527777777777781</v>
      </c>
      <c r="BD118" s="19">
        <f t="shared" si="1057"/>
        <v>0.86597222222222225</v>
      </c>
      <c r="BE118" s="19">
        <f t="shared" si="937"/>
        <v>0.8666666666666667</v>
      </c>
      <c r="BF118" s="19">
        <f t="shared" si="660"/>
        <v>0.86805555555555558</v>
      </c>
      <c r="BG118" s="19">
        <f t="shared" si="660"/>
        <v>0.86944444444444446</v>
      </c>
      <c r="BH118" s="5">
        <v>0.87361111111111101</v>
      </c>
      <c r="BI118" s="19">
        <f t="shared" ref="BI118:BJ118" si="1058">BH118+TIME(0,2,0)</f>
        <v>0.87499999999999989</v>
      </c>
      <c r="BJ118" s="19">
        <f t="shared" si="1058"/>
        <v>0.87638888888888877</v>
      </c>
      <c r="BK118" s="5">
        <v>0.87777777777777777</v>
      </c>
    </row>
    <row r="119" spans="1:63" ht="15.3" x14ac:dyDescent="0.55000000000000004">
      <c r="A119" s="2">
        <f t="shared" si="1004"/>
        <v>0.82499999999999984</v>
      </c>
      <c r="B119" s="19">
        <f t="shared" si="643"/>
        <v>0.82638888888888873</v>
      </c>
      <c r="C119" s="19">
        <f t="shared" si="643"/>
        <v>0.82777777777777761</v>
      </c>
      <c r="D119" s="2">
        <f t="shared" si="996"/>
        <v>0.8291666666666665</v>
      </c>
      <c r="E119" s="19">
        <f t="shared" si="680"/>
        <v>0.82986111111111094</v>
      </c>
      <c r="F119" s="19">
        <f t="shared" ref="F119:G119" si="1059">E119+TIME(0,2,0)</f>
        <v>0.83124999999999982</v>
      </c>
      <c r="G119" s="19">
        <f t="shared" si="1059"/>
        <v>0.83263888888888871</v>
      </c>
      <c r="H119" s="19">
        <f t="shared" si="682"/>
        <v>0.83333333333333315</v>
      </c>
      <c r="I119" s="19">
        <f t="shared" ref="I119:J119" si="1060">H119+TIME(0,2,0)</f>
        <v>0.83472222222222203</v>
      </c>
      <c r="J119" s="19">
        <f t="shared" si="1060"/>
        <v>0.83611111111111092</v>
      </c>
      <c r="K119" s="19">
        <f t="shared" ref="K119:M119" si="1061">J119+TIME(0,1,0)</f>
        <v>0.83680555555555536</v>
      </c>
      <c r="L119" s="19">
        <f t="shared" si="1061"/>
        <v>0.8374999999999998</v>
      </c>
      <c r="M119" s="19">
        <f t="shared" si="1061"/>
        <v>0.83819444444444424</v>
      </c>
      <c r="N119" s="19">
        <f t="shared" si="685"/>
        <v>0.83958333333333313</v>
      </c>
      <c r="O119" s="2">
        <f>O118+TIME(0,10,0)</f>
        <v>0.84166666666666656</v>
      </c>
      <c r="P119" s="19">
        <f t="shared" ref="P119:R119" si="1062">O119+TIME(0,1,0)</f>
        <v>0.84236111111111101</v>
      </c>
      <c r="Q119" s="19">
        <f t="shared" si="1062"/>
        <v>0.84305555555555545</v>
      </c>
      <c r="R119" s="19">
        <f t="shared" si="1062"/>
        <v>0.84374999999999989</v>
      </c>
      <c r="S119" s="19">
        <f t="shared" si="687"/>
        <v>0.84513888888888877</v>
      </c>
      <c r="T119" s="2">
        <f>T118+TIME(0,10,0)</f>
        <v>0.8472222222222221</v>
      </c>
      <c r="U119" s="19">
        <f t="shared" si="688"/>
        <v>0.84791666666666654</v>
      </c>
      <c r="V119" s="19">
        <f t="shared" si="689"/>
        <v>0.84930555555555542</v>
      </c>
      <c r="W119" s="19">
        <f t="shared" si="690"/>
        <v>0.84999999999999987</v>
      </c>
      <c r="X119" s="2">
        <f>X118+TIME(0,10,0)</f>
        <v>0.85069444444444431</v>
      </c>
      <c r="Y119" s="2">
        <f>Y118+TIME(0,10,0)</f>
        <v>0.8555555555555554</v>
      </c>
      <c r="Z119" s="19">
        <f t="shared" ref="Z119:AA119" si="1063">Y119+TIME(0,1,0)</f>
        <v>0.85624999999999984</v>
      </c>
      <c r="AA119" s="19">
        <f t="shared" si="1063"/>
        <v>0.85694444444444429</v>
      </c>
      <c r="AB119" s="2">
        <f>AB118+TIME(0,10,0)</f>
        <v>0.85902777777777761</v>
      </c>
      <c r="AC119" s="2">
        <f>AC118+TIME(0,10,0)</f>
        <v>0.85972222222222194</v>
      </c>
      <c r="AD119" s="2">
        <f>AD118+TIME(0,10,0)</f>
        <v>0.8604166666666665</v>
      </c>
      <c r="AH119" s="2">
        <f>AH118+TIME(0,10,0)</f>
        <v>0.84791666666666665</v>
      </c>
      <c r="AI119" s="2">
        <f t="shared" ref="AI119:AP122" si="1064">AI118+TIME(0,10,0)</f>
        <v>0.84861111111111109</v>
      </c>
      <c r="AJ119" s="2">
        <f t="shared" si="1064"/>
        <v>0.85</v>
      </c>
      <c r="AK119" s="19">
        <f t="shared" ref="AK119:AL119" si="1065">AJ119+TIME(0,2,0)</f>
        <v>0.85138888888888886</v>
      </c>
      <c r="AL119" s="19">
        <f t="shared" si="1065"/>
        <v>0.85277777777777775</v>
      </c>
      <c r="AM119" s="2">
        <f>AM118+TIME(0,10,0)</f>
        <v>0.85416666666666663</v>
      </c>
      <c r="AN119" s="2">
        <f>AN118+TIME(0,10,0)</f>
        <v>0.85902777777777772</v>
      </c>
      <c r="AO119" s="19">
        <f t="shared" ref="AO119:AQ119" si="1066">AN119+TIME(0,2,0)</f>
        <v>0.86041666666666661</v>
      </c>
      <c r="AP119" s="19">
        <f t="shared" ref="AP119:AQ119" si="1067">AO119+TIME(0,1,0)</f>
        <v>0.86111111111111105</v>
      </c>
      <c r="AQ119" s="19">
        <f t="shared" si="1067"/>
        <v>0.86180555555555549</v>
      </c>
      <c r="AR119" s="2">
        <f>AR118+TIME(0,10,0)</f>
        <v>0.86250000000000004</v>
      </c>
      <c r="AS119" s="19">
        <f t="shared" si="933"/>
        <v>0.86458333333333337</v>
      </c>
      <c r="AT119" s="21">
        <f t="shared" si="1020"/>
        <v>0.86527777777777781</v>
      </c>
      <c r="AU119" s="19">
        <f t="shared" si="1021"/>
        <v>0.86597222222222225</v>
      </c>
      <c r="AV119" s="21">
        <f t="shared" si="1022"/>
        <v>0.8666666666666667</v>
      </c>
      <c r="AW119" s="2">
        <f>AW118+TIME(0,10,0)</f>
        <v>0.86805555555555558</v>
      </c>
      <c r="AX119" s="19">
        <f t="shared" si="654"/>
        <v>0.86875000000000002</v>
      </c>
      <c r="AY119" s="19">
        <f t="shared" si="654"/>
        <v>0.86944444444444446</v>
      </c>
      <c r="AZ119" s="19">
        <f t="shared" si="935"/>
        <v>0.87013888888888891</v>
      </c>
      <c r="BA119" s="19">
        <f t="shared" ref="BA119" si="1068">AZ119+TIME(0,1,0)</f>
        <v>0.87083333333333335</v>
      </c>
      <c r="BB119" s="19">
        <f t="shared" si="657"/>
        <v>0.87152777777777779</v>
      </c>
      <c r="BC119" s="19">
        <f t="shared" ref="BC119:BD119" si="1069">BB119+TIME(0,1,0)</f>
        <v>0.87222222222222223</v>
      </c>
      <c r="BD119" s="19">
        <f t="shared" si="1069"/>
        <v>0.87291666666666667</v>
      </c>
      <c r="BE119" s="19">
        <f t="shared" si="937"/>
        <v>0.87361111111111112</v>
      </c>
      <c r="BF119" s="19">
        <f t="shared" si="660"/>
        <v>0.875</v>
      </c>
      <c r="BG119" s="19">
        <f t="shared" si="660"/>
        <v>0.87638888888888888</v>
      </c>
      <c r="BH119" s="2">
        <f>BH118+TIME(0,10,0)</f>
        <v>0.88055555555555542</v>
      </c>
      <c r="BI119" s="19">
        <f t="shared" ref="BI119:BJ119" si="1070">BH119+TIME(0,2,0)</f>
        <v>0.88194444444444431</v>
      </c>
      <c r="BJ119" s="19">
        <f t="shared" si="1070"/>
        <v>0.88333333333333319</v>
      </c>
      <c r="BK119" s="2">
        <f>BK118+TIME(0,10,0)</f>
        <v>0.88472222222222219</v>
      </c>
    </row>
    <row r="120" spans="1:63" ht="15.3" x14ac:dyDescent="0.55000000000000004">
      <c r="A120" s="2">
        <f t="shared" si="1004"/>
        <v>0.83194444444444426</v>
      </c>
      <c r="B120" s="19">
        <f t="shared" si="643"/>
        <v>0.83333333333333315</v>
      </c>
      <c r="C120" s="19">
        <f t="shared" si="643"/>
        <v>0.83472222222222203</v>
      </c>
      <c r="D120" s="2">
        <f t="shared" si="996"/>
        <v>0.83611111111111092</v>
      </c>
      <c r="E120" s="19">
        <f t="shared" si="680"/>
        <v>0.83680555555555536</v>
      </c>
      <c r="F120" s="19">
        <f t="shared" ref="F120:G120" si="1071">E120+TIME(0,2,0)</f>
        <v>0.83819444444444424</v>
      </c>
      <c r="G120" s="19">
        <f t="shared" si="1071"/>
        <v>0.83958333333333313</v>
      </c>
      <c r="H120" s="19">
        <f t="shared" si="682"/>
        <v>0.84027777777777757</v>
      </c>
      <c r="I120" s="19">
        <f t="shared" ref="I120:J120" si="1072">H120+TIME(0,2,0)</f>
        <v>0.84166666666666645</v>
      </c>
      <c r="J120" s="19">
        <f t="shared" si="1072"/>
        <v>0.84305555555555534</v>
      </c>
      <c r="K120" s="19">
        <f t="shared" ref="K120:M120" si="1073">J120+TIME(0,1,0)</f>
        <v>0.84374999999999978</v>
      </c>
      <c r="L120" s="19">
        <f t="shared" si="1073"/>
        <v>0.84444444444444422</v>
      </c>
      <c r="M120" s="19">
        <f t="shared" si="1073"/>
        <v>0.84513888888888866</v>
      </c>
      <c r="N120" s="19">
        <f t="shared" si="685"/>
        <v>0.84652777777777755</v>
      </c>
      <c r="O120" s="2">
        <f>O119+TIME(0,10,0)</f>
        <v>0.84861111111111098</v>
      </c>
      <c r="P120" s="19">
        <f t="shared" ref="P120:R120" si="1074">O120+TIME(0,1,0)</f>
        <v>0.84930555555555542</v>
      </c>
      <c r="Q120" s="19">
        <f t="shared" si="1074"/>
        <v>0.84999999999999987</v>
      </c>
      <c r="R120" s="19">
        <f t="shared" si="1074"/>
        <v>0.85069444444444431</v>
      </c>
      <c r="S120" s="19">
        <f t="shared" si="687"/>
        <v>0.85208333333333319</v>
      </c>
      <c r="T120" s="2">
        <f>T119+TIME(0,10,0)</f>
        <v>0.85416666666666652</v>
      </c>
      <c r="U120" s="19">
        <f t="shared" si="688"/>
        <v>0.85486111111111096</v>
      </c>
      <c r="V120" s="19">
        <f t="shared" si="689"/>
        <v>0.85624999999999984</v>
      </c>
      <c r="W120" s="19">
        <f t="shared" si="690"/>
        <v>0.85694444444444429</v>
      </c>
      <c r="X120" s="2">
        <f>X119+TIME(0,10,0)</f>
        <v>0.85763888888888873</v>
      </c>
      <c r="Y120" s="2">
        <f>Y119+TIME(0,10,0)</f>
        <v>0.86249999999999982</v>
      </c>
      <c r="Z120" s="19">
        <f t="shared" ref="Z120:AA120" si="1075">Y120+TIME(0,1,0)</f>
        <v>0.86319444444444426</v>
      </c>
      <c r="AA120" s="19">
        <f t="shared" si="1075"/>
        <v>0.86388888888888871</v>
      </c>
      <c r="AB120" s="2">
        <f>AB119+TIME(0,10,0)</f>
        <v>0.86597222222222203</v>
      </c>
      <c r="AC120" s="2">
        <f>AC119+TIME(0,10,0)</f>
        <v>0.86666666666666636</v>
      </c>
      <c r="AD120" s="2">
        <f>AD119+TIME(0,10,0)</f>
        <v>0.86736111111111092</v>
      </c>
      <c r="AH120" s="2">
        <f t="shared" ref="AH120:AH124" si="1076">AH119+TIME(0,10,0)</f>
        <v>0.85486111111111107</v>
      </c>
      <c r="AI120" s="2">
        <f t="shared" si="1064"/>
        <v>0.85555555555555551</v>
      </c>
      <c r="AJ120" s="2">
        <f t="shared" si="1064"/>
        <v>0.8569444444444444</v>
      </c>
      <c r="AK120" s="19">
        <f t="shared" ref="AK120:AL120" si="1077">AJ120+TIME(0,2,0)</f>
        <v>0.85833333333333328</v>
      </c>
      <c r="AL120" s="19">
        <f t="shared" si="1077"/>
        <v>0.85972222222222217</v>
      </c>
      <c r="AM120" s="2">
        <f>AM119+TIME(0,10,0)</f>
        <v>0.86111111111111105</v>
      </c>
      <c r="AN120" s="2">
        <f>AN119+TIME(0,10,0)</f>
        <v>0.86597222222222214</v>
      </c>
      <c r="AO120" s="19">
        <f t="shared" ref="AO120:AQ120" si="1078">AN120+TIME(0,2,0)</f>
        <v>0.86736111111111103</v>
      </c>
      <c r="AP120" s="19">
        <f t="shared" ref="AP120:AQ120" si="1079">AO120+TIME(0,1,0)</f>
        <v>0.86805555555555547</v>
      </c>
      <c r="AQ120" s="19">
        <f t="shared" si="1079"/>
        <v>0.86874999999999991</v>
      </c>
      <c r="AR120" s="2">
        <f>AR119+TIME(0,10,0)</f>
        <v>0.86944444444444446</v>
      </c>
      <c r="AS120" s="19">
        <f t="shared" si="933"/>
        <v>0.87152777777777779</v>
      </c>
      <c r="AT120" s="21">
        <f t="shared" si="1020"/>
        <v>0.87222222222222223</v>
      </c>
      <c r="AU120" s="19">
        <f t="shared" si="1021"/>
        <v>0.87291666666666667</v>
      </c>
      <c r="AV120" s="21">
        <f t="shared" si="1022"/>
        <v>0.87361111111111112</v>
      </c>
      <c r="AW120" s="2">
        <f>AW119+TIME(0,10,0)</f>
        <v>0.875</v>
      </c>
      <c r="AX120" s="19">
        <f t="shared" si="654"/>
        <v>0.87569444444444444</v>
      </c>
      <c r="AY120" s="19">
        <f t="shared" si="654"/>
        <v>0.87638888888888888</v>
      </c>
      <c r="AZ120" s="19">
        <f t="shared" si="935"/>
        <v>0.87708333333333333</v>
      </c>
      <c r="BA120" s="19">
        <f t="shared" ref="BA120" si="1080">AZ120+TIME(0,1,0)</f>
        <v>0.87777777777777777</v>
      </c>
      <c r="BB120" s="19">
        <f t="shared" si="657"/>
        <v>0.87847222222222221</v>
      </c>
      <c r="BC120" s="19">
        <f t="shared" ref="BC120:BD120" si="1081">BB120+TIME(0,1,0)</f>
        <v>0.87916666666666665</v>
      </c>
      <c r="BD120" s="19">
        <f t="shared" si="1081"/>
        <v>0.87986111111111109</v>
      </c>
      <c r="BE120" s="19">
        <f t="shared" si="937"/>
        <v>0.88055555555555554</v>
      </c>
      <c r="BF120" s="19">
        <f t="shared" si="660"/>
        <v>0.88194444444444442</v>
      </c>
      <c r="BG120" s="19">
        <f t="shared" si="660"/>
        <v>0.8833333333333333</v>
      </c>
      <c r="BH120" s="2">
        <f>BH119+TIME(0,10,0)</f>
        <v>0.88749999999999984</v>
      </c>
      <c r="BI120" s="19">
        <f t="shared" ref="BI120:BJ120" si="1082">BH120+TIME(0,2,0)</f>
        <v>0.88888888888888873</v>
      </c>
      <c r="BJ120" s="19">
        <f t="shared" si="1082"/>
        <v>0.89027777777777761</v>
      </c>
      <c r="BK120" s="2">
        <f>BK119+TIME(0,10,0)</f>
        <v>0.89166666666666661</v>
      </c>
    </row>
    <row r="121" spans="1:63" ht="15.3" x14ac:dyDescent="0.55000000000000004">
      <c r="A121" s="2">
        <f t="shared" si="1004"/>
        <v>0.83888888888888868</v>
      </c>
      <c r="B121" s="19">
        <f t="shared" si="643"/>
        <v>0.84027777777777757</v>
      </c>
      <c r="C121" s="19">
        <f t="shared" si="643"/>
        <v>0.84166666666666645</v>
      </c>
      <c r="D121" s="2">
        <f t="shared" si="996"/>
        <v>0.84305555555555534</v>
      </c>
      <c r="E121" s="19">
        <f t="shared" si="680"/>
        <v>0.84374999999999978</v>
      </c>
      <c r="F121" s="19">
        <f t="shared" ref="F121:G121" si="1083">E121+TIME(0,2,0)</f>
        <v>0.84513888888888866</v>
      </c>
      <c r="G121" s="19">
        <f t="shared" si="1083"/>
        <v>0.84652777777777755</v>
      </c>
      <c r="H121" s="19">
        <f t="shared" si="682"/>
        <v>0.84722222222222199</v>
      </c>
      <c r="I121" s="19">
        <f t="shared" ref="I121:J121" si="1084">H121+TIME(0,2,0)</f>
        <v>0.84861111111111087</v>
      </c>
      <c r="J121" s="19">
        <f t="shared" si="1084"/>
        <v>0.84999999999999976</v>
      </c>
      <c r="K121" s="19">
        <f t="shared" ref="K121:M121" si="1085">J121+TIME(0,1,0)</f>
        <v>0.8506944444444442</v>
      </c>
      <c r="L121" s="19">
        <f t="shared" si="1085"/>
        <v>0.85138888888888864</v>
      </c>
      <c r="M121" s="19">
        <f t="shared" si="1085"/>
        <v>0.85208333333333308</v>
      </c>
      <c r="N121" s="19">
        <f t="shared" si="685"/>
        <v>0.85347222222222197</v>
      </c>
      <c r="O121" s="2">
        <f>O120+TIME(0,10,0)</f>
        <v>0.8555555555555554</v>
      </c>
      <c r="P121" s="19">
        <f t="shared" ref="P121:R121" si="1086">O121+TIME(0,1,0)</f>
        <v>0.85624999999999984</v>
      </c>
      <c r="Q121" s="19">
        <f t="shared" si="1086"/>
        <v>0.85694444444444429</v>
      </c>
      <c r="R121" s="19">
        <f t="shared" si="1086"/>
        <v>0.85763888888888873</v>
      </c>
      <c r="S121" s="19">
        <f t="shared" si="687"/>
        <v>0.85902777777777761</v>
      </c>
      <c r="T121" s="2">
        <f>T120+TIME(0,10,0)</f>
        <v>0.86111111111111094</v>
      </c>
      <c r="U121" s="19">
        <f t="shared" si="688"/>
        <v>0.86180555555555538</v>
      </c>
      <c r="V121" s="19">
        <f t="shared" si="689"/>
        <v>0.86319444444444426</v>
      </c>
      <c r="W121" s="19">
        <f t="shared" si="690"/>
        <v>0.86388888888888871</v>
      </c>
      <c r="X121" s="2">
        <f>X120+TIME(0,10,0)</f>
        <v>0.86458333333333315</v>
      </c>
      <c r="Y121" s="2">
        <f>Y120+TIME(0,10,0)</f>
        <v>0.86944444444444424</v>
      </c>
      <c r="Z121" s="19">
        <f t="shared" ref="Z121:AA121" si="1087">Y121+TIME(0,1,0)</f>
        <v>0.87013888888888868</v>
      </c>
      <c r="AA121" s="19">
        <f t="shared" si="1087"/>
        <v>0.87083333333333313</v>
      </c>
      <c r="AB121" s="2">
        <f>AB120+TIME(0,10,0)</f>
        <v>0.87291666666666645</v>
      </c>
      <c r="AC121" s="2">
        <f>AC120+TIME(0,10,0)</f>
        <v>0.87361111111111078</v>
      </c>
      <c r="AD121" s="2">
        <f>AD120+TIME(0,10,0)</f>
        <v>0.87430555555555534</v>
      </c>
      <c r="AH121" s="2">
        <f t="shared" si="1076"/>
        <v>0.86180555555555549</v>
      </c>
      <c r="AI121" s="2">
        <f t="shared" si="1064"/>
        <v>0.86249999999999993</v>
      </c>
      <c r="AJ121" s="2">
        <f t="shared" si="1064"/>
        <v>0.86388888888888882</v>
      </c>
      <c r="AK121" s="19">
        <f t="shared" ref="AK121:AL121" si="1088">AJ121+TIME(0,2,0)</f>
        <v>0.8652777777777777</v>
      </c>
      <c r="AL121" s="19">
        <f t="shared" si="1088"/>
        <v>0.86666666666666659</v>
      </c>
      <c r="AM121" s="2">
        <f>AM120+TIME(0,10,0)</f>
        <v>0.86805555555555547</v>
      </c>
      <c r="AN121" s="2">
        <f>AN120+TIME(0,10,0)</f>
        <v>0.87291666666666656</v>
      </c>
      <c r="AO121" s="19">
        <f t="shared" ref="AO121:AQ121" si="1089">AN121+TIME(0,2,0)</f>
        <v>0.87430555555555545</v>
      </c>
      <c r="AP121" s="19">
        <f t="shared" ref="AP121:AQ121" si="1090">AO121+TIME(0,1,0)</f>
        <v>0.87499999999999989</v>
      </c>
      <c r="AQ121" s="19">
        <f t="shared" si="1090"/>
        <v>0.87569444444444433</v>
      </c>
      <c r="AR121" s="2">
        <f>AR120+TIME(0,10,0)</f>
        <v>0.87638888888888888</v>
      </c>
      <c r="AS121" s="19">
        <f t="shared" si="933"/>
        <v>0.87847222222222221</v>
      </c>
      <c r="AT121" s="21">
        <f t="shared" si="1020"/>
        <v>0.87916666666666665</v>
      </c>
      <c r="AU121" s="19">
        <f t="shared" si="1021"/>
        <v>0.87986111111111109</v>
      </c>
      <c r="AV121" s="21">
        <f t="shared" si="1022"/>
        <v>0.88055555555555554</v>
      </c>
      <c r="AW121" s="2">
        <f>AW120+TIME(0,10,0)</f>
        <v>0.88194444444444442</v>
      </c>
      <c r="AX121" s="19">
        <f t="shared" si="654"/>
        <v>0.88263888888888886</v>
      </c>
      <c r="AY121" s="19">
        <f t="shared" si="654"/>
        <v>0.8833333333333333</v>
      </c>
      <c r="AZ121" s="19">
        <f t="shared" si="935"/>
        <v>0.88402777777777775</v>
      </c>
      <c r="BA121" s="19">
        <f t="shared" ref="BA121" si="1091">AZ121+TIME(0,1,0)</f>
        <v>0.88472222222222219</v>
      </c>
      <c r="BB121" s="19">
        <f t="shared" si="657"/>
        <v>0.88541666666666663</v>
      </c>
      <c r="BC121" s="19">
        <f t="shared" ref="BC121:BD121" si="1092">BB121+TIME(0,1,0)</f>
        <v>0.88611111111111107</v>
      </c>
      <c r="BD121" s="19">
        <f t="shared" si="1092"/>
        <v>0.88680555555555551</v>
      </c>
      <c r="BE121" s="19">
        <f t="shared" si="937"/>
        <v>0.88749999999999996</v>
      </c>
      <c r="BF121" s="19">
        <f t="shared" si="660"/>
        <v>0.88888888888888884</v>
      </c>
      <c r="BG121" s="19">
        <f t="shared" si="660"/>
        <v>0.89027777777777772</v>
      </c>
      <c r="BH121" s="2">
        <f>BH120+TIME(0,10,0)</f>
        <v>0.89444444444444426</v>
      </c>
      <c r="BI121" s="19">
        <f t="shared" ref="BI121:BJ121" si="1093">BH121+TIME(0,2,0)</f>
        <v>0.89583333333333315</v>
      </c>
      <c r="BJ121" s="19">
        <f t="shared" si="1093"/>
        <v>0.89722222222222203</v>
      </c>
      <c r="BK121" s="2">
        <f>BK120+TIME(0,10,0)</f>
        <v>0.89861111111111103</v>
      </c>
    </row>
    <row r="122" spans="1:63" ht="15.3" x14ac:dyDescent="0.55000000000000004">
      <c r="A122" s="2">
        <f>A121+TIME(0,10,0)</f>
        <v>0.8458333333333331</v>
      </c>
      <c r="B122" s="19">
        <f t="shared" si="643"/>
        <v>0.84722222222222199</v>
      </c>
      <c r="C122" s="19">
        <f t="shared" si="643"/>
        <v>0.84861111111111087</v>
      </c>
      <c r="D122" s="2">
        <f t="shared" si="996"/>
        <v>0.84999999999999976</v>
      </c>
      <c r="E122" s="19">
        <f t="shared" si="680"/>
        <v>0.8506944444444442</v>
      </c>
      <c r="F122" s="19">
        <f t="shared" ref="F122:G122" si="1094">E122+TIME(0,2,0)</f>
        <v>0.85208333333333308</v>
      </c>
      <c r="G122" s="19">
        <f t="shared" si="1094"/>
        <v>0.85347222222222197</v>
      </c>
      <c r="H122" s="19">
        <f t="shared" si="682"/>
        <v>0.85416666666666641</v>
      </c>
      <c r="I122" s="19">
        <f t="shared" ref="I122:J122" si="1095">H122+TIME(0,2,0)</f>
        <v>0.85555555555555529</v>
      </c>
      <c r="J122" s="19">
        <f t="shared" si="1095"/>
        <v>0.85694444444444418</v>
      </c>
      <c r="K122" s="19">
        <f t="shared" ref="K122:M122" si="1096">J122+TIME(0,1,0)</f>
        <v>0.85763888888888862</v>
      </c>
      <c r="L122" s="19">
        <f t="shared" si="1096"/>
        <v>0.85833333333333306</v>
      </c>
      <c r="M122" s="19">
        <f t="shared" si="1096"/>
        <v>0.8590277777777775</v>
      </c>
      <c r="N122" s="19">
        <f t="shared" si="685"/>
        <v>0.86041666666666639</v>
      </c>
      <c r="O122" s="2">
        <f>O121+TIME(0,10,0)</f>
        <v>0.86249999999999982</v>
      </c>
      <c r="P122" s="19">
        <f t="shared" ref="P122:R122" si="1097">O122+TIME(0,1,0)</f>
        <v>0.86319444444444426</v>
      </c>
      <c r="Q122" s="19">
        <f t="shared" si="1097"/>
        <v>0.86388888888888871</v>
      </c>
      <c r="R122" s="19">
        <f t="shared" si="1097"/>
        <v>0.86458333333333315</v>
      </c>
      <c r="S122" s="19">
        <f t="shared" si="687"/>
        <v>0.86597222222222203</v>
      </c>
      <c r="T122" s="2">
        <f>T121+TIME(0,10,0)</f>
        <v>0.86805555555555536</v>
      </c>
      <c r="U122" s="19">
        <f t="shared" si="688"/>
        <v>0.8687499999999998</v>
      </c>
      <c r="V122" s="19">
        <f t="shared" si="689"/>
        <v>0.87013888888888868</v>
      </c>
      <c r="W122" s="19">
        <f t="shared" si="690"/>
        <v>0.87083333333333313</v>
      </c>
      <c r="X122" s="2">
        <f>X121+TIME(0,10,0)</f>
        <v>0.87152777777777757</v>
      </c>
      <c r="Y122" s="2">
        <f>Y121+TIME(0,10,0)</f>
        <v>0.87638888888888866</v>
      </c>
      <c r="Z122" s="19">
        <f t="shared" ref="Z122:AA122" si="1098">Y122+TIME(0,1,0)</f>
        <v>0.8770833333333331</v>
      </c>
      <c r="AA122" s="19">
        <f t="shared" si="1098"/>
        <v>0.87777777777777755</v>
      </c>
      <c r="AB122" s="2">
        <f>AB121+TIME(0,10,0)</f>
        <v>0.87986111111111087</v>
      </c>
      <c r="AC122" s="2">
        <f>AC121+TIME(0,10,0)</f>
        <v>0.8805555555555552</v>
      </c>
      <c r="AD122" s="2">
        <f>AD121+TIME(0,10,0)</f>
        <v>0.88124999999999976</v>
      </c>
      <c r="AH122" s="2">
        <f t="shared" si="1076"/>
        <v>0.86874999999999991</v>
      </c>
      <c r="AI122" s="2">
        <f t="shared" si="1064"/>
        <v>0.86944444444444435</v>
      </c>
      <c r="AJ122" s="2">
        <f t="shared" si="1064"/>
        <v>0.87083333333333324</v>
      </c>
      <c r="AK122" s="19">
        <f t="shared" ref="AK122:AL122" si="1099">AJ122+TIME(0,2,0)</f>
        <v>0.87222222222222212</v>
      </c>
      <c r="AL122" s="19">
        <f t="shared" si="1099"/>
        <v>0.87361111111111101</v>
      </c>
      <c r="AM122" s="2">
        <f>AM121+TIME(0,10,0)</f>
        <v>0.87499999999999989</v>
      </c>
      <c r="AN122" s="2">
        <f>AN121+TIME(0,10,0)</f>
        <v>0.87986111111111098</v>
      </c>
      <c r="AO122" s="19">
        <f t="shared" ref="AO122:AQ122" si="1100">AN122+TIME(0,2,0)</f>
        <v>0.88124999999999987</v>
      </c>
      <c r="AP122" s="19">
        <f t="shared" ref="AP122:AQ122" si="1101">AO122+TIME(0,1,0)</f>
        <v>0.88194444444444431</v>
      </c>
      <c r="AQ122" s="19">
        <f t="shared" si="1101"/>
        <v>0.88263888888888875</v>
      </c>
      <c r="AR122" s="2">
        <f>AR121+TIME(0,10,0)</f>
        <v>0.8833333333333333</v>
      </c>
      <c r="AS122" s="19">
        <f t="shared" si="933"/>
        <v>0.88541666666666663</v>
      </c>
      <c r="AT122" s="21">
        <f t="shared" si="1020"/>
        <v>0.88611111111111107</v>
      </c>
      <c r="AU122" s="19">
        <f t="shared" si="1021"/>
        <v>0.88680555555555551</v>
      </c>
      <c r="AV122" s="21">
        <f t="shared" si="1022"/>
        <v>0.88749999999999996</v>
      </c>
      <c r="AW122" s="2">
        <f>AW121+TIME(0,10,0)</f>
        <v>0.88888888888888884</v>
      </c>
      <c r="AX122" s="19">
        <f t="shared" si="654"/>
        <v>0.88958333333333328</v>
      </c>
      <c r="AY122" s="19">
        <f t="shared" si="654"/>
        <v>0.89027777777777772</v>
      </c>
      <c r="AZ122" s="19">
        <f t="shared" si="935"/>
        <v>0.89097222222222217</v>
      </c>
      <c r="BA122" s="19">
        <f t="shared" ref="BA122" si="1102">AZ122+TIME(0,1,0)</f>
        <v>0.89166666666666661</v>
      </c>
      <c r="BB122" s="19">
        <f t="shared" si="657"/>
        <v>0.89236111111111105</v>
      </c>
      <c r="BC122" s="19">
        <f t="shared" ref="BC122:BD122" si="1103">BB122+TIME(0,1,0)</f>
        <v>0.89305555555555549</v>
      </c>
      <c r="BD122" s="19">
        <f t="shared" si="1103"/>
        <v>0.89374999999999993</v>
      </c>
      <c r="BE122" s="19">
        <f t="shared" si="937"/>
        <v>0.89444444444444438</v>
      </c>
      <c r="BF122" s="19">
        <f t="shared" si="660"/>
        <v>0.89583333333333326</v>
      </c>
      <c r="BG122" s="19">
        <f t="shared" si="660"/>
        <v>0.89722222222222214</v>
      </c>
      <c r="BH122" s="2">
        <f>BH121+TIME(0,10,0)</f>
        <v>0.90138888888888868</v>
      </c>
      <c r="BI122" s="19">
        <f t="shared" ref="BI122:BJ122" si="1104">BH122+TIME(0,2,0)</f>
        <v>0.90277777777777757</v>
      </c>
      <c r="BJ122" s="19">
        <f t="shared" si="1104"/>
        <v>0.90416666666666645</v>
      </c>
      <c r="BK122" s="2">
        <f>BK121+TIME(0,10,0)</f>
        <v>0.90555555555555545</v>
      </c>
    </row>
    <row r="123" spans="1:63" ht="15.3" x14ac:dyDescent="0.55000000000000004">
      <c r="A123" s="2">
        <f t="shared" ref="A123:A125" si="1105">A122+TIME(0,10,0)</f>
        <v>0.85277777777777752</v>
      </c>
      <c r="B123" s="19">
        <f t="shared" si="643"/>
        <v>0.85416666666666641</v>
      </c>
      <c r="C123" s="19">
        <f t="shared" si="643"/>
        <v>0.85555555555555529</v>
      </c>
      <c r="D123" s="2">
        <f t="shared" si="996"/>
        <v>0.85694444444444418</v>
      </c>
      <c r="E123" s="19">
        <f t="shared" si="680"/>
        <v>0.85763888888888862</v>
      </c>
      <c r="F123" s="19">
        <f t="shared" ref="F123:G123" si="1106">E123+TIME(0,2,0)</f>
        <v>0.8590277777777775</v>
      </c>
      <c r="G123" s="19">
        <f t="shared" si="1106"/>
        <v>0.86041666666666639</v>
      </c>
      <c r="H123" s="19">
        <f t="shared" si="682"/>
        <v>0.86111111111111083</v>
      </c>
      <c r="I123" s="19">
        <f t="shared" ref="I123:J123" si="1107">H123+TIME(0,2,0)</f>
        <v>0.86249999999999971</v>
      </c>
      <c r="J123" s="19">
        <f t="shared" si="1107"/>
        <v>0.8638888888888886</v>
      </c>
      <c r="K123" s="19">
        <f t="shared" ref="K123:M123" si="1108">J123+TIME(0,1,0)</f>
        <v>0.86458333333333304</v>
      </c>
      <c r="L123" s="19">
        <f t="shared" si="1108"/>
        <v>0.86527777777777748</v>
      </c>
      <c r="M123" s="19">
        <f t="shared" si="1108"/>
        <v>0.86597222222222192</v>
      </c>
      <c r="N123" s="19">
        <f t="shared" si="685"/>
        <v>0.86736111111111081</v>
      </c>
      <c r="O123" s="2">
        <f>O122+TIME(0,10,0)</f>
        <v>0.86944444444444424</v>
      </c>
      <c r="P123" s="19">
        <f t="shared" ref="P123:R123" si="1109">O123+TIME(0,1,0)</f>
        <v>0.87013888888888868</v>
      </c>
      <c r="Q123" s="19">
        <f t="shared" si="1109"/>
        <v>0.87083333333333313</v>
      </c>
      <c r="R123" s="19">
        <f t="shared" si="1109"/>
        <v>0.87152777777777757</v>
      </c>
      <c r="S123" s="19">
        <f t="shared" si="687"/>
        <v>0.87291666666666645</v>
      </c>
      <c r="T123" s="2">
        <f>T122+TIME(0,10,0)</f>
        <v>0.87499999999999978</v>
      </c>
      <c r="U123" s="19">
        <f t="shared" si="688"/>
        <v>0.87569444444444422</v>
      </c>
      <c r="V123" s="19">
        <f t="shared" si="689"/>
        <v>0.8770833333333331</v>
      </c>
      <c r="W123" s="19">
        <f t="shared" si="690"/>
        <v>0.87777777777777755</v>
      </c>
      <c r="X123" s="2">
        <f>X122+TIME(0,10,0)</f>
        <v>0.87847222222222199</v>
      </c>
      <c r="Y123" s="2">
        <f>Y122+TIME(0,10,0)</f>
        <v>0.88333333333333308</v>
      </c>
      <c r="Z123" s="19">
        <f t="shared" ref="Z123:AA123" si="1110">Y123+TIME(0,1,0)</f>
        <v>0.88402777777777752</v>
      </c>
      <c r="AA123" s="19">
        <f t="shared" si="1110"/>
        <v>0.88472222222222197</v>
      </c>
      <c r="AB123" s="2">
        <f>AB122+TIME(0,10,0)</f>
        <v>0.88680555555555529</v>
      </c>
      <c r="AC123" s="2">
        <f>AC122+TIME(0,10,0)</f>
        <v>0.88749999999999962</v>
      </c>
      <c r="AD123" s="2">
        <f>AD122+TIME(0,10,0)</f>
        <v>0.88819444444444418</v>
      </c>
      <c r="AH123" s="5">
        <v>0.91736111111111107</v>
      </c>
      <c r="AI123" s="5">
        <v>0.91875000000000007</v>
      </c>
      <c r="AJ123" s="5">
        <v>0.9194444444444444</v>
      </c>
      <c r="AK123" s="19">
        <f t="shared" ref="AK123:AL123" si="1111">AJ123+TIME(0,2,0)</f>
        <v>0.92083333333333328</v>
      </c>
      <c r="AL123" s="19">
        <f t="shared" si="1111"/>
        <v>0.92222222222222217</v>
      </c>
      <c r="AM123" s="5">
        <v>0.92361111111111116</v>
      </c>
      <c r="AN123" s="5">
        <v>0.92847222222222225</v>
      </c>
      <c r="AO123" s="19">
        <f t="shared" ref="AO123:AQ123" si="1112">AN123+TIME(0,2,0)</f>
        <v>0.92986111111111114</v>
      </c>
      <c r="AP123" s="19">
        <f t="shared" ref="AP123:AQ123" si="1113">AO123+TIME(0,1,0)</f>
        <v>0.93055555555555558</v>
      </c>
      <c r="AQ123" s="19">
        <f t="shared" si="1113"/>
        <v>0.93125000000000002</v>
      </c>
      <c r="AR123" s="5">
        <v>0.93194444444444446</v>
      </c>
      <c r="AS123" s="19">
        <f t="shared" si="933"/>
        <v>0.93402777777777779</v>
      </c>
      <c r="AT123" s="21">
        <f t="shared" si="1020"/>
        <v>0.93472222222222223</v>
      </c>
      <c r="AU123" s="19">
        <f t="shared" si="1021"/>
        <v>0.93541666666666667</v>
      </c>
      <c r="AV123" s="21">
        <f t="shared" si="1022"/>
        <v>0.93611111111111112</v>
      </c>
      <c r="AW123" s="5">
        <v>0.9375</v>
      </c>
      <c r="AX123" s="19">
        <f t="shared" si="654"/>
        <v>0.93819444444444444</v>
      </c>
      <c r="AY123" s="19">
        <f t="shared" si="654"/>
        <v>0.93888888888888888</v>
      </c>
      <c r="AZ123" s="19">
        <f t="shared" si="935"/>
        <v>0.93958333333333333</v>
      </c>
      <c r="BA123" s="19">
        <f t="shared" ref="BA123" si="1114">AZ123+TIME(0,1,0)</f>
        <v>0.94027777777777777</v>
      </c>
      <c r="BB123" s="19">
        <f t="shared" si="657"/>
        <v>0.94097222222222221</v>
      </c>
      <c r="BC123" s="19">
        <f t="shared" ref="BC123:BD123" si="1115">BB123+TIME(0,1,0)</f>
        <v>0.94166666666666665</v>
      </c>
      <c r="BD123" s="19">
        <f t="shared" si="1115"/>
        <v>0.94236111111111109</v>
      </c>
      <c r="BE123" s="19">
        <f t="shared" si="937"/>
        <v>0.94305555555555554</v>
      </c>
      <c r="BF123" s="19">
        <f t="shared" si="660"/>
        <v>0.94444444444444442</v>
      </c>
      <c r="BG123" s="19">
        <f t="shared" si="660"/>
        <v>0.9458333333333333</v>
      </c>
      <c r="BH123" s="5">
        <v>0.94930555555555562</v>
      </c>
      <c r="BI123" s="19">
        <f t="shared" ref="BI123:BJ123" si="1116">BH123+TIME(0,2,0)</f>
        <v>0.95069444444444451</v>
      </c>
      <c r="BJ123" s="19">
        <f t="shared" si="1116"/>
        <v>0.95208333333333339</v>
      </c>
      <c r="BK123" s="5">
        <v>0.95416666666666661</v>
      </c>
    </row>
    <row r="124" spans="1:63" ht="15.3" x14ac:dyDescent="0.55000000000000004">
      <c r="A124" s="2">
        <f t="shared" si="1105"/>
        <v>0.85972222222222194</v>
      </c>
      <c r="B124" s="19">
        <f t="shared" si="643"/>
        <v>0.86111111111111083</v>
      </c>
      <c r="C124" s="19">
        <f t="shared" si="643"/>
        <v>0.86249999999999971</v>
      </c>
      <c r="D124" s="2">
        <f t="shared" si="996"/>
        <v>0.8638888888888886</v>
      </c>
      <c r="E124" s="19">
        <f t="shared" si="680"/>
        <v>0.86458333333333304</v>
      </c>
      <c r="F124" s="19">
        <f t="shared" ref="F124:G124" si="1117">E124+TIME(0,2,0)</f>
        <v>0.86597222222222192</v>
      </c>
      <c r="G124" s="19">
        <f t="shared" si="1117"/>
        <v>0.86736111111111081</v>
      </c>
      <c r="H124" s="19">
        <f t="shared" si="682"/>
        <v>0.86805555555555525</v>
      </c>
      <c r="I124" s="19">
        <f t="shared" ref="I124:J124" si="1118">H124+TIME(0,2,0)</f>
        <v>0.86944444444444413</v>
      </c>
      <c r="J124" s="19">
        <f t="shared" si="1118"/>
        <v>0.87083333333333302</v>
      </c>
      <c r="K124" s="19">
        <f t="shared" ref="K124:M124" si="1119">J124+TIME(0,1,0)</f>
        <v>0.87152777777777746</v>
      </c>
      <c r="L124" s="19">
        <f t="shared" si="1119"/>
        <v>0.8722222222222219</v>
      </c>
      <c r="M124" s="19">
        <f t="shared" si="1119"/>
        <v>0.87291666666666634</v>
      </c>
      <c r="N124" s="19">
        <f t="shared" si="685"/>
        <v>0.87430555555555522</v>
      </c>
      <c r="O124" s="2">
        <f>O123+TIME(0,10,0)</f>
        <v>0.87638888888888866</v>
      </c>
      <c r="P124" s="19">
        <f t="shared" ref="P124:R124" si="1120">O124+TIME(0,1,0)</f>
        <v>0.8770833333333331</v>
      </c>
      <c r="Q124" s="19">
        <f t="shared" si="1120"/>
        <v>0.87777777777777755</v>
      </c>
      <c r="R124" s="19">
        <f t="shared" si="1120"/>
        <v>0.87847222222222199</v>
      </c>
      <c r="S124" s="19">
        <f t="shared" si="687"/>
        <v>0.87986111111111087</v>
      </c>
      <c r="T124" s="2">
        <f>T123+TIME(0,10,0)</f>
        <v>0.8819444444444442</v>
      </c>
      <c r="U124" s="19">
        <f t="shared" si="688"/>
        <v>0.88263888888888864</v>
      </c>
      <c r="V124" s="19">
        <f t="shared" si="689"/>
        <v>0.88402777777777752</v>
      </c>
      <c r="W124" s="19">
        <f t="shared" si="690"/>
        <v>0.88472222222222197</v>
      </c>
      <c r="X124" s="2">
        <f>X123+TIME(0,10,0)</f>
        <v>0.88541666666666641</v>
      </c>
      <c r="Y124" s="2">
        <f>Y123+TIME(0,10,0)</f>
        <v>0.8902777777777775</v>
      </c>
      <c r="Z124" s="19">
        <f t="shared" ref="Z124:AA124" si="1121">Y124+TIME(0,1,0)</f>
        <v>0.89097222222222194</v>
      </c>
      <c r="AA124" s="19">
        <f t="shared" si="1121"/>
        <v>0.89166666666666639</v>
      </c>
      <c r="AB124" s="2">
        <f>AB123+TIME(0,10,0)</f>
        <v>0.89374999999999971</v>
      </c>
      <c r="AC124" s="2">
        <f>AC123+TIME(0,10,0)</f>
        <v>0.89444444444444404</v>
      </c>
      <c r="AD124" s="2">
        <f>AD123+TIME(0,10,0)</f>
        <v>0.8951388888888886</v>
      </c>
      <c r="AH124" s="5">
        <v>0.9243055555555556</v>
      </c>
      <c r="AI124" s="5">
        <v>0.92569444444444438</v>
      </c>
      <c r="AJ124" s="5">
        <v>0.92638888888888893</v>
      </c>
      <c r="AK124" s="19">
        <f t="shared" ref="AK124:AL124" si="1122">AJ124+TIME(0,2,0)</f>
        <v>0.92777777777777781</v>
      </c>
      <c r="AL124" s="19">
        <f t="shared" si="1122"/>
        <v>0.9291666666666667</v>
      </c>
      <c r="AM124" s="5">
        <v>0.93055555555555547</v>
      </c>
      <c r="AN124" s="5">
        <v>0.93541666666666667</v>
      </c>
      <c r="AO124" s="19">
        <f t="shared" ref="AO124:AQ124" si="1123">AN124+TIME(0,2,0)</f>
        <v>0.93680555555555556</v>
      </c>
      <c r="AP124" s="19">
        <f t="shared" ref="AP124:AQ124" si="1124">AO124+TIME(0,1,0)</f>
        <v>0.9375</v>
      </c>
      <c r="AQ124" s="19">
        <f t="shared" si="1124"/>
        <v>0.93819444444444444</v>
      </c>
      <c r="AR124" s="5">
        <v>0.93888888888888899</v>
      </c>
      <c r="AS124" s="19">
        <f t="shared" si="933"/>
        <v>0.94097222222222232</v>
      </c>
      <c r="AT124" s="21">
        <f t="shared" si="1020"/>
        <v>0.94166666666666676</v>
      </c>
      <c r="AU124" s="19">
        <f t="shared" si="1021"/>
        <v>0.9423611111111112</v>
      </c>
      <c r="AV124" s="21">
        <f t="shared" si="1022"/>
        <v>0.94305555555555565</v>
      </c>
      <c r="AW124" s="5">
        <v>0.94444444444444453</v>
      </c>
      <c r="AX124" s="19">
        <f t="shared" si="654"/>
        <v>0.94513888888888897</v>
      </c>
      <c r="AY124" s="19">
        <f t="shared" si="654"/>
        <v>0.94583333333333341</v>
      </c>
      <c r="AZ124" s="19">
        <f t="shared" si="935"/>
        <v>0.94652777777777786</v>
      </c>
      <c r="BA124" s="19">
        <f t="shared" ref="BA124" si="1125">AZ124+TIME(0,1,0)</f>
        <v>0.9472222222222223</v>
      </c>
      <c r="BB124" s="19">
        <f t="shared" si="657"/>
        <v>0.94791666666666674</v>
      </c>
      <c r="BC124" s="19">
        <f t="shared" ref="BC124:BD124" si="1126">BB124+TIME(0,1,0)</f>
        <v>0.94861111111111118</v>
      </c>
      <c r="BD124" s="19">
        <f t="shared" si="1126"/>
        <v>0.94930555555555562</v>
      </c>
      <c r="BE124" s="19">
        <f t="shared" si="937"/>
        <v>0.95000000000000007</v>
      </c>
      <c r="BF124" s="19">
        <f t="shared" si="660"/>
        <v>0.95138888888888895</v>
      </c>
      <c r="BG124" s="19">
        <f t="shared" si="660"/>
        <v>0.95277777777777783</v>
      </c>
      <c r="BH124" s="5">
        <v>0.95624999999999993</v>
      </c>
      <c r="BI124" s="19">
        <f t="shared" ref="BI124:BJ124" si="1127">BH124+TIME(0,2,0)</f>
        <v>0.95763888888888882</v>
      </c>
      <c r="BJ124" s="19">
        <f t="shared" si="1127"/>
        <v>0.9590277777777777</v>
      </c>
      <c r="BK124" s="5">
        <v>0.96111111111111114</v>
      </c>
    </row>
    <row r="125" spans="1:63" ht="15.3" x14ac:dyDescent="0.55000000000000004">
      <c r="A125" s="2">
        <f t="shared" si="1105"/>
        <v>0.86666666666666636</v>
      </c>
      <c r="B125" s="19">
        <f t="shared" si="643"/>
        <v>0.86805555555555525</v>
      </c>
      <c r="C125" s="19">
        <f t="shared" si="643"/>
        <v>0.86944444444444413</v>
      </c>
      <c r="D125" s="2">
        <f t="shared" si="996"/>
        <v>0.87083333333333302</v>
      </c>
      <c r="E125" s="19">
        <f t="shared" si="680"/>
        <v>0.87152777777777746</v>
      </c>
      <c r="F125" s="19">
        <f t="shared" ref="F125:G125" si="1128">E125+TIME(0,2,0)</f>
        <v>0.87291666666666634</v>
      </c>
      <c r="G125" s="19">
        <f t="shared" si="1128"/>
        <v>0.87430555555555522</v>
      </c>
      <c r="H125" s="19">
        <f t="shared" si="682"/>
        <v>0.87499999999999967</v>
      </c>
      <c r="I125" s="19">
        <f t="shared" ref="I125:J125" si="1129">H125+TIME(0,2,0)</f>
        <v>0.87638888888888855</v>
      </c>
      <c r="J125" s="19">
        <f t="shared" si="1129"/>
        <v>0.87777777777777743</v>
      </c>
      <c r="K125" s="19">
        <f t="shared" ref="K125:M125" si="1130">J125+TIME(0,1,0)</f>
        <v>0.87847222222222188</v>
      </c>
      <c r="L125" s="19">
        <f t="shared" si="1130"/>
        <v>0.87916666666666632</v>
      </c>
      <c r="M125" s="19">
        <f t="shared" si="1130"/>
        <v>0.87986111111111076</v>
      </c>
      <c r="N125" s="19">
        <f t="shared" si="685"/>
        <v>0.88124999999999964</v>
      </c>
      <c r="O125" s="2">
        <f>O124+TIME(0,10,0)</f>
        <v>0.88333333333333308</v>
      </c>
      <c r="P125" s="19">
        <f t="shared" ref="P125:R125" si="1131">O125+TIME(0,1,0)</f>
        <v>0.88402777777777752</v>
      </c>
      <c r="Q125" s="19">
        <f t="shared" si="1131"/>
        <v>0.88472222222222197</v>
      </c>
      <c r="R125" s="19">
        <f t="shared" si="1131"/>
        <v>0.88541666666666641</v>
      </c>
      <c r="S125" s="19">
        <f t="shared" si="687"/>
        <v>0.88680555555555529</v>
      </c>
      <c r="T125" s="2">
        <f>T124+TIME(0,10,0)</f>
        <v>0.88888888888888862</v>
      </c>
      <c r="U125" s="19">
        <f t="shared" si="688"/>
        <v>0.88958333333333306</v>
      </c>
      <c r="V125" s="19">
        <f t="shared" si="689"/>
        <v>0.89097222222222194</v>
      </c>
      <c r="W125" s="19">
        <f t="shared" si="690"/>
        <v>0.89166666666666639</v>
      </c>
      <c r="X125" s="2">
        <f>X124+TIME(0,10,0)</f>
        <v>0.89236111111111083</v>
      </c>
      <c r="Y125" s="2">
        <f>Y124+TIME(0,10,0)</f>
        <v>0.89722222222222192</v>
      </c>
      <c r="Z125" s="19">
        <f t="shared" ref="Z125:AA125" si="1132">Y125+TIME(0,1,0)</f>
        <v>0.89791666666666636</v>
      </c>
      <c r="AA125" s="19">
        <f t="shared" si="1132"/>
        <v>0.89861111111111081</v>
      </c>
      <c r="AB125" s="2">
        <f>AB124+TIME(0,10,0)</f>
        <v>0.90069444444444413</v>
      </c>
      <c r="AC125" s="2">
        <f>AC124+TIME(0,10,0)</f>
        <v>0.90138888888888846</v>
      </c>
      <c r="AD125" s="2">
        <f>AD124+TIME(0,10,0)</f>
        <v>0.90208333333333302</v>
      </c>
      <c r="AH125" s="5">
        <v>0.93263888888888891</v>
      </c>
      <c r="AI125" s="5">
        <v>0.93402777777777779</v>
      </c>
      <c r="AJ125" s="5">
        <v>0.93472222222222223</v>
      </c>
      <c r="AK125" s="19">
        <f t="shared" ref="AK125:AL125" si="1133">AJ125+TIME(0,2,0)</f>
        <v>0.93611111111111112</v>
      </c>
      <c r="AL125" s="19">
        <f t="shared" si="1133"/>
        <v>0.9375</v>
      </c>
      <c r="AM125" s="5">
        <v>0.93888888888888899</v>
      </c>
      <c r="AN125" s="5">
        <v>0.94374999999999998</v>
      </c>
      <c r="AO125" s="19">
        <f t="shared" ref="AO125:AQ125" si="1134">AN125+TIME(0,2,0)</f>
        <v>0.94513888888888886</v>
      </c>
      <c r="AP125" s="19">
        <f t="shared" ref="AP125:AQ125" si="1135">AO125+TIME(0,1,0)</f>
        <v>0.9458333333333333</v>
      </c>
      <c r="AQ125" s="19">
        <f t="shared" si="1135"/>
        <v>0.94652777777777775</v>
      </c>
      <c r="AR125" s="5">
        <v>0.9472222222222223</v>
      </c>
      <c r="AS125" s="19">
        <f t="shared" si="933"/>
        <v>0.94930555555555562</v>
      </c>
      <c r="AT125" s="21">
        <f t="shared" si="1020"/>
        <v>0.95000000000000007</v>
      </c>
      <c r="AU125" s="19">
        <f t="shared" si="1021"/>
        <v>0.95069444444444451</v>
      </c>
      <c r="AV125" s="21">
        <f t="shared" si="1022"/>
        <v>0.95138888888888895</v>
      </c>
      <c r="AW125" s="5">
        <v>0.95277777777777783</v>
      </c>
      <c r="AX125" s="19">
        <f t="shared" si="654"/>
        <v>0.95347222222222228</v>
      </c>
      <c r="AY125" s="19">
        <f t="shared" si="654"/>
        <v>0.95416666666666672</v>
      </c>
      <c r="AZ125" s="19">
        <f t="shared" si="935"/>
        <v>0.95486111111111116</v>
      </c>
      <c r="BA125" s="19">
        <f t="shared" ref="BA125" si="1136">AZ125+TIME(0,1,0)</f>
        <v>0.9555555555555556</v>
      </c>
      <c r="BB125" s="19">
        <f t="shared" si="657"/>
        <v>0.95625000000000004</v>
      </c>
      <c r="BC125" s="19">
        <f t="shared" ref="BC125:BD125" si="1137">BB125+TIME(0,1,0)</f>
        <v>0.95694444444444449</v>
      </c>
      <c r="BD125" s="19">
        <f t="shared" si="1137"/>
        <v>0.95763888888888893</v>
      </c>
      <c r="BE125" s="19">
        <f t="shared" si="937"/>
        <v>0.95833333333333337</v>
      </c>
      <c r="BF125" s="19">
        <f t="shared" si="660"/>
        <v>0.95972222222222225</v>
      </c>
      <c r="BG125" s="19">
        <f t="shared" si="660"/>
        <v>0.96111111111111114</v>
      </c>
      <c r="BH125" s="5">
        <v>0.96458333333333324</v>
      </c>
      <c r="BI125" s="19">
        <f t="shared" ref="BI125:BJ125" si="1138">BH125+TIME(0,2,0)</f>
        <v>0.96597222222222212</v>
      </c>
      <c r="BJ125" s="19">
        <f t="shared" si="1138"/>
        <v>0.96736111111111101</v>
      </c>
      <c r="BK125" s="5">
        <v>0.96944444444444444</v>
      </c>
    </row>
    <row r="126" spans="1:63" ht="15" x14ac:dyDescent="0.55000000000000004">
      <c r="A126" s="5">
        <v>0.87361111111111101</v>
      </c>
      <c r="B126" s="19">
        <f t="shared" si="643"/>
        <v>0.87499999999999989</v>
      </c>
      <c r="C126" s="19">
        <f t="shared" si="643"/>
        <v>0.87638888888888877</v>
      </c>
      <c r="D126" s="5">
        <v>0.87847222222222221</v>
      </c>
      <c r="E126" s="19">
        <f t="shared" si="680"/>
        <v>0.87916666666666665</v>
      </c>
      <c r="F126" s="19">
        <f t="shared" ref="F126:G126" si="1139">E126+TIME(0,2,0)</f>
        <v>0.88055555555555554</v>
      </c>
      <c r="G126" s="19">
        <f t="shared" si="1139"/>
        <v>0.88194444444444442</v>
      </c>
      <c r="H126" s="19">
        <f t="shared" si="682"/>
        <v>0.88263888888888886</v>
      </c>
      <c r="I126" s="19">
        <f t="shared" ref="I126:J126" si="1140">H126+TIME(0,2,0)</f>
        <v>0.88402777777777775</v>
      </c>
      <c r="J126" s="19">
        <f t="shared" si="1140"/>
        <v>0.88541666666666663</v>
      </c>
      <c r="K126" s="19">
        <f t="shared" ref="K126:M126" si="1141">J126+TIME(0,1,0)</f>
        <v>0.88611111111111107</v>
      </c>
      <c r="L126" s="19">
        <f t="shared" si="1141"/>
        <v>0.88680555555555551</v>
      </c>
      <c r="M126" s="19">
        <f t="shared" si="1141"/>
        <v>0.88749999999999996</v>
      </c>
      <c r="N126" s="19">
        <f t="shared" si="685"/>
        <v>0.88888888888888884</v>
      </c>
      <c r="O126" s="5">
        <v>0.89027777777777783</v>
      </c>
      <c r="P126" s="19">
        <f t="shared" ref="P126:R126" si="1142">O126+TIME(0,1,0)</f>
        <v>0.89097222222222228</v>
      </c>
      <c r="Q126" s="19">
        <f t="shared" si="1142"/>
        <v>0.89166666666666672</v>
      </c>
      <c r="R126" s="19">
        <f t="shared" si="1142"/>
        <v>0.89236111111111116</v>
      </c>
      <c r="S126" s="19">
        <f t="shared" si="687"/>
        <v>0.89375000000000004</v>
      </c>
      <c r="T126" s="5">
        <v>0.89583333333333337</v>
      </c>
      <c r="U126" s="19">
        <f t="shared" si="688"/>
        <v>0.89652777777777781</v>
      </c>
      <c r="V126" s="19">
        <f t="shared" si="689"/>
        <v>0.8979166666666667</v>
      </c>
      <c r="W126" s="19">
        <f t="shared" si="690"/>
        <v>0.89861111111111114</v>
      </c>
      <c r="X126" s="5">
        <v>0.89930555555555547</v>
      </c>
      <c r="Y126" s="5">
        <v>0.90416666666666667</v>
      </c>
      <c r="Z126" s="19">
        <f t="shared" ref="Z126:AA126" si="1143">Y126+TIME(0,1,0)</f>
        <v>0.90486111111111112</v>
      </c>
      <c r="AA126" s="19">
        <f t="shared" si="1143"/>
        <v>0.90555555555555556</v>
      </c>
      <c r="AB126" s="5">
        <v>0.90763888888888899</v>
      </c>
      <c r="AC126" s="5">
        <v>0.90833333333333333</v>
      </c>
      <c r="AD126" s="5">
        <v>0.90902777777777777</v>
      </c>
      <c r="AH126" s="5">
        <v>0.94097222222222221</v>
      </c>
      <c r="AI126" s="5">
        <v>0.94236111111111109</v>
      </c>
      <c r="AJ126" s="5">
        <v>0.94305555555555554</v>
      </c>
      <c r="AK126" s="19">
        <f t="shared" ref="AK126:AL126" si="1144">AJ126+TIME(0,2,0)</f>
        <v>0.94444444444444442</v>
      </c>
      <c r="AL126" s="19">
        <f t="shared" si="1144"/>
        <v>0.9458333333333333</v>
      </c>
      <c r="AM126" s="5">
        <v>0.9472222222222223</v>
      </c>
      <c r="AN126" s="5">
        <v>0.95208333333333339</v>
      </c>
      <c r="AO126" s="19">
        <f t="shared" ref="AO126:AQ126" si="1145">AN126+TIME(0,2,0)</f>
        <v>0.95347222222222228</v>
      </c>
      <c r="AP126" s="19">
        <f t="shared" ref="AP126:AQ126" si="1146">AO126+TIME(0,1,0)</f>
        <v>0.95416666666666672</v>
      </c>
      <c r="AQ126" s="19">
        <f t="shared" si="1146"/>
        <v>0.95486111111111116</v>
      </c>
      <c r="AR126" s="5">
        <v>0.9555555555555556</v>
      </c>
      <c r="AS126" s="19">
        <f t="shared" si="933"/>
        <v>0.95763888888888893</v>
      </c>
      <c r="AT126" s="21">
        <f t="shared" si="1020"/>
        <v>0.95833333333333337</v>
      </c>
      <c r="AU126" s="19">
        <f t="shared" si="1021"/>
        <v>0.95902777777777781</v>
      </c>
      <c r="AV126" s="21">
        <f t="shared" si="1022"/>
        <v>0.95972222222222225</v>
      </c>
      <c r="AW126" s="5">
        <v>0.96111111111111114</v>
      </c>
      <c r="AX126" s="19">
        <f t="shared" si="654"/>
        <v>0.96180555555555558</v>
      </c>
      <c r="AY126" s="19">
        <f t="shared" si="654"/>
        <v>0.96250000000000002</v>
      </c>
      <c r="AZ126" s="19">
        <f t="shared" si="935"/>
        <v>0.96319444444444446</v>
      </c>
      <c r="BA126" s="19">
        <f t="shared" ref="BA126" si="1147">AZ126+TIME(0,1,0)</f>
        <v>0.96388888888888891</v>
      </c>
      <c r="BB126" s="19">
        <f t="shared" si="657"/>
        <v>0.96458333333333335</v>
      </c>
      <c r="BC126" s="19">
        <f t="shared" ref="BC126:BD126" si="1148">BB126+TIME(0,1,0)</f>
        <v>0.96527777777777779</v>
      </c>
      <c r="BD126" s="19">
        <f t="shared" si="1148"/>
        <v>0.96597222222222223</v>
      </c>
      <c r="BE126" s="19">
        <f t="shared" si="937"/>
        <v>0.96666666666666667</v>
      </c>
      <c r="BF126" s="19">
        <f t="shared" si="660"/>
        <v>0.96805555555555556</v>
      </c>
      <c r="BG126" s="19">
        <f t="shared" si="660"/>
        <v>0.96944444444444444</v>
      </c>
      <c r="BH126" s="5">
        <v>0.97291666666666676</v>
      </c>
      <c r="BI126" s="19">
        <f t="shared" ref="BI126:BJ126" si="1149">BH126+TIME(0,2,0)</f>
        <v>0.97430555555555565</v>
      </c>
      <c r="BJ126" s="19">
        <f t="shared" si="1149"/>
        <v>0.97569444444444453</v>
      </c>
      <c r="BK126" s="5">
        <v>0.97777777777777775</v>
      </c>
    </row>
    <row r="127" spans="1:63" ht="15" x14ac:dyDescent="0.55000000000000004">
      <c r="A127" s="5">
        <v>0.88055555555555554</v>
      </c>
      <c r="B127" s="19">
        <f t="shared" si="643"/>
        <v>0.88194444444444442</v>
      </c>
      <c r="C127" s="19">
        <f t="shared" si="643"/>
        <v>0.8833333333333333</v>
      </c>
      <c r="D127" s="5">
        <v>0.88541666666666663</v>
      </c>
      <c r="E127" s="19">
        <f t="shared" si="680"/>
        <v>0.88611111111111107</v>
      </c>
      <c r="F127" s="19">
        <f t="shared" ref="F127:G127" si="1150">E127+TIME(0,2,0)</f>
        <v>0.88749999999999996</v>
      </c>
      <c r="G127" s="19">
        <f t="shared" si="1150"/>
        <v>0.88888888888888884</v>
      </c>
      <c r="H127" s="19">
        <f t="shared" si="682"/>
        <v>0.88958333333333328</v>
      </c>
      <c r="I127" s="19">
        <f t="shared" ref="I127:J127" si="1151">H127+TIME(0,2,0)</f>
        <v>0.89097222222222217</v>
      </c>
      <c r="J127" s="19">
        <f t="shared" si="1151"/>
        <v>0.89236111111111105</v>
      </c>
      <c r="K127" s="19">
        <f t="shared" ref="K127:M127" si="1152">J127+TIME(0,1,0)</f>
        <v>0.89305555555555549</v>
      </c>
      <c r="L127" s="19">
        <f t="shared" si="1152"/>
        <v>0.89374999999999993</v>
      </c>
      <c r="M127" s="19">
        <f t="shared" si="1152"/>
        <v>0.89444444444444438</v>
      </c>
      <c r="N127" s="19">
        <f t="shared" si="685"/>
        <v>0.89583333333333326</v>
      </c>
      <c r="O127" s="5">
        <v>0.89722222222222225</v>
      </c>
      <c r="P127" s="19">
        <f t="shared" ref="P127:R127" si="1153">O127+TIME(0,1,0)</f>
        <v>0.8979166666666667</v>
      </c>
      <c r="Q127" s="19">
        <f t="shared" si="1153"/>
        <v>0.89861111111111114</v>
      </c>
      <c r="R127" s="19">
        <f t="shared" si="1153"/>
        <v>0.89930555555555558</v>
      </c>
      <c r="S127" s="19">
        <f t="shared" si="687"/>
        <v>0.90069444444444446</v>
      </c>
      <c r="T127" s="5">
        <v>0.90277777777777779</v>
      </c>
      <c r="U127" s="19">
        <f t="shared" si="688"/>
        <v>0.90347222222222223</v>
      </c>
      <c r="V127" s="19">
        <f t="shared" si="689"/>
        <v>0.90486111111111112</v>
      </c>
      <c r="W127" s="19">
        <f t="shared" si="690"/>
        <v>0.90555555555555556</v>
      </c>
      <c r="X127" s="5">
        <v>0.90625</v>
      </c>
      <c r="Y127" s="5">
        <v>0.91111111111111109</v>
      </c>
      <c r="Z127" s="19">
        <f t="shared" ref="Z127:AA127" si="1154">Y127+TIME(0,1,0)</f>
        <v>0.91180555555555554</v>
      </c>
      <c r="AA127" s="19">
        <f t="shared" si="1154"/>
        <v>0.91249999999999998</v>
      </c>
      <c r="AB127" s="5">
        <v>0.9145833333333333</v>
      </c>
      <c r="AC127" s="5">
        <v>0.91527777777777775</v>
      </c>
      <c r="AD127" s="5">
        <v>0.9159722222222223</v>
      </c>
      <c r="AH127" s="5">
        <v>0.94930555555555562</v>
      </c>
      <c r="AI127" s="5">
        <v>0.9506944444444444</v>
      </c>
      <c r="AJ127" s="5">
        <v>0.95138888888888884</v>
      </c>
      <c r="AK127" s="19">
        <f t="shared" ref="AK127:AL127" si="1155">AJ127+TIME(0,2,0)</f>
        <v>0.95277777777777772</v>
      </c>
      <c r="AL127" s="19">
        <f t="shared" si="1155"/>
        <v>0.95416666666666661</v>
      </c>
      <c r="AM127" s="5">
        <v>0.9555555555555556</v>
      </c>
      <c r="AN127" s="5">
        <v>0.9604166666666667</v>
      </c>
      <c r="AO127" s="19">
        <f t="shared" ref="AO127:AQ127" si="1156">AN127+TIME(0,2,0)</f>
        <v>0.96180555555555558</v>
      </c>
      <c r="AP127" s="19">
        <f t="shared" ref="AP127:AQ127" si="1157">AO127+TIME(0,1,0)</f>
        <v>0.96250000000000002</v>
      </c>
      <c r="AQ127" s="19">
        <f t="shared" si="1157"/>
        <v>0.96319444444444446</v>
      </c>
      <c r="AR127" s="5">
        <v>0.96388888888888891</v>
      </c>
      <c r="AS127" s="19">
        <f t="shared" si="933"/>
        <v>0.96597222222222223</v>
      </c>
      <c r="AT127" s="21">
        <f t="shared" si="1020"/>
        <v>0.96666666666666667</v>
      </c>
      <c r="AU127" s="19">
        <f t="shared" si="1021"/>
        <v>0.96736111111111112</v>
      </c>
      <c r="AV127" s="21">
        <f t="shared" si="1022"/>
        <v>0.96805555555555556</v>
      </c>
      <c r="AW127" s="5">
        <v>0.96944444444444444</v>
      </c>
      <c r="AX127" s="19">
        <f t="shared" si="654"/>
        <v>0.97013888888888888</v>
      </c>
      <c r="AY127" s="19">
        <f t="shared" si="654"/>
        <v>0.97083333333333333</v>
      </c>
      <c r="AZ127" s="19">
        <f t="shared" si="935"/>
        <v>0.97152777777777777</v>
      </c>
      <c r="BA127" s="19">
        <f t="shared" ref="BA127" si="1158">AZ127+TIME(0,1,0)</f>
        <v>0.97222222222222221</v>
      </c>
      <c r="BB127" s="19">
        <f t="shared" si="657"/>
        <v>0.97291666666666665</v>
      </c>
      <c r="BC127" s="19">
        <f t="shared" ref="BC127:BD127" si="1159">BB127+TIME(0,1,0)</f>
        <v>0.97361111111111109</v>
      </c>
      <c r="BD127" s="19">
        <f t="shared" si="1159"/>
        <v>0.97430555555555554</v>
      </c>
      <c r="BE127" s="19">
        <f t="shared" si="937"/>
        <v>0.97499999999999998</v>
      </c>
      <c r="BF127" s="19">
        <f t="shared" si="660"/>
        <v>0.97638888888888886</v>
      </c>
      <c r="BG127" s="19">
        <f t="shared" si="660"/>
        <v>0.97777777777777775</v>
      </c>
      <c r="BH127" s="5">
        <v>0.98125000000000007</v>
      </c>
      <c r="BI127" s="19">
        <f t="shared" ref="BI127:BJ127" si="1160">BH127+TIME(0,2,0)</f>
        <v>0.98263888888888895</v>
      </c>
      <c r="BJ127" s="19">
        <f t="shared" si="1160"/>
        <v>0.98402777777777783</v>
      </c>
      <c r="BK127" s="5">
        <v>0.98611111111111116</v>
      </c>
    </row>
    <row r="128" spans="1:63" ht="15" x14ac:dyDescent="0.55000000000000004">
      <c r="A128" s="5">
        <v>0.88888888888888884</v>
      </c>
      <c r="B128" s="19">
        <f t="shared" si="643"/>
        <v>0.89027777777777772</v>
      </c>
      <c r="C128" s="19">
        <f t="shared" si="643"/>
        <v>0.89166666666666661</v>
      </c>
      <c r="D128" s="5">
        <v>0.89374999999999993</v>
      </c>
      <c r="E128" s="19">
        <f t="shared" si="680"/>
        <v>0.89444444444444438</v>
      </c>
      <c r="F128" s="19">
        <f t="shared" ref="F128:G128" si="1161">E128+TIME(0,2,0)</f>
        <v>0.89583333333333326</v>
      </c>
      <c r="G128" s="19">
        <f t="shared" si="1161"/>
        <v>0.89722222222222214</v>
      </c>
      <c r="H128" s="19">
        <f t="shared" si="682"/>
        <v>0.89791666666666659</v>
      </c>
      <c r="I128" s="19">
        <f t="shared" ref="I128:J128" si="1162">H128+TIME(0,2,0)</f>
        <v>0.89930555555555547</v>
      </c>
      <c r="J128" s="19">
        <f t="shared" si="1162"/>
        <v>0.90069444444444435</v>
      </c>
      <c r="K128" s="19">
        <f t="shared" ref="K128:M128" si="1163">J128+TIME(0,1,0)</f>
        <v>0.9013888888888888</v>
      </c>
      <c r="L128" s="19">
        <f t="shared" si="1163"/>
        <v>0.90208333333333324</v>
      </c>
      <c r="M128" s="19">
        <f t="shared" si="1163"/>
        <v>0.90277777777777768</v>
      </c>
      <c r="N128" s="19">
        <f t="shared" si="685"/>
        <v>0.90416666666666656</v>
      </c>
      <c r="O128" s="5">
        <v>0.90555555555555556</v>
      </c>
      <c r="P128" s="19">
        <f t="shared" ref="P128:R128" si="1164">O128+TIME(0,1,0)</f>
        <v>0.90625</v>
      </c>
      <c r="Q128" s="19">
        <f t="shared" si="1164"/>
        <v>0.90694444444444444</v>
      </c>
      <c r="R128" s="19">
        <f t="shared" si="1164"/>
        <v>0.90763888888888888</v>
      </c>
      <c r="S128" s="19">
        <f t="shared" si="687"/>
        <v>0.90902777777777777</v>
      </c>
      <c r="T128" s="5">
        <v>0.91111111111111109</v>
      </c>
      <c r="U128" s="19">
        <f t="shared" si="688"/>
        <v>0.91180555555555554</v>
      </c>
      <c r="V128" s="19">
        <f t="shared" si="689"/>
        <v>0.91319444444444442</v>
      </c>
      <c r="W128" s="19">
        <f t="shared" si="690"/>
        <v>0.91388888888888886</v>
      </c>
      <c r="X128" s="5">
        <v>0.9145833333333333</v>
      </c>
      <c r="Y128" s="5">
        <v>0.9194444444444444</v>
      </c>
      <c r="Z128" s="19">
        <f t="shared" ref="Z128:AA128" si="1165">Y128+TIME(0,1,0)</f>
        <v>0.92013888888888884</v>
      </c>
      <c r="AA128" s="19">
        <f t="shared" si="1165"/>
        <v>0.92083333333333328</v>
      </c>
      <c r="AB128" s="5">
        <v>0.92291666666666661</v>
      </c>
      <c r="AC128" s="5">
        <v>0.92361111111111116</v>
      </c>
      <c r="AD128" s="5">
        <v>0.9243055555555556</v>
      </c>
      <c r="AH128" s="5">
        <v>0.95763888888888893</v>
      </c>
      <c r="AI128" s="5">
        <v>0.9590277777777777</v>
      </c>
      <c r="AJ128" s="5">
        <v>0.95972222222222225</v>
      </c>
      <c r="AK128" s="19">
        <f t="shared" ref="AK128:AL128" si="1166">AJ128+TIME(0,2,0)</f>
        <v>0.96111111111111114</v>
      </c>
      <c r="AL128" s="19">
        <f t="shared" si="1166"/>
        <v>0.96250000000000002</v>
      </c>
      <c r="AM128" s="5">
        <v>0.96388888888888891</v>
      </c>
      <c r="AN128" s="5">
        <v>0.96875</v>
      </c>
      <c r="AO128" s="19">
        <f t="shared" ref="AO128:AQ128" si="1167">AN128+TIME(0,2,0)</f>
        <v>0.97013888888888888</v>
      </c>
      <c r="AP128" s="19">
        <f t="shared" ref="AP128:AQ128" si="1168">AO128+TIME(0,1,0)</f>
        <v>0.97083333333333333</v>
      </c>
      <c r="AQ128" s="19">
        <f t="shared" si="1168"/>
        <v>0.97152777777777777</v>
      </c>
      <c r="AR128" s="5">
        <v>0.97222222222222221</v>
      </c>
      <c r="AS128" s="19">
        <f t="shared" si="933"/>
        <v>0.97430555555555554</v>
      </c>
      <c r="AT128" s="21">
        <f t="shared" si="1020"/>
        <v>0.97499999999999998</v>
      </c>
      <c r="AU128" s="19">
        <f t="shared" si="1021"/>
        <v>0.97569444444444442</v>
      </c>
      <c r="AV128" s="21">
        <f t="shared" si="1022"/>
        <v>0.97638888888888886</v>
      </c>
      <c r="AW128" s="5">
        <v>0.97777777777777775</v>
      </c>
      <c r="AX128" s="19">
        <f t="shared" si="654"/>
        <v>0.97847222222222219</v>
      </c>
      <c r="AY128" s="19">
        <f t="shared" si="654"/>
        <v>0.97916666666666663</v>
      </c>
      <c r="AZ128" s="19">
        <f t="shared" si="935"/>
        <v>0.97986111111111107</v>
      </c>
      <c r="BA128" s="19">
        <f t="shared" ref="BA128" si="1169">AZ128+TIME(0,1,0)</f>
        <v>0.98055555555555551</v>
      </c>
      <c r="BB128" s="19">
        <f t="shared" si="657"/>
        <v>0.98124999999999996</v>
      </c>
      <c r="BC128" s="19">
        <f t="shared" ref="BC128:BD128" si="1170">BB128+TIME(0,1,0)</f>
        <v>0.9819444444444444</v>
      </c>
      <c r="BD128" s="19">
        <f t="shared" si="1170"/>
        <v>0.98263888888888884</v>
      </c>
      <c r="BE128" s="19">
        <f t="shared" si="937"/>
        <v>0.98333333333333328</v>
      </c>
      <c r="BF128" s="19">
        <f t="shared" si="660"/>
        <v>0.98472222222222217</v>
      </c>
      <c r="BG128" s="19">
        <f t="shared" si="660"/>
        <v>0.98611111111111105</v>
      </c>
      <c r="BH128" s="5">
        <v>0.98958333333333337</v>
      </c>
      <c r="BI128" s="19">
        <f t="shared" ref="BI128:BJ128" si="1171">BH128+TIME(0,2,0)</f>
        <v>0.99097222222222225</v>
      </c>
      <c r="BJ128" s="19">
        <f t="shared" si="1171"/>
        <v>0.99236111111111114</v>
      </c>
      <c r="BK128" s="5">
        <v>0.99444444444444446</v>
      </c>
    </row>
    <row r="129" spans="1:63" ht="15.3" x14ac:dyDescent="0.55000000000000004">
      <c r="A129" s="5">
        <v>0.89722222222222225</v>
      </c>
      <c r="B129" s="19">
        <f t="shared" si="643"/>
        <v>0.89861111111111114</v>
      </c>
      <c r="C129" s="19">
        <f t="shared" si="643"/>
        <v>0.9</v>
      </c>
      <c r="D129" s="5">
        <v>0.90208333333333324</v>
      </c>
      <c r="E129" s="19">
        <f t="shared" si="680"/>
        <v>0.90277777777777768</v>
      </c>
      <c r="F129" s="19">
        <f t="shared" ref="F129:G129" si="1172">E129+TIME(0,2,0)</f>
        <v>0.90416666666666656</v>
      </c>
      <c r="G129" s="19">
        <f t="shared" si="1172"/>
        <v>0.90555555555555545</v>
      </c>
      <c r="H129" s="19">
        <f t="shared" si="682"/>
        <v>0.90624999999999989</v>
      </c>
      <c r="I129" s="19">
        <f t="shared" ref="I129:J129" si="1173">H129+TIME(0,2,0)</f>
        <v>0.90763888888888877</v>
      </c>
      <c r="J129" s="19">
        <f t="shared" si="1173"/>
        <v>0.90902777777777766</v>
      </c>
      <c r="K129" s="19">
        <f t="shared" ref="K129:M129" si="1174">J129+TIME(0,1,0)</f>
        <v>0.9097222222222221</v>
      </c>
      <c r="L129" s="19">
        <f t="shared" si="1174"/>
        <v>0.91041666666666654</v>
      </c>
      <c r="M129" s="19">
        <f t="shared" si="1174"/>
        <v>0.91111111111111098</v>
      </c>
      <c r="N129" s="19">
        <f t="shared" si="685"/>
        <v>0.91249999999999987</v>
      </c>
      <c r="O129" s="5">
        <v>0.91388888888888886</v>
      </c>
      <c r="P129" s="19">
        <f t="shared" ref="P129:R129" si="1175">O129+TIME(0,1,0)</f>
        <v>0.9145833333333333</v>
      </c>
      <c r="Q129" s="19">
        <f t="shared" si="1175"/>
        <v>0.91527777777777775</v>
      </c>
      <c r="R129" s="19">
        <f t="shared" si="1175"/>
        <v>0.91597222222222219</v>
      </c>
      <c r="S129" s="19">
        <f t="shared" si="687"/>
        <v>0.91736111111111107</v>
      </c>
      <c r="T129" s="5">
        <v>0.9194444444444444</v>
      </c>
      <c r="U129" s="19">
        <f t="shared" si="688"/>
        <v>0.92013888888888884</v>
      </c>
      <c r="V129" s="19">
        <f t="shared" si="689"/>
        <v>0.92152777777777772</v>
      </c>
      <c r="W129" s="19">
        <f t="shared" si="690"/>
        <v>0.92222222222222217</v>
      </c>
      <c r="X129" s="5">
        <v>0.92291666666666661</v>
      </c>
      <c r="Y129" s="5">
        <v>0.9277777777777777</v>
      </c>
      <c r="Z129" s="19">
        <f t="shared" ref="Z129:AA129" si="1176">Y129+TIME(0,1,0)</f>
        <v>0.92847222222222214</v>
      </c>
      <c r="AA129" s="19">
        <f t="shared" si="1176"/>
        <v>0.92916666666666659</v>
      </c>
      <c r="AB129" s="5">
        <v>0.93125000000000002</v>
      </c>
      <c r="AC129" s="5">
        <v>0.93194444444444446</v>
      </c>
      <c r="AD129" s="5">
        <v>0.93263888888888891</v>
      </c>
      <c r="AH129" s="5">
        <v>0.96597222222222223</v>
      </c>
      <c r="AI129" s="5">
        <v>0.96736111111111101</v>
      </c>
      <c r="AJ129" s="5">
        <v>0.96805555555555556</v>
      </c>
      <c r="AK129" s="19">
        <f t="shared" ref="AK129:AL129" si="1177">AJ129+TIME(0,2,0)</f>
        <v>0.96944444444444444</v>
      </c>
      <c r="AL129" s="19">
        <f t="shared" si="1177"/>
        <v>0.97083333333333333</v>
      </c>
      <c r="AM129" s="5">
        <v>0.97222222222222221</v>
      </c>
      <c r="AN129" s="5">
        <v>0.9770833333333333</v>
      </c>
      <c r="AO129" s="19">
        <f t="shared" ref="AO129:AQ129" si="1178">AN129+TIME(0,2,0)</f>
        <v>0.97847222222222219</v>
      </c>
      <c r="AP129" s="19">
        <f t="shared" ref="AP129:AQ129" si="1179">AO129+TIME(0,1,0)</f>
        <v>0.97916666666666663</v>
      </c>
      <c r="AQ129" s="19">
        <f t="shared" si="1179"/>
        <v>0.97986111111111107</v>
      </c>
      <c r="AR129" s="5">
        <v>0.98055555555555562</v>
      </c>
      <c r="AS129" s="19">
        <f t="shared" si="933"/>
        <v>0.98263888888888895</v>
      </c>
      <c r="AT129" s="21">
        <f t="shared" si="1020"/>
        <v>0.98333333333333339</v>
      </c>
      <c r="AU129" s="19">
        <f t="shared" si="1021"/>
        <v>0.98402777777777783</v>
      </c>
      <c r="AV129" s="21">
        <f t="shared" si="1022"/>
        <v>0.98472222222222228</v>
      </c>
      <c r="AW129" s="5">
        <v>0.98611111111111116</v>
      </c>
      <c r="AX129" s="19">
        <f t="shared" si="654"/>
        <v>0.9868055555555556</v>
      </c>
      <c r="AY129" s="19">
        <f t="shared" si="654"/>
        <v>0.98750000000000004</v>
      </c>
      <c r="AZ129" s="19">
        <f t="shared" si="935"/>
        <v>0.98819444444444449</v>
      </c>
      <c r="BA129" s="19">
        <f t="shared" ref="BA129" si="1180">AZ129+TIME(0,1,0)</f>
        <v>0.98888888888888893</v>
      </c>
      <c r="BB129" s="19">
        <f t="shared" si="657"/>
        <v>0.98958333333333337</v>
      </c>
      <c r="BC129" s="19">
        <f t="shared" ref="BC129:BD129" si="1181">BB129+TIME(0,1,0)</f>
        <v>0.99027777777777781</v>
      </c>
      <c r="BD129" s="19">
        <f t="shared" si="1181"/>
        <v>0.99097222222222225</v>
      </c>
      <c r="BE129" s="19">
        <f t="shared" si="937"/>
        <v>0.9916666666666667</v>
      </c>
      <c r="BF129" s="19">
        <f t="shared" si="660"/>
        <v>0.99305555555555558</v>
      </c>
      <c r="BG129" s="19">
        <f t="shared" si="660"/>
        <v>0.99444444444444446</v>
      </c>
      <c r="BH129" s="5">
        <v>0.99791666666666667</v>
      </c>
      <c r="BI129" s="19">
        <f t="shared" ref="BI129:BJ129" si="1182">BH129+TIME(0,2,0)</f>
        <v>0.99930555555555556</v>
      </c>
      <c r="BJ129" s="19">
        <f t="shared" si="1182"/>
        <v>1.0006944444444446</v>
      </c>
      <c r="BK129" s="6">
        <v>2.7777777777777779E-3</v>
      </c>
    </row>
    <row r="130" spans="1:63" ht="15.3" x14ac:dyDescent="0.55000000000000004">
      <c r="A130" s="5">
        <v>0.90555555555555556</v>
      </c>
      <c r="B130" s="19">
        <f t="shared" ref="B130:C138" si="1183">A130+TIME(0,2,0)</f>
        <v>0.90694444444444444</v>
      </c>
      <c r="C130" s="19">
        <f t="shared" si="1183"/>
        <v>0.90833333333333333</v>
      </c>
      <c r="D130" s="5">
        <v>0.91041666666666676</v>
      </c>
      <c r="E130" s="19">
        <f t="shared" si="680"/>
        <v>0.9111111111111112</v>
      </c>
      <c r="F130" s="19">
        <f t="shared" ref="F130:G130" si="1184">E130+TIME(0,2,0)</f>
        <v>0.91250000000000009</v>
      </c>
      <c r="G130" s="19">
        <f t="shared" si="1184"/>
        <v>0.91388888888888897</v>
      </c>
      <c r="H130" s="19">
        <f t="shared" si="682"/>
        <v>0.91458333333333341</v>
      </c>
      <c r="I130" s="19">
        <f t="shared" ref="I130:J130" si="1185">H130+TIME(0,2,0)</f>
        <v>0.9159722222222223</v>
      </c>
      <c r="J130" s="19">
        <f t="shared" si="1185"/>
        <v>0.91736111111111118</v>
      </c>
      <c r="K130" s="19">
        <f t="shared" ref="K130:M130" si="1186">J130+TIME(0,1,0)</f>
        <v>0.91805555555555562</v>
      </c>
      <c r="L130" s="19">
        <f t="shared" si="1186"/>
        <v>0.91875000000000007</v>
      </c>
      <c r="M130" s="19">
        <f t="shared" si="1186"/>
        <v>0.91944444444444451</v>
      </c>
      <c r="N130" s="19">
        <f t="shared" si="685"/>
        <v>0.92083333333333339</v>
      </c>
      <c r="O130" s="5">
        <v>0.92222222222222217</v>
      </c>
      <c r="P130" s="19">
        <f t="shared" ref="P130:R130" si="1187">O130+TIME(0,1,0)</f>
        <v>0.92291666666666661</v>
      </c>
      <c r="Q130" s="19">
        <f t="shared" si="1187"/>
        <v>0.92361111111111105</v>
      </c>
      <c r="R130" s="19">
        <f t="shared" si="1187"/>
        <v>0.92430555555555549</v>
      </c>
      <c r="S130" s="19">
        <f t="shared" si="687"/>
        <v>0.92569444444444438</v>
      </c>
      <c r="T130" s="5">
        <v>0.9277777777777777</v>
      </c>
      <c r="U130" s="19">
        <f t="shared" si="688"/>
        <v>0.92847222222222214</v>
      </c>
      <c r="V130" s="19">
        <f t="shared" si="689"/>
        <v>0.92986111111111103</v>
      </c>
      <c r="W130" s="19">
        <f t="shared" si="690"/>
        <v>0.93055555555555547</v>
      </c>
      <c r="X130" s="5">
        <v>0.93125000000000002</v>
      </c>
      <c r="Y130" s="5">
        <v>0.93611111111111101</v>
      </c>
      <c r="Z130" s="19">
        <f t="shared" ref="Z130:AA130" si="1188">Y130+TIME(0,1,0)</f>
        <v>0.93680555555555545</v>
      </c>
      <c r="AA130" s="19">
        <f t="shared" si="1188"/>
        <v>0.93749999999999989</v>
      </c>
      <c r="AB130" s="5">
        <v>0.93958333333333333</v>
      </c>
      <c r="AC130" s="5">
        <v>0.94027777777777777</v>
      </c>
      <c r="AD130" s="5">
        <v>0.94097222222222221</v>
      </c>
      <c r="AH130" s="5">
        <v>0.97430555555555554</v>
      </c>
      <c r="AI130" s="5">
        <v>0.97569444444444453</v>
      </c>
      <c r="AJ130" s="5">
        <v>0.97638888888888886</v>
      </c>
      <c r="AK130" s="19">
        <f t="shared" ref="AK130:AL130" si="1189">AJ130+TIME(0,2,0)</f>
        <v>0.97777777777777775</v>
      </c>
      <c r="AL130" s="19">
        <f t="shared" si="1189"/>
        <v>0.97916666666666663</v>
      </c>
      <c r="AM130" s="5">
        <v>0.98055555555555562</v>
      </c>
      <c r="AN130" s="5">
        <v>0.98541666666666661</v>
      </c>
      <c r="AO130" s="19">
        <f t="shared" ref="AO130:AQ130" si="1190">AN130+TIME(0,2,0)</f>
        <v>0.98680555555555549</v>
      </c>
      <c r="AP130" s="19">
        <f t="shared" ref="AP130:AQ130" si="1191">AO130+TIME(0,1,0)</f>
        <v>0.98749999999999993</v>
      </c>
      <c r="AQ130" s="19">
        <f t="shared" si="1191"/>
        <v>0.98819444444444438</v>
      </c>
      <c r="AR130" s="5">
        <v>0.98888888888888893</v>
      </c>
      <c r="AS130" s="19">
        <f t="shared" si="933"/>
        <v>0.99097222222222225</v>
      </c>
      <c r="AT130" s="21">
        <f t="shared" si="1020"/>
        <v>0.9916666666666667</v>
      </c>
      <c r="AU130" s="19">
        <f t="shared" si="1021"/>
        <v>0.99236111111111114</v>
      </c>
      <c r="AV130" s="21">
        <f t="shared" si="1022"/>
        <v>0.99305555555555558</v>
      </c>
      <c r="AW130" s="5">
        <v>0.99444444444444446</v>
      </c>
      <c r="AX130" s="19">
        <f t="shared" ref="AX130:AY135" si="1192">AW130+TIME(0,1,0)</f>
        <v>0.99513888888888891</v>
      </c>
      <c r="AY130" s="19">
        <f t="shared" si="1192"/>
        <v>0.99583333333333335</v>
      </c>
      <c r="AZ130" s="19">
        <f t="shared" si="935"/>
        <v>0.99652777777777779</v>
      </c>
      <c r="BA130" s="19">
        <f t="shared" ref="BA130" si="1193">AZ130+TIME(0,1,0)</f>
        <v>0.99722222222222223</v>
      </c>
      <c r="BB130" s="19">
        <f t="shared" ref="BB130:BB136" si="1194">AW130+TIME(0,5,0)</f>
        <v>0.99791666666666667</v>
      </c>
      <c r="BC130" s="19">
        <f t="shared" ref="BC130:BD130" si="1195">BB130+TIME(0,1,0)</f>
        <v>0.99861111111111112</v>
      </c>
      <c r="BD130" s="19">
        <f t="shared" si="1195"/>
        <v>0.99930555555555556</v>
      </c>
      <c r="BE130" s="19">
        <f t="shared" si="937"/>
        <v>1</v>
      </c>
      <c r="BF130" s="19">
        <f t="shared" ref="BF130:BG135" si="1196">BE130+TIME(0,2,0)</f>
        <v>1.0013888888888889</v>
      </c>
      <c r="BG130" s="19">
        <f t="shared" si="1196"/>
        <v>1.0027777777777778</v>
      </c>
      <c r="BH130" s="6">
        <v>6.2499999999999995E-3</v>
      </c>
      <c r="BI130" s="19">
        <f t="shared" ref="BI130:BJ130" si="1197">BH130+TIME(0,2,0)</f>
        <v>7.6388888888888886E-3</v>
      </c>
      <c r="BJ130" s="19">
        <f t="shared" si="1197"/>
        <v>9.0277777777777769E-3</v>
      </c>
      <c r="BK130" s="6">
        <v>1.1111111111111112E-2</v>
      </c>
    </row>
    <row r="131" spans="1:63" ht="15.3" x14ac:dyDescent="0.55000000000000004">
      <c r="A131" s="5">
        <v>0.91388888888888886</v>
      </c>
      <c r="B131" s="19">
        <f t="shared" si="1183"/>
        <v>0.91527777777777775</v>
      </c>
      <c r="C131" s="19">
        <f t="shared" si="1183"/>
        <v>0.91666666666666663</v>
      </c>
      <c r="D131" s="5">
        <v>0.91875000000000007</v>
      </c>
      <c r="E131" s="19">
        <f t="shared" si="680"/>
        <v>0.91944444444444451</v>
      </c>
      <c r="F131" s="19">
        <f t="shared" ref="F131:G131" si="1198">E131+TIME(0,2,0)</f>
        <v>0.92083333333333339</v>
      </c>
      <c r="G131" s="19">
        <f t="shared" si="1198"/>
        <v>0.92222222222222228</v>
      </c>
      <c r="H131" s="19">
        <f t="shared" si="682"/>
        <v>0.92291666666666672</v>
      </c>
      <c r="I131" s="19">
        <f t="shared" ref="I131:J131" si="1199">H131+TIME(0,2,0)</f>
        <v>0.9243055555555556</v>
      </c>
      <c r="J131" s="19">
        <f t="shared" si="1199"/>
        <v>0.92569444444444449</v>
      </c>
      <c r="K131" s="19">
        <f t="shared" ref="K131:M131" si="1200">J131+TIME(0,1,0)</f>
        <v>0.92638888888888893</v>
      </c>
      <c r="L131" s="19">
        <f t="shared" si="1200"/>
        <v>0.92708333333333337</v>
      </c>
      <c r="M131" s="19">
        <f t="shared" si="1200"/>
        <v>0.92777777777777781</v>
      </c>
      <c r="N131" s="19">
        <f t="shared" si="685"/>
        <v>0.9291666666666667</v>
      </c>
      <c r="O131" s="5">
        <v>0.93055555555555547</v>
      </c>
      <c r="P131" s="19">
        <f t="shared" ref="P131:R131" si="1201">O131+TIME(0,1,0)</f>
        <v>0.93124999999999991</v>
      </c>
      <c r="Q131" s="19">
        <f t="shared" si="1201"/>
        <v>0.93194444444444435</v>
      </c>
      <c r="R131" s="19">
        <f t="shared" si="1201"/>
        <v>0.9326388888888888</v>
      </c>
      <c r="S131" s="19">
        <f t="shared" si="687"/>
        <v>0.93402777777777768</v>
      </c>
      <c r="T131" s="5">
        <v>0.93611111111111101</v>
      </c>
      <c r="U131" s="19">
        <f t="shared" si="688"/>
        <v>0.93680555555555545</v>
      </c>
      <c r="V131" s="19">
        <f t="shared" si="689"/>
        <v>0.93819444444444433</v>
      </c>
      <c r="W131" s="19">
        <f t="shared" si="690"/>
        <v>0.93888888888888877</v>
      </c>
      <c r="X131" s="5">
        <v>0.93958333333333333</v>
      </c>
      <c r="Y131" s="5">
        <v>0.94444444444444453</v>
      </c>
      <c r="Z131" s="19">
        <f t="shared" ref="Z131:AA131" si="1202">Y131+TIME(0,1,0)</f>
        <v>0.94513888888888897</v>
      </c>
      <c r="AA131" s="19">
        <f t="shared" si="1202"/>
        <v>0.94583333333333341</v>
      </c>
      <c r="AB131" s="5">
        <v>0.94791666666666663</v>
      </c>
      <c r="AC131" s="5">
        <v>0.94861111111111107</v>
      </c>
      <c r="AD131" s="5">
        <v>0.94930555555555562</v>
      </c>
      <c r="AH131" s="5">
        <v>0.98402777777777783</v>
      </c>
      <c r="AI131" s="5">
        <v>0.98541666666666661</v>
      </c>
      <c r="AJ131" s="5">
        <v>0.98611111111111116</v>
      </c>
      <c r="AK131" s="19">
        <f t="shared" ref="AK131:AL131" si="1203">AJ131+TIME(0,2,0)</f>
        <v>0.98750000000000004</v>
      </c>
      <c r="AL131" s="19">
        <f t="shared" si="1203"/>
        <v>0.98888888888888893</v>
      </c>
      <c r="AM131" s="5">
        <v>0.9902777777777777</v>
      </c>
      <c r="AN131" s="5">
        <v>0.99513888888888891</v>
      </c>
      <c r="AO131" s="19">
        <f t="shared" ref="AO131:AQ131" si="1204">AN131+TIME(0,2,0)</f>
        <v>0.99652777777777779</v>
      </c>
      <c r="AP131" s="19">
        <f t="shared" ref="AP131:AQ131" si="1205">AO131+TIME(0,1,0)</f>
        <v>0.99722222222222223</v>
      </c>
      <c r="AQ131" s="19">
        <f t="shared" si="1205"/>
        <v>0.99791666666666667</v>
      </c>
      <c r="AR131" s="5">
        <v>0.99861111111111101</v>
      </c>
      <c r="AS131" s="19">
        <f t="shared" si="933"/>
        <v>6.9444444444444458E-4</v>
      </c>
      <c r="AT131" s="21">
        <f t="shared" si="1020"/>
        <v>1.3888888888888887E-3</v>
      </c>
      <c r="AU131" s="19">
        <f t="shared" si="1021"/>
        <v>2.0833333333333333E-3</v>
      </c>
      <c r="AV131" s="21">
        <f t="shared" si="1022"/>
        <v>2.7777777777777775E-3</v>
      </c>
      <c r="AW131" s="6">
        <v>4.1666666666666666E-3</v>
      </c>
      <c r="AX131" s="19">
        <f t="shared" si="1192"/>
        <v>4.8611111111111112E-3</v>
      </c>
      <c r="AY131" s="19">
        <f t="shared" si="1192"/>
        <v>5.5555555555555558E-3</v>
      </c>
      <c r="AZ131" s="19">
        <f t="shared" si="935"/>
        <v>6.2500000000000003E-3</v>
      </c>
      <c r="BA131" s="19">
        <f t="shared" ref="BA131" si="1206">AZ131+TIME(0,1,0)</f>
        <v>6.9444444444444449E-3</v>
      </c>
      <c r="BB131" s="19">
        <f t="shared" si="1194"/>
        <v>7.6388888888888886E-3</v>
      </c>
      <c r="BC131" s="19">
        <f t="shared" ref="BC131:BD131" si="1207">BB131+TIME(0,1,0)</f>
        <v>8.3333333333333332E-3</v>
      </c>
      <c r="BD131" s="19">
        <f t="shared" si="1207"/>
        <v>9.0277777777777769E-3</v>
      </c>
      <c r="BE131" s="19">
        <f t="shared" si="937"/>
        <v>9.7222222222222224E-3</v>
      </c>
      <c r="BF131" s="19">
        <f t="shared" si="1196"/>
        <v>1.1111111111111112E-2</v>
      </c>
      <c r="BG131" s="19">
        <f t="shared" si="1196"/>
        <v>1.2500000000000001E-2</v>
      </c>
      <c r="BH131" s="6">
        <v>1.5972222222222224E-2</v>
      </c>
      <c r="BI131" s="19">
        <f t="shared" ref="BI131:BJ131" si="1208">BH131+TIME(0,2,0)</f>
        <v>1.7361111111111112E-2</v>
      </c>
      <c r="BJ131" s="19">
        <f t="shared" si="1208"/>
        <v>1.8749999999999999E-2</v>
      </c>
      <c r="BK131" s="6">
        <v>2.0833333333333332E-2</v>
      </c>
    </row>
    <row r="132" spans="1:63" ht="15.3" x14ac:dyDescent="0.55000000000000004">
      <c r="A132" s="5">
        <v>0.92222222222222217</v>
      </c>
      <c r="B132" s="19">
        <f t="shared" si="1183"/>
        <v>0.92361111111111105</v>
      </c>
      <c r="C132" s="19">
        <f t="shared" si="1183"/>
        <v>0.92499999999999993</v>
      </c>
      <c r="D132" s="5">
        <v>0.92708333333333337</v>
      </c>
      <c r="E132" s="19">
        <f t="shared" si="680"/>
        <v>0.92777777777777781</v>
      </c>
      <c r="F132" s="19">
        <f t="shared" ref="F132:G132" si="1209">E132+TIME(0,2,0)</f>
        <v>0.9291666666666667</v>
      </c>
      <c r="G132" s="19">
        <f t="shared" si="1209"/>
        <v>0.93055555555555558</v>
      </c>
      <c r="H132" s="19">
        <f t="shared" si="682"/>
        <v>0.93125000000000002</v>
      </c>
      <c r="I132" s="19">
        <f t="shared" ref="I132:J132" si="1210">H132+TIME(0,2,0)</f>
        <v>0.93263888888888891</v>
      </c>
      <c r="J132" s="19">
        <f t="shared" si="1210"/>
        <v>0.93402777777777779</v>
      </c>
      <c r="K132" s="19">
        <f t="shared" ref="K132:M132" si="1211">J132+TIME(0,1,0)</f>
        <v>0.93472222222222223</v>
      </c>
      <c r="L132" s="19">
        <f t="shared" si="1211"/>
        <v>0.93541666666666667</v>
      </c>
      <c r="M132" s="19">
        <f t="shared" si="1211"/>
        <v>0.93611111111111112</v>
      </c>
      <c r="N132" s="19">
        <f t="shared" si="685"/>
        <v>0.9375</v>
      </c>
      <c r="O132" s="5">
        <v>0.93888888888888899</v>
      </c>
      <c r="P132" s="19">
        <f t="shared" ref="P132:R132" si="1212">O132+TIME(0,1,0)</f>
        <v>0.93958333333333344</v>
      </c>
      <c r="Q132" s="19">
        <f t="shared" si="1212"/>
        <v>0.94027777777777788</v>
      </c>
      <c r="R132" s="19">
        <f t="shared" si="1212"/>
        <v>0.94097222222222232</v>
      </c>
      <c r="S132" s="19">
        <f t="shared" si="687"/>
        <v>0.9423611111111112</v>
      </c>
      <c r="T132" s="5">
        <v>0.94444444444444453</v>
      </c>
      <c r="U132" s="19">
        <f t="shared" si="688"/>
        <v>0.94513888888888897</v>
      </c>
      <c r="V132" s="19">
        <f t="shared" si="689"/>
        <v>0.94652777777777786</v>
      </c>
      <c r="W132" s="19">
        <f t="shared" si="690"/>
        <v>0.9472222222222223</v>
      </c>
      <c r="X132" s="5">
        <v>0.94791666666666663</v>
      </c>
      <c r="Y132" s="5">
        <v>0.95277777777777783</v>
      </c>
      <c r="Z132" s="19">
        <f t="shared" ref="Z132:AA132" si="1213">Y132+TIME(0,1,0)</f>
        <v>0.95347222222222228</v>
      </c>
      <c r="AA132" s="19">
        <f t="shared" si="1213"/>
        <v>0.95416666666666672</v>
      </c>
      <c r="AB132" s="5">
        <v>0.95624999999999993</v>
      </c>
      <c r="AC132" s="5">
        <v>0.95694444444444438</v>
      </c>
      <c r="AD132" s="5">
        <v>0.95763888888888893</v>
      </c>
      <c r="AH132" s="5">
        <v>0.99444444444444446</v>
      </c>
      <c r="AI132" s="5">
        <v>0.99583333333333324</v>
      </c>
      <c r="AJ132" s="5">
        <v>0.99652777777777779</v>
      </c>
      <c r="AK132" s="19">
        <f t="shared" ref="AK132:AL132" si="1214">AJ132+TIME(0,2,0)</f>
        <v>0.99791666666666667</v>
      </c>
      <c r="AL132" s="19">
        <f t="shared" si="1214"/>
        <v>0.99930555555555556</v>
      </c>
      <c r="AM132" s="6">
        <v>6.9444444444444447E-4</v>
      </c>
      <c r="AN132" s="6">
        <v>5.5555555555555558E-3</v>
      </c>
      <c r="AO132" s="19">
        <f t="shared" ref="AO132:AQ132" si="1215">AN132+TIME(0,2,0)</f>
        <v>6.9444444444444449E-3</v>
      </c>
      <c r="AP132" s="19">
        <f t="shared" ref="AP132:AQ132" si="1216">AO132+TIME(0,1,0)</f>
        <v>7.6388888888888895E-3</v>
      </c>
      <c r="AQ132" s="19">
        <f t="shared" si="1216"/>
        <v>8.3333333333333332E-3</v>
      </c>
      <c r="AR132" s="6">
        <v>9.0277777777777787E-3</v>
      </c>
      <c r="AS132" s="19">
        <f t="shared" si="933"/>
        <v>1.111111111111111E-2</v>
      </c>
      <c r="AT132" s="21">
        <f t="shared" si="1020"/>
        <v>1.1805555555555554E-2</v>
      </c>
      <c r="AU132" s="19">
        <f t="shared" si="1021"/>
        <v>1.2499999999999999E-2</v>
      </c>
      <c r="AV132" s="21">
        <f t="shared" si="1022"/>
        <v>1.3194444444444443E-2</v>
      </c>
      <c r="AW132" s="6">
        <v>1.4583333333333332E-2</v>
      </c>
      <c r="AX132" s="19">
        <f t="shared" si="1192"/>
        <v>1.5277777777777776E-2</v>
      </c>
      <c r="AY132" s="19">
        <f t="shared" si="1192"/>
        <v>1.5972222222222221E-2</v>
      </c>
      <c r="AZ132" s="19">
        <f t="shared" si="935"/>
        <v>1.6666666666666663E-2</v>
      </c>
      <c r="BA132" s="19">
        <f t="shared" ref="BA132" si="1217">AZ132+TIME(0,1,0)</f>
        <v>1.7361111111111108E-2</v>
      </c>
      <c r="BB132" s="19">
        <f t="shared" si="1194"/>
        <v>1.8055555555555554E-2</v>
      </c>
      <c r="BC132" s="19">
        <f t="shared" ref="BC132:BD132" si="1218">BB132+TIME(0,1,0)</f>
        <v>1.8749999999999999E-2</v>
      </c>
      <c r="BD132" s="19">
        <f t="shared" si="1218"/>
        <v>1.9444444444444445E-2</v>
      </c>
      <c r="BE132" s="19">
        <f t="shared" si="937"/>
        <v>2.0138888888888887E-2</v>
      </c>
      <c r="BF132" s="19">
        <f t="shared" si="1196"/>
        <v>2.1527777777777774E-2</v>
      </c>
      <c r="BG132" s="19">
        <f t="shared" si="1196"/>
        <v>2.2916666666666662E-2</v>
      </c>
      <c r="BH132" s="6">
        <v>2.6388888888888889E-2</v>
      </c>
      <c r="BI132" s="19">
        <f t="shared" ref="BI132:BJ132" si="1219">BH132+TIME(0,2,0)</f>
        <v>2.7777777777777776E-2</v>
      </c>
      <c r="BJ132" s="19">
        <f t="shared" si="1219"/>
        <v>2.9166666666666664E-2</v>
      </c>
      <c r="BK132" s="6">
        <v>3.125E-2</v>
      </c>
    </row>
    <row r="133" spans="1:63" ht="15.3" x14ac:dyDescent="0.55000000000000004">
      <c r="A133" s="5">
        <v>0.93055555555555547</v>
      </c>
      <c r="B133" s="19">
        <f t="shared" si="1183"/>
        <v>0.93194444444444435</v>
      </c>
      <c r="C133" s="19">
        <f t="shared" si="1183"/>
        <v>0.93333333333333324</v>
      </c>
      <c r="D133" s="5">
        <v>0.93541666666666667</v>
      </c>
      <c r="E133" s="19">
        <f t="shared" ref="E133:E138" si="1220">D133+TIME(0,1,0)</f>
        <v>0.93611111111111112</v>
      </c>
      <c r="F133" s="19">
        <f t="shared" ref="F133:G133" si="1221">E133+TIME(0,2,0)</f>
        <v>0.9375</v>
      </c>
      <c r="G133" s="19">
        <f t="shared" si="1221"/>
        <v>0.93888888888888888</v>
      </c>
      <c r="H133" s="19">
        <f t="shared" ref="H133:H138" si="1222">G133+TIME(0,1,0)</f>
        <v>0.93958333333333333</v>
      </c>
      <c r="I133" s="19">
        <f t="shared" ref="I133:J133" si="1223">H133+TIME(0,2,0)</f>
        <v>0.94097222222222221</v>
      </c>
      <c r="J133" s="19">
        <f t="shared" si="1223"/>
        <v>0.94236111111111109</v>
      </c>
      <c r="K133" s="19">
        <f t="shared" ref="K133:M133" si="1224">J133+TIME(0,1,0)</f>
        <v>0.94305555555555554</v>
      </c>
      <c r="L133" s="19">
        <f t="shared" si="1224"/>
        <v>0.94374999999999998</v>
      </c>
      <c r="M133" s="19">
        <f t="shared" si="1224"/>
        <v>0.94444444444444442</v>
      </c>
      <c r="N133" s="19">
        <f t="shared" ref="N133:N138" si="1225">M133+TIME(0,2,0)</f>
        <v>0.9458333333333333</v>
      </c>
      <c r="O133" s="5">
        <v>0.9472222222222223</v>
      </c>
      <c r="P133" s="19">
        <f t="shared" ref="P133:R133" si="1226">O133+TIME(0,1,0)</f>
        <v>0.94791666666666674</v>
      </c>
      <c r="Q133" s="19">
        <f t="shared" si="1226"/>
        <v>0.94861111111111118</v>
      </c>
      <c r="R133" s="19">
        <f t="shared" si="1226"/>
        <v>0.94930555555555562</v>
      </c>
      <c r="S133" s="19">
        <f t="shared" ref="S133:S138" si="1227">R133+TIME(0,2,0)</f>
        <v>0.95069444444444451</v>
      </c>
      <c r="T133" s="5">
        <v>0.95277777777777783</v>
      </c>
      <c r="U133" s="19">
        <f t="shared" ref="U133:U138" si="1228">T133+TIME(0,1,0)</f>
        <v>0.95347222222222228</v>
      </c>
      <c r="V133" s="19">
        <f t="shared" ref="V133:V138" si="1229">U133+TIME(0,2,0)</f>
        <v>0.95486111111111116</v>
      </c>
      <c r="W133" s="19">
        <f t="shared" ref="W133:W138" si="1230">V133+TIME(0,1,0)</f>
        <v>0.9555555555555556</v>
      </c>
      <c r="X133" s="5">
        <v>0.95624999999999993</v>
      </c>
      <c r="Y133" s="5">
        <v>0.96111111111111114</v>
      </c>
      <c r="Z133" s="19">
        <f t="shared" ref="Z133:AA133" si="1231">Y133+TIME(0,1,0)</f>
        <v>0.96180555555555558</v>
      </c>
      <c r="AA133" s="19">
        <f t="shared" si="1231"/>
        <v>0.96250000000000002</v>
      </c>
      <c r="AB133" s="5">
        <v>0.96458333333333324</v>
      </c>
      <c r="AC133" s="5">
        <v>0.96527777777777779</v>
      </c>
      <c r="AD133" s="5">
        <v>0.96597222222222223</v>
      </c>
      <c r="AH133" s="6">
        <v>4.8611111111111112E-3</v>
      </c>
      <c r="AI133" s="6">
        <v>6.2499999999999995E-3</v>
      </c>
      <c r="AJ133" s="6">
        <v>6.9444444444444441E-3</v>
      </c>
      <c r="AK133" s="19">
        <f t="shared" ref="AK133:AL133" si="1232">AJ133+TIME(0,2,0)</f>
        <v>8.3333333333333332E-3</v>
      </c>
      <c r="AL133" s="19">
        <f t="shared" si="1232"/>
        <v>9.7222222222222224E-3</v>
      </c>
      <c r="AM133" s="6">
        <v>1.1111111111111112E-2</v>
      </c>
      <c r="AN133" s="6">
        <v>1.5972222222222224E-2</v>
      </c>
      <c r="AO133" s="19">
        <f t="shared" ref="AO133:AQ133" si="1233">AN133+TIME(0,2,0)</f>
        <v>1.7361111111111112E-2</v>
      </c>
      <c r="AP133" s="19">
        <f t="shared" ref="AP133:AQ133" si="1234">AO133+TIME(0,1,0)</f>
        <v>1.8055555555555557E-2</v>
      </c>
      <c r="AQ133" s="19">
        <f t="shared" si="1234"/>
        <v>1.8750000000000003E-2</v>
      </c>
      <c r="AR133" s="6">
        <v>1.9444444444444445E-2</v>
      </c>
      <c r="AS133" s="19">
        <f t="shared" si="933"/>
        <v>2.1527777777777778E-2</v>
      </c>
      <c r="AT133" s="21">
        <f t="shared" si="1020"/>
        <v>2.222222222222222E-2</v>
      </c>
      <c r="AU133" s="19">
        <f t="shared" si="1021"/>
        <v>2.2916666666666665E-2</v>
      </c>
      <c r="AV133" s="21">
        <f t="shared" si="1022"/>
        <v>2.361111111111111E-2</v>
      </c>
      <c r="AW133" s="6">
        <v>2.4999999999999998E-2</v>
      </c>
      <c r="AX133" s="19">
        <f t="shared" si="1192"/>
        <v>2.5694444444444443E-2</v>
      </c>
      <c r="AY133" s="19">
        <f t="shared" si="1192"/>
        <v>2.6388888888888889E-2</v>
      </c>
      <c r="AZ133" s="19">
        <f t="shared" si="935"/>
        <v>2.7083333333333331E-2</v>
      </c>
      <c r="BA133" s="19">
        <f t="shared" ref="BA133" si="1235">AZ133+TIME(0,1,0)</f>
        <v>2.7777777777777776E-2</v>
      </c>
      <c r="BB133" s="19">
        <f t="shared" si="1194"/>
        <v>2.8472222222222218E-2</v>
      </c>
      <c r="BC133" s="19">
        <f t="shared" ref="BC133:BD133" si="1236">BB133+TIME(0,1,0)</f>
        <v>2.9166666666666664E-2</v>
      </c>
      <c r="BD133" s="19">
        <f t="shared" si="1236"/>
        <v>2.9861111111111109E-2</v>
      </c>
      <c r="BE133" s="19">
        <f t="shared" si="937"/>
        <v>3.0555555555555551E-2</v>
      </c>
      <c r="BF133" s="19">
        <f t="shared" si="1196"/>
        <v>3.1944444444444442E-2</v>
      </c>
      <c r="BG133" s="19">
        <f t="shared" si="1196"/>
        <v>3.3333333333333333E-2</v>
      </c>
      <c r="BH133" s="6">
        <v>3.6805555555555557E-2</v>
      </c>
      <c r="BI133" s="19">
        <f t="shared" ref="BI133:BJ133" si="1237">BH133+TIME(0,2,0)</f>
        <v>3.8194444444444448E-2</v>
      </c>
      <c r="BJ133" s="19">
        <f t="shared" si="1237"/>
        <v>3.9583333333333338E-2</v>
      </c>
      <c r="BK133" s="2">
        <v>4.1666666666666664E-2</v>
      </c>
    </row>
    <row r="134" spans="1:63" ht="15.3" x14ac:dyDescent="0.55000000000000004">
      <c r="A134" s="5">
        <v>0.93958333333333333</v>
      </c>
      <c r="B134" s="19">
        <f t="shared" si="1183"/>
        <v>0.94097222222222221</v>
      </c>
      <c r="C134" s="19">
        <f t="shared" si="1183"/>
        <v>0.94236111111111109</v>
      </c>
      <c r="D134" s="5">
        <v>0.94444444444444453</v>
      </c>
      <c r="E134" s="19">
        <f t="shared" si="1220"/>
        <v>0.94513888888888897</v>
      </c>
      <c r="F134" s="19">
        <f t="shared" ref="F134:G134" si="1238">E134+TIME(0,2,0)</f>
        <v>0.94652777777777786</v>
      </c>
      <c r="G134" s="19">
        <f t="shared" si="1238"/>
        <v>0.94791666666666674</v>
      </c>
      <c r="H134" s="19">
        <f t="shared" si="1222"/>
        <v>0.94861111111111118</v>
      </c>
      <c r="I134" s="19">
        <f t="shared" ref="I134:J134" si="1239">H134+TIME(0,2,0)</f>
        <v>0.95000000000000007</v>
      </c>
      <c r="J134" s="19">
        <f t="shared" si="1239"/>
        <v>0.95138888888888895</v>
      </c>
      <c r="K134" s="19">
        <f t="shared" ref="K134:M134" si="1240">J134+TIME(0,1,0)</f>
        <v>0.95208333333333339</v>
      </c>
      <c r="L134" s="19">
        <f t="shared" si="1240"/>
        <v>0.95277777777777783</v>
      </c>
      <c r="M134" s="19">
        <f t="shared" si="1240"/>
        <v>0.95347222222222228</v>
      </c>
      <c r="N134" s="19">
        <f t="shared" si="1225"/>
        <v>0.95486111111111116</v>
      </c>
      <c r="O134" s="5">
        <v>0.95624999999999993</v>
      </c>
      <c r="P134" s="19">
        <f t="shared" ref="P134:R134" si="1241">O134+TIME(0,1,0)</f>
        <v>0.95694444444444438</v>
      </c>
      <c r="Q134" s="19">
        <f t="shared" si="1241"/>
        <v>0.95763888888888882</v>
      </c>
      <c r="R134" s="19">
        <f t="shared" si="1241"/>
        <v>0.95833333333333326</v>
      </c>
      <c r="S134" s="19">
        <f t="shared" si="1227"/>
        <v>0.95972222222222214</v>
      </c>
      <c r="T134" s="5">
        <v>0.96180555555555547</v>
      </c>
      <c r="U134" s="19">
        <f t="shared" si="1228"/>
        <v>0.96249999999999991</v>
      </c>
      <c r="V134" s="19">
        <f t="shared" si="1229"/>
        <v>0.9638888888888888</v>
      </c>
      <c r="W134" s="19">
        <f t="shared" si="1230"/>
        <v>0.96458333333333324</v>
      </c>
      <c r="X134" s="5">
        <v>0.96527777777777779</v>
      </c>
      <c r="Y134" s="5">
        <v>0.97013888888888899</v>
      </c>
      <c r="Z134" s="19">
        <f t="shared" ref="Z134:AA134" si="1242">Y134+TIME(0,1,0)</f>
        <v>0.97083333333333344</v>
      </c>
      <c r="AA134" s="19">
        <f t="shared" si="1242"/>
        <v>0.97152777777777788</v>
      </c>
      <c r="AB134" s="5">
        <v>0.97361111111111109</v>
      </c>
      <c r="AC134" s="5">
        <v>0.97430555555555554</v>
      </c>
      <c r="AD134" s="5">
        <v>0.97499999999999998</v>
      </c>
      <c r="AH134" s="6">
        <v>1.5277777777777777E-2</v>
      </c>
      <c r="AI134" s="6">
        <v>1.6666666666666666E-2</v>
      </c>
      <c r="AJ134" s="6">
        <v>1.7361111111111112E-2</v>
      </c>
      <c r="AK134" s="19">
        <f t="shared" ref="AK134:AL134" si="1243">AJ134+TIME(0,2,0)</f>
        <v>1.8749999999999999E-2</v>
      </c>
      <c r="AL134" s="19">
        <f t="shared" si="1243"/>
        <v>2.0138888888888887E-2</v>
      </c>
      <c r="AM134" s="6">
        <v>2.1527777777777781E-2</v>
      </c>
      <c r="AN134" s="6">
        <v>2.6388888888888889E-2</v>
      </c>
      <c r="AO134" s="19">
        <f t="shared" ref="AO134:AQ134" si="1244">AN134+TIME(0,2,0)</f>
        <v>2.7777777777777776E-2</v>
      </c>
      <c r="AP134" s="19">
        <f t="shared" ref="AP134:AQ134" si="1245">AO134+TIME(0,1,0)</f>
        <v>2.8472222222222222E-2</v>
      </c>
      <c r="AQ134" s="19">
        <f t="shared" si="1245"/>
        <v>2.9166666666666667E-2</v>
      </c>
      <c r="AR134" s="6">
        <v>2.9861111111111113E-2</v>
      </c>
      <c r="AS134" s="19">
        <f t="shared" si="933"/>
        <v>3.1944444444444442E-2</v>
      </c>
      <c r="AT134" s="21">
        <f t="shared" si="1020"/>
        <v>3.2638888888888891E-2</v>
      </c>
      <c r="AU134" s="19">
        <f t="shared" si="1021"/>
        <v>3.3333333333333333E-2</v>
      </c>
      <c r="AV134" s="21">
        <f t="shared" si="1022"/>
        <v>3.4027777777777775E-2</v>
      </c>
      <c r="AW134" s="6">
        <v>3.5416666666666666E-2</v>
      </c>
      <c r="AX134" s="19">
        <f t="shared" si="1192"/>
        <v>3.6111111111111108E-2</v>
      </c>
      <c r="AY134" s="19">
        <f t="shared" si="1192"/>
        <v>3.680555555555555E-2</v>
      </c>
      <c r="AZ134" s="19">
        <f t="shared" si="935"/>
        <v>3.7499999999999999E-2</v>
      </c>
      <c r="BA134" s="19">
        <f t="shared" ref="BA134" si="1246">AZ134+TIME(0,1,0)</f>
        <v>3.8194444444444441E-2</v>
      </c>
      <c r="BB134" s="19">
        <f t="shared" si="1194"/>
        <v>3.888888888888889E-2</v>
      </c>
      <c r="BC134" s="19">
        <f t="shared" ref="BC134:BD134" si="1247">BB134+TIME(0,1,0)</f>
        <v>3.9583333333333331E-2</v>
      </c>
      <c r="BD134" s="19">
        <f t="shared" si="1247"/>
        <v>4.0277777777777773E-2</v>
      </c>
      <c r="BE134" s="19">
        <f t="shared" si="937"/>
        <v>4.0972222222222222E-2</v>
      </c>
      <c r="BF134" s="19">
        <f t="shared" si="1196"/>
        <v>4.2361111111111113E-2</v>
      </c>
      <c r="BG134" s="19">
        <f t="shared" si="1196"/>
        <v>4.3750000000000004E-2</v>
      </c>
      <c r="BH134" s="2">
        <v>4.7222222222222221E-2</v>
      </c>
      <c r="BI134" s="19">
        <f t="shared" ref="BI134:BJ134" si="1248">BH134+TIME(0,2,0)</f>
        <v>4.8611111111111112E-2</v>
      </c>
      <c r="BJ134" s="19">
        <f t="shared" si="1248"/>
        <v>0.05</v>
      </c>
      <c r="BK134" s="2">
        <v>5.2083333333333336E-2</v>
      </c>
    </row>
    <row r="135" spans="1:63" ht="15.3" x14ac:dyDescent="0.55000000000000004">
      <c r="A135" s="5">
        <v>0.9506944444444444</v>
      </c>
      <c r="B135" s="19">
        <f t="shared" si="1183"/>
        <v>0.95208333333333328</v>
      </c>
      <c r="C135" s="19">
        <f t="shared" si="1183"/>
        <v>0.95347222222222217</v>
      </c>
      <c r="D135" s="5">
        <v>0.95486111111111116</v>
      </c>
      <c r="E135" s="19">
        <f t="shared" si="1220"/>
        <v>0.9555555555555556</v>
      </c>
      <c r="F135" s="19">
        <f t="shared" ref="F135:G135" si="1249">E135+TIME(0,2,0)</f>
        <v>0.95694444444444449</v>
      </c>
      <c r="G135" s="19">
        <f t="shared" si="1249"/>
        <v>0.95833333333333337</v>
      </c>
      <c r="H135" s="19">
        <f t="shared" si="1222"/>
        <v>0.95902777777777781</v>
      </c>
      <c r="I135" s="19">
        <f t="shared" ref="I135:J135" si="1250">H135+TIME(0,2,0)</f>
        <v>0.9604166666666667</v>
      </c>
      <c r="J135" s="19">
        <f t="shared" si="1250"/>
        <v>0.96180555555555558</v>
      </c>
      <c r="K135" s="19">
        <f t="shared" ref="K135:M135" si="1251">J135+TIME(0,1,0)</f>
        <v>0.96250000000000002</v>
      </c>
      <c r="L135" s="19">
        <f t="shared" si="1251"/>
        <v>0.96319444444444446</v>
      </c>
      <c r="M135" s="19">
        <f t="shared" si="1251"/>
        <v>0.96388888888888891</v>
      </c>
      <c r="N135" s="19">
        <f t="shared" si="1225"/>
        <v>0.96527777777777779</v>
      </c>
      <c r="O135" s="5">
        <v>0.96736111111111101</v>
      </c>
      <c r="P135" s="19">
        <f t="shared" ref="P135:R135" si="1252">O135+TIME(0,1,0)</f>
        <v>0.96805555555555545</v>
      </c>
      <c r="Q135" s="19">
        <f t="shared" si="1252"/>
        <v>0.96874999999999989</v>
      </c>
      <c r="R135" s="19">
        <f t="shared" si="1252"/>
        <v>0.96944444444444433</v>
      </c>
      <c r="S135" s="19">
        <f t="shared" si="1227"/>
        <v>0.97083333333333321</v>
      </c>
      <c r="T135" s="5">
        <v>0.97222222222222221</v>
      </c>
      <c r="U135" s="19">
        <f t="shared" si="1228"/>
        <v>0.97291666666666665</v>
      </c>
      <c r="V135" s="19">
        <f t="shared" si="1229"/>
        <v>0.97430555555555554</v>
      </c>
      <c r="W135" s="19">
        <f t="shared" si="1230"/>
        <v>0.97499999999999998</v>
      </c>
      <c r="X135" s="5">
        <v>0.97569444444444453</v>
      </c>
      <c r="Y135" s="5">
        <v>0.98125000000000007</v>
      </c>
      <c r="Z135" s="19">
        <f t="shared" ref="Z135:AA135" si="1253">Y135+TIME(0,1,0)</f>
        <v>0.98194444444444451</v>
      </c>
      <c r="AA135" s="19">
        <f t="shared" si="1253"/>
        <v>0.98263888888888895</v>
      </c>
      <c r="AB135" s="5">
        <v>0.98402777777777783</v>
      </c>
      <c r="AC135" s="5">
        <v>0.98472222222222217</v>
      </c>
      <c r="AD135" s="5">
        <v>0.98611111111111116</v>
      </c>
      <c r="AH135" s="6">
        <v>2.5694444444444447E-2</v>
      </c>
      <c r="AI135" s="6">
        <v>2.7083333333333334E-2</v>
      </c>
      <c r="AJ135" s="6">
        <v>2.7777777777777776E-2</v>
      </c>
      <c r="AK135" s="19">
        <f t="shared" ref="AK135:AL135" si="1254">AJ135+TIME(0,2,0)</f>
        <v>2.9166666666666664E-2</v>
      </c>
      <c r="AL135" s="19">
        <f t="shared" si="1254"/>
        <v>3.0555555555555551E-2</v>
      </c>
      <c r="AM135" s="6">
        <v>3.1944444444444449E-2</v>
      </c>
      <c r="AN135" s="6">
        <v>3.6805555555555557E-2</v>
      </c>
      <c r="AO135" s="19">
        <f t="shared" ref="AO135:AQ135" si="1255">AN135+TIME(0,2,0)</f>
        <v>3.8194444444444448E-2</v>
      </c>
      <c r="AP135" s="19">
        <f t="shared" ref="AP135:AQ135" si="1256">AO135+TIME(0,1,0)</f>
        <v>3.888888888888889E-2</v>
      </c>
      <c r="AQ135" s="19">
        <f t="shared" si="1256"/>
        <v>3.9583333333333331E-2</v>
      </c>
      <c r="AR135" s="6">
        <v>4.027777777777778E-2</v>
      </c>
      <c r="AS135" s="19">
        <f t="shared" si="933"/>
        <v>4.2361111111111113E-2</v>
      </c>
      <c r="AT135" s="21">
        <f t="shared" si="1020"/>
        <v>4.3055555555555562E-2</v>
      </c>
      <c r="AU135" s="19">
        <f t="shared" si="1021"/>
        <v>4.3750000000000004E-2</v>
      </c>
      <c r="AV135" s="21">
        <f t="shared" si="1022"/>
        <v>4.4444444444444446E-2</v>
      </c>
      <c r="AW135" s="2">
        <v>4.5833333333333337E-2</v>
      </c>
      <c r="AX135" s="19">
        <f t="shared" si="1192"/>
        <v>4.6527777777777779E-2</v>
      </c>
      <c r="AY135" s="19">
        <f t="shared" si="1192"/>
        <v>4.7222222222222221E-2</v>
      </c>
      <c r="AZ135" s="19">
        <f t="shared" si="935"/>
        <v>4.791666666666667E-2</v>
      </c>
      <c r="BA135" s="19">
        <f t="shared" ref="BA135" si="1257">AZ135+TIME(0,1,0)</f>
        <v>4.8611111111111112E-2</v>
      </c>
      <c r="BB135" s="19">
        <f t="shared" si="1194"/>
        <v>4.9305555555555561E-2</v>
      </c>
      <c r="BC135" s="19">
        <f t="shared" ref="BC135:BD135" si="1258">BB135+TIME(0,1,0)</f>
        <v>0.05</v>
      </c>
      <c r="BD135" s="19">
        <f t="shared" si="1258"/>
        <v>5.0694444444444445E-2</v>
      </c>
      <c r="BE135" s="19">
        <f t="shared" si="937"/>
        <v>5.1388888888888894E-2</v>
      </c>
      <c r="BF135" s="19">
        <f t="shared" si="1196"/>
        <v>5.2777777777777785E-2</v>
      </c>
      <c r="BG135" s="19">
        <f t="shared" si="1196"/>
        <v>5.4166666666666675E-2</v>
      </c>
      <c r="BH135" s="2">
        <v>5.7638888888888885E-2</v>
      </c>
      <c r="BI135" s="19">
        <f t="shared" ref="BI135:BJ135" si="1259">BH135+TIME(0,2,0)</f>
        <v>5.9027777777777776E-2</v>
      </c>
      <c r="BJ135" s="19">
        <f t="shared" si="1259"/>
        <v>6.0416666666666667E-2</v>
      </c>
      <c r="BK135" s="2">
        <v>6.25E-2</v>
      </c>
    </row>
    <row r="136" spans="1:63" ht="15.3" x14ac:dyDescent="0.55000000000000004">
      <c r="A136" s="5">
        <v>0.96111111111111114</v>
      </c>
      <c r="B136" s="19">
        <f t="shared" si="1183"/>
        <v>0.96250000000000002</v>
      </c>
      <c r="C136" s="19">
        <f t="shared" si="1183"/>
        <v>0.96388888888888891</v>
      </c>
      <c r="D136" s="5">
        <v>0.96527777777777779</v>
      </c>
      <c r="E136" s="19">
        <f t="shared" si="1220"/>
        <v>0.96597222222222223</v>
      </c>
      <c r="F136" s="19">
        <f t="shared" ref="F136:G136" si="1260">E136+TIME(0,2,0)</f>
        <v>0.96736111111111112</v>
      </c>
      <c r="G136" s="19">
        <f t="shared" si="1260"/>
        <v>0.96875</v>
      </c>
      <c r="H136" s="19">
        <f t="shared" si="1222"/>
        <v>0.96944444444444444</v>
      </c>
      <c r="I136" s="19">
        <f t="shared" ref="I136:J136" si="1261">H136+TIME(0,2,0)</f>
        <v>0.97083333333333333</v>
      </c>
      <c r="J136" s="19">
        <f t="shared" si="1261"/>
        <v>0.97222222222222221</v>
      </c>
      <c r="K136" s="19">
        <f t="shared" ref="K136:M136" si="1262">J136+TIME(0,1,0)</f>
        <v>0.97291666666666665</v>
      </c>
      <c r="L136" s="19">
        <f t="shared" si="1262"/>
        <v>0.97361111111111109</v>
      </c>
      <c r="M136" s="19">
        <f t="shared" si="1262"/>
        <v>0.97430555555555554</v>
      </c>
      <c r="N136" s="19">
        <f t="shared" si="1225"/>
        <v>0.97569444444444442</v>
      </c>
      <c r="O136" s="5">
        <v>0.97777777777777775</v>
      </c>
      <c r="P136" s="19">
        <f t="shared" ref="P136:R136" si="1263">O136+TIME(0,1,0)</f>
        <v>0.97847222222222219</v>
      </c>
      <c r="Q136" s="19">
        <f t="shared" si="1263"/>
        <v>0.97916666666666663</v>
      </c>
      <c r="R136" s="19">
        <f t="shared" si="1263"/>
        <v>0.97986111111111107</v>
      </c>
      <c r="S136" s="19">
        <f t="shared" si="1227"/>
        <v>0.98124999999999996</v>
      </c>
      <c r="T136" s="5">
        <v>0.98263888888888884</v>
      </c>
      <c r="U136" s="19">
        <f t="shared" si="1228"/>
        <v>0.98333333333333328</v>
      </c>
      <c r="V136" s="19">
        <f t="shared" si="1229"/>
        <v>0.98472222222222217</v>
      </c>
      <c r="W136" s="19">
        <f t="shared" si="1230"/>
        <v>0.98541666666666661</v>
      </c>
      <c r="X136" s="5">
        <v>0.98611111111111116</v>
      </c>
      <c r="Y136" s="5">
        <v>0.9916666666666667</v>
      </c>
      <c r="Z136" s="19">
        <f t="shared" ref="Z136:AA136" si="1264">Y136+TIME(0,1,0)</f>
        <v>0.99236111111111114</v>
      </c>
      <c r="AA136" s="19">
        <f t="shared" si="1264"/>
        <v>0.99305555555555558</v>
      </c>
      <c r="AB136" s="5">
        <v>0.99444444444444446</v>
      </c>
      <c r="AC136" s="5">
        <v>0.99513888888888891</v>
      </c>
      <c r="AD136" s="5">
        <v>0.99652777777777779</v>
      </c>
      <c r="AH136" s="6">
        <v>3.8194444444444441E-2</v>
      </c>
      <c r="AI136" s="6">
        <v>3.9583333333333331E-2</v>
      </c>
      <c r="AJ136" s="6">
        <v>4.027777777777778E-2</v>
      </c>
      <c r="AK136" s="19">
        <f>AJ136+TIME(0,2,0)</f>
        <v>4.1666666666666671E-2</v>
      </c>
      <c r="AL136" s="19">
        <f t="shared" ref="AL136" si="1265">AK136+TIME(0,2,0)</f>
        <v>4.3055555555555562E-2</v>
      </c>
      <c r="AM136" s="2">
        <v>4.4444444444444446E-2</v>
      </c>
      <c r="AN136" s="2">
        <v>4.9305555555555554E-2</v>
      </c>
      <c r="AO136" s="19">
        <f t="shared" ref="AO136:AQ136" si="1266">AN136+TIME(0,2,0)</f>
        <v>5.0694444444444445E-2</v>
      </c>
      <c r="AP136" s="19">
        <f>AO136+TIME(0,1,0)</f>
        <v>5.1388888888888887E-2</v>
      </c>
      <c r="AQ136" s="19">
        <f>AP136+TIME(0,1,0)</f>
        <v>5.2083333333333329E-2</v>
      </c>
      <c r="AR136" s="2">
        <v>5.2777777777777778E-2</v>
      </c>
      <c r="AS136" s="19">
        <f>AW136-TIME(0,5,0)</f>
        <v>5.4861111111111104E-2</v>
      </c>
      <c r="AT136" s="21">
        <f>AW136-TIME(0,4,0)</f>
        <v>5.5555555555555552E-2</v>
      </c>
      <c r="AU136" s="19">
        <f>AW136-TIME(0,3,0)</f>
        <v>5.6249999999999994E-2</v>
      </c>
      <c r="AV136" s="21">
        <f>AW136-TIME(0,2,0)</f>
        <v>5.6944444444444436E-2</v>
      </c>
      <c r="AW136" s="2">
        <v>5.8333333333333327E-2</v>
      </c>
      <c r="AX136" s="19">
        <f>AW136+TIME(0,1,0)</f>
        <v>5.9027777777777769E-2</v>
      </c>
      <c r="AY136" s="19">
        <f t="shared" ref="AY136:BG136" si="1267">AX136+TIME(0,1,0)</f>
        <v>5.9722222222222211E-2</v>
      </c>
      <c r="AZ136" s="19">
        <f>AX136+TIME(0,2,0)</f>
        <v>6.041666666666666E-2</v>
      </c>
      <c r="BA136" s="19">
        <f t="shared" si="1267"/>
        <v>6.1111111111111102E-2</v>
      </c>
      <c r="BB136" s="19">
        <f>AW136+TIME(0,5,0)</f>
        <v>6.1805555555555551E-2</v>
      </c>
      <c r="BC136" s="19">
        <f t="shared" si="1267"/>
        <v>6.2499999999999993E-2</v>
      </c>
      <c r="BD136" s="19">
        <f t="shared" si="1267"/>
        <v>6.3194444444444442E-2</v>
      </c>
      <c r="BE136" s="19">
        <f>BC136+TIME(0,2,0)</f>
        <v>6.3888888888888884E-2</v>
      </c>
      <c r="BF136" s="19">
        <f>BE136+TIME(0,2,0)</f>
        <v>6.5277777777777768E-2</v>
      </c>
      <c r="BG136" s="19">
        <f>BF136+TIME(0,2,0)</f>
        <v>6.6666666666666652E-2</v>
      </c>
      <c r="BH136" s="2">
        <v>7.013888888888889E-2</v>
      </c>
      <c r="BI136" s="19">
        <f>BH136+TIME(0,2,0)</f>
        <v>7.1527777777777773E-2</v>
      </c>
      <c r="BJ136" s="19">
        <f>BI136+TIME(0,2,0)</f>
        <v>7.2916666666666657E-2</v>
      </c>
      <c r="BK136" s="2">
        <v>7.4999999999999997E-2</v>
      </c>
    </row>
    <row r="137" spans="1:63" ht="15.3" x14ac:dyDescent="0.55000000000000004">
      <c r="A137" s="5">
        <v>0.97152777777777777</v>
      </c>
      <c r="B137" s="19">
        <f t="shared" si="1183"/>
        <v>0.97291666666666665</v>
      </c>
      <c r="C137" s="19">
        <f t="shared" si="1183"/>
        <v>0.97430555555555554</v>
      </c>
      <c r="D137" s="5">
        <v>0.97569444444444453</v>
      </c>
      <c r="E137" s="19">
        <f t="shared" si="1220"/>
        <v>0.97638888888888897</v>
      </c>
      <c r="F137" s="19">
        <f t="shared" ref="F137:G137" si="1268">E137+TIME(0,2,0)</f>
        <v>0.97777777777777786</v>
      </c>
      <c r="G137" s="19">
        <f t="shared" si="1268"/>
        <v>0.97916666666666674</v>
      </c>
      <c r="H137" s="19">
        <f t="shared" si="1222"/>
        <v>0.97986111111111118</v>
      </c>
      <c r="I137" s="19">
        <f t="shared" ref="I137:J137" si="1269">H137+TIME(0,2,0)</f>
        <v>0.98125000000000007</v>
      </c>
      <c r="J137" s="19">
        <f t="shared" si="1269"/>
        <v>0.98263888888888895</v>
      </c>
      <c r="K137" s="19">
        <f t="shared" ref="K137:M137" si="1270">J137+TIME(0,1,0)</f>
        <v>0.98333333333333339</v>
      </c>
      <c r="L137" s="19">
        <f t="shared" si="1270"/>
        <v>0.98402777777777783</v>
      </c>
      <c r="M137" s="19">
        <f t="shared" si="1270"/>
        <v>0.98472222222222228</v>
      </c>
      <c r="N137" s="19">
        <f t="shared" si="1225"/>
        <v>0.98611111111111116</v>
      </c>
      <c r="O137" s="5">
        <v>0.98819444444444438</v>
      </c>
      <c r="P137" s="19">
        <f t="shared" ref="P137:R137" si="1271">O137+TIME(0,1,0)</f>
        <v>0.98888888888888882</v>
      </c>
      <c r="Q137" s="19">
        <f t="shared" si="1271"/>
        <v>0.98958333333333326</v>
      </c>
      <c r="R137" s="19">
        <f t="shared" si="1271"/>
        <v>0.9902777777777777</v>
      </c>
      <c r="S137" s="19">
        <f t="shared" si="1227"/>
        <v>0.99166666666666659</v>
      </c>
      <c r="T137" s="5">
        <v>0.99305555555555547</v>
      </c>
      <c r="U137" s="19">
        <f t="shared" si="1228"/>
        <v>0.99374999999999991</v>
      </c>
      <c r="V137" s="19">
        <f t="shared" si="1229"/>
        <v>0.9951388888888888</v>
      </c>
      <c r="W137" s="19">
        <f t="shared" si="1230"/>
        <v>0.99583333333333324</v>
      </c>
      <c r="X137" s="5">
        <v>0.99652777777777779</v>
      </c>
      <c r="Y137" s="6">
        <v>2.0833333333333333E-3</v>
      </c>
      <c r="Z137" s="19">
        <f t="shared" ref="Z137:AA137" si="1272">Y137+TIME(0,1,0)</f>
        <v>2.7777777777777779E-3</v>
      </c>
      <c r="AA137" s="19">
        <f t="shared" si="1272"/>
        <v>3.4722222222222225E-3</v>
      </c>
      <c r="AB137" s="6">
        <v>4.8611111111111112E-3</v>
      </c>
      <c r="AC137" s="6">
        <v>5.5555555555555558E-3</v>
      </c>
      <c r="AD137" s="6">
        <v>6.9444444444444441E-3</v>
      </c>
    </row>
    <row r="138" spans="1:63" ht="15.3" x14ac:dyDescent="0.55000000000000004">
      <c r="A138" s="5">
        <v>0.9819444444444444</v>
      </c>
      <c r="B138" s="19">
        <f t="shared" si="1183"/>
        <v>0.98333333333333328</v>
      </c>
      <c r="C138" s="19">
        <f t="shared" si="1183"/>
        <v>0.98472222222222217</v>
      </c>
      <c r="D138" s="5">
        <v>0.98611111111111116</v>
      </c>
      <c r="E138" s="19">
        <f t="shared" si="1220"/>
        <v>0.9868055555555556</v>
      </c>
      <c r="F138" s="19">
        <f t="shared" ref="F138:G138" si="1273">E138+TIME(0,2,0)</f>
        <v>0.98819444444444449</v>
      </c>
      <c r="G138" s="19">
        <f t="shared" si="1273"/>
        <v>0.98958333333333337</v>
      </c>
      <c r="H138" s="19">
        <f t="shared" si="1222"/>
        <v>0.99027777777777781</v>
      </c>
      <c r="I138" s="19">
        <f t="shared" ref="I138:J138" si="1274">H138+TIME(0,2,0)</f>
        <v>0.9916666666666667</v>
      </c>
      <c r="J138" s="19">
        <f t="shared" si="1274"/>
        <v>0.99305555555555558</v>
      </c>
      <c r="K138" s="19">
        <f t="shared" ref="K138:M138" si="1275">J138+TIME(0,1,0)</f>
        <v>0.99375000000000002</v>
      </c>
      <c r="L138" s="19">
        <f t="shared" si="1275"/>
        <v>0.99444444444444446</v>
      </c>
      <c r="M138" s="19">
        <f t="shared" si="1275"/>
        <v>0.99513888888888891</v>
      </c>
      <c r="N138" s="19">
        <f t="shared" si="1225"/>
        <v>0.99652777777777779</v>
      </c>
      <c r="O138" s="5">
        <v>0.99861111111111101</v>
      </c>
      <c r="P138" s="19">
        <f t="shared" ref="P138:R138" si="1276">O138+TIME(0,1,0)</f>
        <v>0.99930555555555545</v>
      </c>
      <c r="Q138" s="19">
        <f t="shared" si="1276"/>
        <v>0.99999999999999989</v>
      </c>
      <c r="R138" s="19">
        <f t="shared" si="1276"/>
        <v>1.0006944444444443</v>
      </c>
      <c r="S138" s="19">
        <f t="shared" si="1227"/>
        <v>1.0020833333333332</v>
      </c>
      <c r="T138" s="6">
        <v>3.472222222222222E-3</v>
      </c>
      <c r="U138" s="19">
        <f t="shared" si="1228"/>
        <v>4.1666666666666666E-3</v>
      </c>
      <c r="V138" s="19">
        <f t="shared" si="1229"/>
        <v>5.5555555555555558E-3</v>
      </c>
      <c r="W138" s="19">
        <f t="shared" si="1230"/>
        <v>6.2500000000000003E-3</v>
      </c>
      <c r="X138" s="6">
        <v>6.9444444444444441E-3</v>
      </c>
      <c r="Y138" s="6">
        <v>1.2499999999999999E-2</v>
      </c>
      <c r="Z138" s="19">
        <f t="shared" ref="Z138:AA138" si="1277">Y138+TIME(0,1,0)</f>
        <v>1.3194444444444443E-2</v>
      </c>
      <c r="AA138" s="19">
        <f t="shared" si="1277"/>
        <v>1.3888888888888886E-2</v>
      </c>
      <c r="AB138" s="6">
        <v>1.5277777777777777E-2</v>
      </c>
      <c r="AC138" s="6">
        <v>1.5972222222222224E-2</v>
      </c>
      <c r="AD138" s="6">
        <v>1.7361111111111112E-2</v>
      </c>
    </row>
    <row r="139" spans="1:63" ht="15.3" x14ac:dyDescent="0.55000000000000004">
      <c r="A139" s="5">
        <v>0.99375000000000002</v>
      </c>
      <c r="B139" s="19">
        <f>A139+TIME(0,2,0)</f>
        <v>0.99513888888888891</v>
      </c>
      <c r="C139" s="19">
        <f>B139+TIME(0,2,0)</f>
        <v>0.99652777777777779</v>
      </c>
      <c r="D139" s="5">
        <v>0.99791666666666667</v>
      </c>
      <c r="E139" s="19">
        <f>D139+TIME(0,1,0)</f>
        <v>0.99861111111111112</v>
      </c>
      <c r="F139" s="19">
        <f>E139+TIME(0,2,0)</f>
        <v>1</v>
      </c>
      <c r="G139" s="19">
        <f>F139+TIME(0,2,0)</f>
        <v>1.0013888888888889</v>
      </c>
      <c r="H139" s="19">
        <f>G139+TIME(0,1,0)</f>
        <v>1.0020833333333334</v>
      </c>
      <c r="I139" s="19">
        <f>H139+TIME(0,2,0)</f>
        <v>1.0034722222222223</v>
      </c>
      <c r="J139" s="19">
        <f>I139+TIME(0,2,0)</f>
        <v>1.0048611111111112</v>
      </c>
      <c r="K139" s="19">
        <f>J139+TIME(0,1,0)</f>
        <v>1.0055555555555558</v>
      </c>
      <c r="L139" s="19">
        <f>K139+TIME(0,1,0)</f>
        <v>1.0062500000000003</v>
      </c>
      <c r="M139" s="19">
        <f>L139+TIME(0,1,0)</f>
        <v>1.0069444444444449</v>
      </c>
      <c r="N139" s="19">
        <f>M139+TIME(0,2,0)</f>
        <v>1.0083333333333337</v>
      </c>
      <c r="O139" s="6">
        <v>1.0416666666666666E-2</v>
      </c>
      <c r="P139" s="19">
        <f>O139+TIME(0,1,0)</f>
        <v>1.111111111111111E-2</v>
      </c>
      <c r="Q139" s="19">
        <f>P139+TIME(0,1,0)</f>
        <v>1.1805555555555554E-2</v>
      </c>
      <c r="R139" s="19">
        <f>Q139+TIME(0,1,0)</f>
        <v>1.2499999999999997E-2</v>
      </c>
      <c r="S139" s="19">
        <f>R139+TIME(0,2,0)</f>
        <v>1.3888888888888886E-2</v>
      </c>
      <c r="T139" s="6">
        <v>1.5277777777777777E-2</v>
      </c>
      <c r="U139" s="19">
        <f>T139+TIME(0,1,0)</f>
        <v>1.5972222222222221E-2</v>
      </c>
      <c r="V139" s="19">
        <f>U139+TIME(0,2,0)</f>
        <v>1.7361111111111108E-2</v>
      </c>
      <c r="W139" s="19">
        <f>V139+TIME(0,1,0)</f>
        <v>1.8055555555555554E-2</v>
      </c>
      <c r="X139" s="6">
        <v>1.8749999999999999E-2</v>
      </c>
      <c r="Y139" s="6">
        <v>2.4305555555555556E-2</v>
      </c>
      <c r="Z139" s="19">
        <f>Y139+TIME(0,1,0)</f>
        <v>2.5000000000000001E-2</v>
      </c>
      <c r="AA139" s="19">
        <f>Z139+TIME(0,1,0)</f>
        <v>2.5694444444444447E-2</v>
      </c>
      <c r="AB139" s="6">
        <v>2.7083333333333334E-2</v>
      </c>
      <c r="AC139" s="6">
        <v>2.7777777777777776E-2</v>
      </c>
      <c r="AD139" s="6">
        <v>2.9166666666666664E-2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Scraped</vt:lpstr>
      <vt:lpstr>Millitary</vt:lpstr>
      <vt:lpstr>Interp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2020-11-29T15:34:48Z</dcterms:created>
  <dcterms:modified xsi:type="dcterms:W3CDTF">2020-11-29T16:43:39Z</dcterms:modified>
</cp:coreProperties>
</file>