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.aredes\Desktop\"/>
    </mc:Choice>
  </mc:AlternateContent>
  <xr:revisionPtr revIDLastSave="0" documentId="13_ncr:1_{06A544BD-AD1A-478E-A9A9-83768548E352}" xr6:coauthVersionLast="47" xr6:coauthVersionMax="47" xr10:uidLastSave="{00000000-0000-0000-0000-000000000000}"/>
  <bookViews>
    <workbookView xWindow="-108" yWindow="-108" windowWidth="23256" windowHeight="12576" xr2:uid="{65A7B38F-1C68-4BDD-8DD2-D7857930A48F}"/>
  </bookViews>
  <sheets>
    <sheet name="SCBEZV80.XML" sheetId="1" r:id="rId1"/>
  </sheets>
  <externalReferences>
    <externalReference r:id="rId2"/>
  </externalReferences>
  <definedNames>
    <definedName name="_xlnm._FilterDatabase" localSheetId="0" hidden="1">SCBEZV80.XML!$A$1:$E$350</definedName>
  </definedNames>
  <calcPr calcId="191029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2" i="1"/>
</calcChain>
</file>

<file path=xl/sharedStrings.xml><?xml version="1.0" encoding="utf-8"?>
<sst xmlns="http://schemas.openxmlformats.org/spreadsheetml/2006/main" count="1052" uniqueCount="420">
  <si>
    <t xml:space="preserve">Nome        </t>
  </si>
  <si>
    <t xml:space="preserve">Desc.Funcao </t>
  </si>
  <si>
    <t xml:space="preserve">Data Admis. </t>
  </si>
  <si>
    <t>FABIO NUNES DA SILVA</t>
  </si>
  <si>
    <t>Não</t>
  </si>
  <si>
    <t>Sim</t>
  </si>
  <si>
    <t>SUP PRODUCAO II</t>
  </si>
  <si>
    <t>EDUARDO PEREIRA DA COSTA</t>
  </si>
  <si>
    <t>LIDER PRODUCAO</t>
  </si>
  <si>
    <t>DARCY DE SOUZA TAVARES</t>
  </si>
  <si>
    <t>COORD EXPEDICAO</t>
  </si>
  <si>
    <t>JOSE RODRIGUES DA SILVA</t>
  </si>
  <si>
    <t>GERALDO MARTINS DE SOUZA</t>
  </si>
  <si>
    <t>OP PRODUCAO II</t>
  </si>
  <si>
    <t>MARTA MAGDA SOUSA RIBEIRO</t>
  </si>
  <si>
    <t>JOAO BOSCO ELIAS</t>
  </si>
  <si>
    <t>LIDER PRODUCAO II</t>
  </si>
  <si>
    <t>REGILIANE TEREZINHA BATISTA</t>
  </si>
  <si>
    <t>EMBALADOR II</t>
  </si>
  <si>
    <t>RAFAEL CARVALHO VAZ</t>
  </si>
  <si>
    <t>LIDER EMBALACAO</t>
  </si>
  <si>
    <t>FERNANDO HENRIQUE BERTOLINO</t>
  </si>
  <si>
    <t>JONATHAN WILLIAN DA SILVA SOUZ</t>
  </si>
  <si>
    <t>OP PRO ESPECIALIZADO</t>
  </si>
  <si>
    <t>DIVINA FERNANDA ALVES</t>
  </si>
  <si>
    <t>TEC PANIFIC FIXO II</t>
  </si>
  <si>
    <t>ADILSON FELIPE MARTINS</t>
  </si>
  <si>
    <t>OP PESAGEM M.PRIMA</t>
  </si>
  <si>
    <t>CARLOS CESAR DE MELO</t>
  </si>
  <si>
    <t>SUPERV COMERCIAL I</t>
  </si>
  <si>
    <t>EDIVALDO ALVES DE ALMEIDA</t>
  </si>
  <si>
    <t>RAFAEL SOARES DE JESUS</t>
  </si>
  <si>
    <t>EMBALADOR I</t>
  </si>
  <si>
    <t>MARDEN KEVIN DOS SANTOS</t>
  </si>
  <si>
    <t>LIDER QUALIDADE</t>
  </si>
  <si>
    <t>LEANDRO HENRIQUE DA CONCEICAO</t>
  </si>
  <si>
    <t>BRENA OLIVEIRAS FERREIRA</t>
  </si>
  <si>
    <t>PAULO CESAR ALVES FERREIRA</t>
  </si>
  <si>
    <t>JERENILTON SILVA CARVALHO</t>
  </si>
  <si>
    <t>JONAS GOMES BARBOSA</t>
  </si>
  <si>
    <t>EDIMILSON SANTOS FERREIRA</t>
  </si>
  <si>
    <t>CONSULTOR DE VENDAS</t>
  </si>
  <si>
    <t>CRISTIAN TADEU SOUZA GONCALVES</t>
  </si>
  <si>
    <t>THAIVERSON AFONSO ALCANTARA</t>
  </si>
  <si>
    <t>MARCILIO DE LACERDA E SILVA</t>
  </si>
  <si>
    <t>ROBERTA AVELAR SANTOS</t>
  </si>
  <si>
    <t>ALINE APARECIDA DE SOUZA COSTA</t>
  </si>
  <si>
    <t>ALEX RODRIGUES PEREIRA</t>
  </si>
  <si>
    <t>OP PRODUCAO I</t>
  </si>
  <si>
    <t>KLEBIO SABINO MOREIRA</t>
  </si>
  <si>
    <t>KAMILA SILVA RODRIGUES</t>
  </si>
  <si>
    <t>GLEISON ARIEL DE MELO</t>
  </si>
  <si>
    <t>FABRICIO GONCALVES FELIX DE AB</t>
  </si>
  <si>
    <t>CLAUDEMIR ROSA RODRIGUES</t>
  </si>
  <si>
    <t>SEBASTIAO ALVES PEREIRA</t>
  </si>
  <si>
    <t>MARILENE DE FATIMA SILVA</t>
  </si>
  <si>
    <t>ASSIST ADM JR</t>
  </si>
  <si>
    <t>DANIEL DUARTE RIBEIRO</t>
  </si>
  <si>
    <t>ENCAR ADMINISTRATIVO</t>
  </si>
  <si>
    <t>EDUARDO DA SILVA PINTO</t>
  </si>
  <si>
    <t>LEVANY MARIO DE JESUS</t>
  </si>
  <si>
    <t>LUCIANO SANTOS GUIMARAES</t>
  </si>
  <si>
    <t>RONIE CLEY PEREIRA DOS SANTOS</t>
  </si>
  <si>
    <t>JAIR MARQUES</t>
  </si>
  <si>
    <t>MARCIO OTAVIANO ALMEIDA</t>
  </si>
  <si>
    <t>EIDER GERALDO DE MOURA</t>
  </si>
  <si>
    <t>WEMERSON FIGUEIREDO</t>
  </si>
  <si>
    <t>TECNICO PANIFICACAO</t>
  </si>
  <si>
    <t>EDIELLE CATRINI DA COSTA</t>
  </si>
  <si>
    <t>MARLOWN PONTES TEIXEIRA</t>
  </si>
  <si>
    <t>WENDEL WALLACE ALVES QUIRINO</t>
  </si>
  <si>
    <t>OP SIST REFRIGERACAO</t>
  </si>
  <si>
    <t>FERNANDO TEIXEIRA DA SILVA</t>
  </si>
  <si>
    <t>MARCILENE MILLARD MARTINS</t>
  </si>
  <si>
    <t>DENIS ALEX JUNIO SILVA</t>
  </si>
  <si>
    <t>OPERADOR MAQUINA</t>
  </si>
  <si>
    <t>MATHEUS HELIO CASTRO BEZERRA</t>
  </si>
  <si>
    <t>GEIDA OLIVEIRA DOS SANTOS</t>
  </si>
  <si>
    <t>LUAN ATHANASIO GUIDES</t>
  </si>
  <si>
    <t>ROGERIO ANTONIO DE CASTRO LARA</t>
  </si>
  <si>
    <t>EUDISLAINY DE FATIMA CAETANO</t>
  </si>
  <si>
    <t>TEC PANIFIC FIXO I</t>
  </si>
  <si>
    <t>AXEL DOS PASSOS RAMALHO</t>
  </si>
  <si>
    <t>THIAGO MOREIRA DOS SANTOS</t>
  </si>
  <si>
    <t>EXPEDIDOR</t>
  </si>
  <si>
    <t>DENIS DEIVDSON DE JESUS</t>
  </si>
  <si>
    <t>DAVID CRISTIAN LEAO DOS SANTOS</t>
  </si>
  <si>
    <t>EDUARDO AVELAR DA SILVA</t>
  </si>
  <si>
    <t>KLISMER FERREIRA ALMEIDA</t>
  </si>
  <si>
    <t>DIEGO FIUZA PEREIRA</t>
  </si>
  <si>
    <t>MICAELA JORDANIA DE ARAUJO</t>
  </si>
  <si>
    <t>ANALISTA RH JR</t>
  </si>
  <si>
    <t>TAINARA APARECIDA FERREIRA</t>
  </si>
  <si>
    <t>ANDRE JUNIOR SILVA LIMA</t>
  </si>
  <si>
    <t>PEDRO HENRIQUE DA SILVA SANTOS</t>
  </si>
  <si>
    <t>CARLOS ALBERTO FONSECA</t>
  </si>
  <si>
    <t>OP ESPECIALIZADO</t>
  </si>
  <si>
    <t>SIRLEY ALVES DE SOUZA</t>
  </si>
  <si>
    <t>MAURO MARTINS DE SOUZA</t>
  </si>
  <si>
    <t>JAIANE LIS ALVES GUZMAN</t>
  </si>
  <si>
    <t>ANALISTA DE PCP</t>
  </si>
  <si>
    <t>ANA PAULA GONCALVES VIRGINIO N</t>
  </si>
  <si>
    <t>PAULO VICTOR SANTOS DE SOUZA</t>
  </si>
  <si>
    <t>ROBERTO REIS DA SILVA</t>
  </si>
  <si>
    <t>ALINE CRISTINA TAVEIRA DIOLIND</t>
  </si>
  <si>
    <t>JOHN VIEIRA CARDOSO</t>
  </si>
  <si>
    <t>HENRIQUE RODRIGUES VERLY</t>
  </si>
  <si>
    <t>LEANDRO DA SILVA PEREIRA</t>
  </si>
  <si>
    <t>ALESSANDRA FERNANDES MARTINS</t>
  </si>
  <si>
    <t>TEC PANIFIC PLUS</t>
  </si>
  <si>
    <t>IKARO HENRIQUE COSTA</t>
  </si>
  <si>
    <t>GEAN RODRIGUES FERREIRA</t>
  </si>
  <si>
    <t>CLAYTON DE OLIVEIRA</t>
  </si>
  <si>
    <t>WAGNER DA SILVA OLIVEIRA</t>
  </si>
  <si>
    <t>NATHAN FELIPE DA SILVA</t>
  </si>
  <si>
    <t>JULIANO NUNES VIEIRA</t>
  </si>
  <si>
    <t>RODRIGO VIANA GUIMARAES JUNIOR</t>
  </si>
  <si>
    <t>SIRLENE DA SILVA PINHEIRO</t>
  </si>
  <si>
    <t>DAVI FERREIRA DA COSTA</t>
  </si>
  <si>
    <t>PATRICIO  FERNANDES  GLICERIO</t>
  </si>
  <si>
    <t>KARINA SILVA RODRIGUES</t>
  </si>
  <si>
    <t>THAIS GONCALVES FERNANDES</t>
  </si>
  <si>
    <t>JOAO VITOR G. DO PATROCINIO</t>
  </si>
  <si>
    <t>CARLOS EDVALDO FERREIRA DE O</t>
  </si>
  <si>
    <t>SUPERV COMERCIAL II</t>
  </si>
  <si>
    <t>JANSLLEY WILLIAN DOS SANTOS</t>
  </si>
  <si>
    <t>ILOSSON DE LIMA RODRIGUES</t>
  </si>
  <si>
    <t>DANIELLE ARAGAO GONCALVES</t>
  </si>
  <si>
    <t>LIDER CALL CENTER</t>
  </si>
  <si>
    <t>JUCIARA MICHELE VIEIRA</t>
  </si>
  <si>
    <t>JEFFERSON WARLEY FONSECA</t>
  </si>
  <si>
    <t>ALCINEY MESSIAS DOS SANTOS</t>
  </si>
  <si>
    <t>ALEX GOMES DE SOUSA ALMEIDA</t>
  </si>
  <si>
    <t>ROBSON MARIANO DA SILVA JUNIOR</t>
  </si>
  <si>
    <t>RAYAT MONTEIRO BORGES</t>
  </si>
  <si>
    <t>ASSISTENTE QUALIDADE</t>
  </si>
  <si>
    <t>LUIZ FELIPE SOUZA AMORIM</t>
  </si>
  <si>
    <t>AUX ADM FISCAL</t>
  </si>
  <si>
    <t>IZABELA VERISSIMO PEREIRA</t>
  </si>
  <si>
    <t>AUXILIAR ADM</t>
  </si>
  <si>
    <t>MARIANE RAIANY LOPES PEREIRA</t>
  </si>
  <si>
    <t>CARLOS RENATO SOUZA GUIMARAES</t>
  </si>
  <si>
    <t>ELET IND PREDIAL II</t>
  </si>
  <si>
    <t>ROSILENE FERREIRA FLORES</t>
  </si>
  <si>
    <t>ANAL FINANC SENIOR</t>
  </si>
  <si>
    <t>WELBERT CLOVIS MEIRA D SANTOS</t>
  </si>
  <si>
    <t>ASSIST MANUTENCAO</t>
  </si>
  <si>
    <t>JOSE PAULO FERREIRA SEMIAO</t>
  </si>
  <si>
    <t>MEC MANUT IND II</t>
  </si>
  <si>
    <t>THALES APOLINARIO SILVA</t>
  </si>
  <si>
    <t>SUB-ENCARREG.MANUTEN</t>
  </si>
  <si>
    <t>TELMA ELOIZA DAS GRACAS</t>
  </si>
  <si>
    <t>ANALISTA ADM PLENO</t>
  </si>
  <si>
    <t>ELAINE CRISTINA LEAL AZEVEDO</t>
  </si>
  <si>
    <t>DAYANA ROBERTA GONCALVES</t>
  </si>
  <si>
    <t>SUPERV(A) COMPRAS</t>
  </si>
  <si>
    <t>ANA PAULA APOLINARIO</t>
  </si>
  <si>
    <t>ANALISTA FISCAL JR</t>
  </si>
  <si>
    <t>CLAUCIA FERREIRA DA ROCHA MATA</t>
  </si>
  <si>
    <t>GERENTE QUALIDADE</t>
  </si>
  <si>
    <t>EDUARDO ANDRADE DE MATTOS</t>
  </si>
  <si>
    <t>ASSISTENTE DE INFRA</t>
  </si>
  <si>
    <t>VALMIR DOS SANTOS REIS PINTO</t>
  </si>
  <si>
    <t>WANDERSON RAMOS DE SOUZA</t>
  </si>
  <si>
    <t>LUCAS HENRIQUE DE A. GONZAGA</t>
  </si>
  <si>
    <t>ANA CLARA NASCIMENTO OLIVEIRA</t>
  </si>
  <si>
    <t>ELIANE APARECIDA FURTADO LESSA</t>
  </si>
  <si>
    <t>ANAL FINANC JR</t>
  </si>
  <si>
    <t>TANIA MARA DE ALMEIDA QUETZ</t>
  </si>
  <si>
    <t>ANALISTA COMPRAS JR</t>
  </si>
  <si>
    <t>JEFERSON CLEI ZACARIAS</t>
  </si>
  <si>
    <t>WANDERSON IRINEU PEDRA</t>
  </si>
  <si>
    <t>LUCIANA RAFAEL DO NASCIMENTO</t>
  </si>
  <si>
    <t>KARLA EDUARDA TEODORO</t>
  </si>
  <si>
    <t>LIDIELMA DA COSTA DO CARMO</t>
  </si>
  <si>
    <t>NATALIA BERNARDES DOS REIS</t>
  </si>
  <si>
    <t>SORAIA CAROLINA DA SILVA</t>
  </si>
  <si>
    <t>JAQUELINE MARIA DE ARAUJO</t>
  </si>
  <si>
    <t>ANA FLAVIA PIRES DE OLIVEIRA</t>
  </si>
  <si>
    <t>ANA PAULA SOUZA SALGADO</t>
  </si>
  <si>
    <t>LEANDRO SILVA CARVALHO</t>
  </si>
  <si>
    <t>JAQUELINE DOS REIS FERREIRA</t>
  </si>
  <si>
    <t>LORENZZON MATHEUS B MEDEIROS</t>
  </si>
  <si>
    <t>PAOLA DOMINGUES DE PAULA</t>
  </si>
  <si>
    <t>GLEIDES MAGELA CARNEIRO</t>
  </si>
  <si>
    <t>VANESSA ALVES DA SILVA</t>
  </si>
  <si>
    <t>SILVIO EUGENIO</t>
  </si>
  <si>
    <t>JAMILTON DE JESUS CARVALHO</t>
  </si>
  <si>
    <t>DAVIDSON PRADO CAMPOS</t>
  </si>
  <si>
    <t>SILVANA ANDREA DE SOUZA</t>
  </si>
  <si>
    <t>CINTIA PEREIRA DA SILVA</t>
  </si>
  <si>
    <t>BRENDA THAIRISE ZEBRAL MARTINS</t>
  </si>
  <si>
    <t>ELISANGELA RIBEIRO DOS SANTOS</t>
  </si>
  <si>
    <t>KELLY LUANE SOARES</t>
  </si>
  <si>
    <t>LUAN OLIVEIRA LOPES</t>
  </si>
  <si>
    <t>LUIZ HENRIQUE TEIXEIRA LAGE</t>
  </si>
  <si>
    <t>EDUARDA SANTOS MENDES</t>
  </si>
  <si>
    <t>ERICA KENIA ROSA</t>
  </si>
  <si>
    <t>KAUAN FREITAS DE ALMEIDA</t>
  </si>
  <si>
    <t>MARCELO DIAS FERNANDES</t>
  </si>
  <si>
    <t>ADRIANA BARBOSA SANTOS</t>
  </si>
  <si>
    <t>ARIELLY CHRISTINA DOMINGOS</t>
  </si>
  <si>
    <t>NATHAN CRISTOFFER DA SILVA</t>
  </si>
  <si>
    <t>SAMUEL SANTOS GOMES</t>
  </si>
  <si>
    <t>JOAO BATISTA ALVES JUNIOR</t>
  </si>
  <si>
    <t>VICTOR PEREIRA LOPES</t>
  </si>
  <si>
    <t>MAYLLON BRENDON M. PATENTE</t>
  </si>
  <si>
    <t>KELLY CRISTINA SILVA AMANCIO</t>
  </si>
  <si>
    <t>CHRISTIAN KELLY DIAS ALVES</t>
  </si>
  <si>
    <t>DANRLEY RIBEIRO DE SENA</t>
  </si>
  <si>
    <t>DARLEIA GONCALVES DE SA</t>
  </si>
  <si>
    <t>ELIELSON RODRIGUES DOS SANTOS</t>
  </si>
  <si>
    <t>JOAO VITOR GERASIA</t>
  </si>
  <si>
    <t>LIRIA TEIXEIRA DE SOUZA</t>
  </si>
  <si>
    <t>ROSANA GRANGER DOS SANTOS</t>
  </si>
  <si>
    <t>CARLOS HENRIQUE DOS SANTOS</t>
  </si>
  <si>
    <t>MICHELLE PEREIRA DE ALMEIDA</t>
  </si>
  <si>
    <t>EDUARDO RIBEIRO DIAS</t>
  </si>
  <si>
    <t>ADRIANO SANTOS PEREIRA</t>
  </si>
  <si>
    <t>WAGNER LUIS DOS SANTOS</t>
  </si>
  <si>
    <t>SARAH CRISTINA COELHO DE ALMEI</t>
  </si>
  <si>
    <t>ANDRE DA SILVA DIAS</t>
  </si>
  <si>
    <t>BEATRIZ DE OLIVEIRA MARTINS</t>
  </si>
  <si>
    <t>ADEILSON TOMAZ DE AQUINO JUNIO</t>
  </si>
  <si>
    <t>GERSON DANIEL</t>
  </si>
  <si>
    <t>CAROLINE CRISTINE DE SOUZA CAR</t>
  </si>
  <si>
    <t>EVANDRO DOS REIS</t>
  </si>
  <si>
    <t>CELSO SOARES DE MESQUITA JR</t>
  </si>
  <si>
    <t>GABRIEL NAGIB FRANKLIM DE AMO</t>
  </si>
  <si>
    <t>CAMILA BARBOSA DA SILVA</t>
  </si>
  <si>
    <t>DAISY CRUZ GOMES</t>
  </si>
  <si>
    <t>KENIA ANDRADE DOS REIS</t>
  </si>
  <si>
    <t>BEATRIZ DAMASCENO BERNARDO</t>
  </si>
  <si>
    <t>GABRIEL JOSE GONCALVES LIMA</t>
  </si>
  <si>
    <t>GILMARA DE SOUZA GONCALVES</t>
  </si>
  <si>
    <t>PEDRO HENRIQUE DO AMARAL SILVA</t>
  </si>
  <si>
    <t>LUIZ FELIPE PEREIRA AMARANTE</t>
  </si>
  <si>
    <t>SANDRO LUIZ F. DE OLIVEIRA</t>
  </si>
  <si>
    <t>FABRICIO MAYRINK DE OLIVEIRA</t>
  </si>
  <si>
    <t>PRISCILA COSTA DOS SANTOS</t>
  </si>
  <si>
    <t>VANESSA CRISTINA BARBOSA TOTI</t>
  </si>
  <si>
    <t>MOISES FELIPE FERREIRA MOREIRA</t>
  </si>
  <si>
    <t>MAGNO GARDEL GONCALVES</t>
  </si>
  <si>
    <t>IGOR SOARES DA SILVA</t>
  </si>
  <si>
    <t>ASSISTENTE PCM</t>
  </si>
  <si>
    <t>AMANDA CRISTINA SILVA</t>
  </si>
  <si>
    <t>TALLES SANTOS DIAS GOMES</t>
  </si>
  <si>
    <t>JOSE HAROLDO NUNES SILVA</t>
  </si>
  <si>
    <t>VICTOR MATEUS O DA SILVA</t>
  </si>
  <si>
    <t>CARLOS ALEXANDRE DE LIMA</t>
  </si>
  <si>
    <t>ABASTECEDOR DE LINHA</t>
  </si>
  <si>
    <t>JAMILLY ESTEFANE D  S MIRANDA</t>
  </si>
  <si>
    <t>MATEUS APARECIDO D S BERNARDES</t>
  </si>
  <si>
    <t>GILMAR DA SILVA RIBEIRO</t>
  </si>
  <si>
    <t>ADRIANE KELLY FERREIRA LOPES</t>
  </si>
  <si>
    <t>CARLOS ROBERTO FRAGA JUNIOR</t>
  </si>
  <si>
    <t>GUILHERME GONCALVES COUTO</t>
  </si>
  <si>
    <t>AUX ADM MANUTENCAO</t>
  </si>
  <si>
    <t>MAXWELL DA SILVA RUFINO</t>
  </si>
  <si>
    <t>LUANA DEISE C DE MEDEIROS</t>
  </si>
  <si>
    <t>ZACARIAS RODRIGUES D S JUNIOR</t>
  </si>
  <si>
    <t>HUELIDA DAIANI ROSA</t>
  </si>
  <si>
    <t>DEBORA LACERDA DE A  AMORIM</t>
  </si>
  <si>
    <t>RONEI MOREIRA DOS SANTOS</t>
  </si>
  <si>
    <t>OP EMPILHADEIRA</t>
  </si>
  <si>
    <t>SOLANGE ARAUJO RODRIGUES</t>
  </si>
  <si>
    <t>GIOVANI DA COSTA SIMAO</t>
  </si>
  <si>
    <t>LIDER ALMOXARIFADO</t>
  </si>
  <si>
    <t>GUSTAVO MARQUES DIAS AREDES</t>
  </si>
  <si>
    <t>ASSISTENTE RH</t>
  </si>
  <si>
    <t>LUANE BRUM CORREA</t>
  </si>
  <si>
    <t>PAULO HENRIQUE D SILVA SANTOS</t>
  </si>
  <si>
    <t>STEFANY ALVES FERREIRA</t>
  </si>
  <si>
    <t>GABRIEL JUNIOR DOS ANJOS COSTA</t>
  </si>
  <si>
    <t>ROMARIO NASCIMENTO QUEIROZ</t>
  </si>
  <si>
    <t>VANUCELIA ROSA D SANTOS PERES</t>
  </si>
  <si>
    <t>ZULEIDE FERREIRA CRUZ</t>
  </si>
  <si>
    <t>PATRICK DOS SANTOS NASCIMENTO</t>
  </si>
  <si>
    <t>WENDEU LUCAS TEODORO</t>
  </si>
  <si>
    <t>ANA CRISTINA OLIVEIRA DE PAULA</t>
  </si>
  <si>
    <t>FERNANDO BATISTA MARTINS</t>
  </si>
  <si>
    <t>LUIZ HENRIQUE SOUZA AMORIM</t>
  </si>
  <si>
    <t>MARIA MADALENA VIDAL DE CASTRO</t>
  </si>
  <si>
    <t>VICTORIA ALEXIA SANTOS</t>
  </si>
  <si>
    <t>AUX ADM CALL CENTER</t>
  </si>
  <si>
    <t>YASMIN GOMES EVANGELISTA</t>
  </si>
  <si>
    <t>LUDMILA RESENDE DA SILVA</t>
  </si>
  <si>
    <t>LAIS KAROLINY E D CONCEICAO</t>
  </si>
  <si>
    <t>VANESSA CRISTINA DOS SANTOS</t>
  </si>
  <si>
    <t>CAROLINA F D S C AUGUSTO</t>
  </si>
  <si>
    <t>ANALISTA DE RH</t>
  </si>
  <si>
    <t>CARINE LIMA DE JESUS</t>
  </si>
  <si>
    <t>MARA CRISTINA SANTOS MENDES</t>
  </si>
  <si>
    <t>JOYCE CRISTINA D SILVA BRAZ</t>
  </si>
  <si>
    <t>VANESSA OLIVEIRA BEZERRA</t>
  </si>
  <si>
    <t>LUCAS ALVES SILVA</t>
  </si>
  <si>
    <t>BRUNA LEONARDA OLIVEIRA NONATO</t>
  </si>
  <si>
    <t>TEC SEG TRABALHO JR</t>
  </si>
  <si>
    <t>SIMONE MARCIA SOBRINHO</t>
  </si>
  <si>
    <t>ALINE FIDELES CANABRAVA</t>
  </si>
  <si>
    <t>JOAO VITOR DIAS ROCHA</t>
  </si>
  <si>
    <t>MARCOS WITY DOS SANTOS</t>
  </si>
  <si>
    <t>NERINICE DE OLIVEIRA GOMES</t>
  </si>
  <si>
    <t>PAULO RICARDO ALVES S JUNIOR</t>
  </si>
  <si>
    <t>MARCIO SILVA SANTOS GOMES</t>
  </si>
  <si>
    <t>APONTADOR PRODUCAO</t>
  </si>
  <si>
    <t>SILVANI GOMES F D JESUS</t>
  </si>
  <si>
    <t>THAIS FREITAS DE SOUZA</t>
  </si>
  <si>
    <t>FELIPE TEIXEIRA X BARCELAR</t>
  </si>
  <si>
    <t>LUCIO QUEIROZ BRAGA FILHO</t>
  </si>
  <si>
    <t>GEORGE LUIZ DE PAULA</t>
  </si>
  <si>
    <t>MARCIA ALEXANDRA D SILVA SOUZA</t>
  </si>
  <si>
    <t>JUAN PABLO USMA BUITRAGO</t>
  </si>
  <si>
    <t>PATRICIA SILVA LOPES</t>
  </si>
  <si>
    <t>VANIA VENANCIA C SOUZA SILVA</t>
  </si>
  <si>
    <t>JOVANA ALVES FERREIRA</t>
  </si>
  <si>
    <t>MARCELA OLIVEIRA SANTOS</t>
  </si>
  <si>
    <t>FERNANDA CRISTINA LUIZ D SOUZA</t>
  </si>
  <si>
    <t>IZABELLY LUIZA SANTOS</t>
  </si>
  <si>
    <t>AUX ALMOXARIFADO I</t>
  </si>
  <si>
    <t>DENNIOR GUSTAVO SILVA</t>
  </si>
  <si>
    <t>VITORIA REGINA DE SOUSA</t>
  </si>
  <si>
    <t>SAMUEL SHADAI ANDRADE SILVA</t>
  </si>
  <si>
    <t>AUX SEG TRABALHO</t>
  </si>
  <si>
    <t>ADRIANA SANCHO PEREIRA PINTO</t>
  </si>
  <si>
    <t>LEANDRO MENDONCA DE AQUINO</t>
  </si>
  <si>
    <t>MOISES SANTOS XAVIER</t>
  </si>
  <si>
    <t>AUX.MANUTENCAO IND.</t>
  </si>
  <si>
    <t>THACIO LEADS SOTERO</t>
  </si>
  <si>
    <t>NATANAEL DE OLIVEIRA GONCALVES</t>
  </si>
  <si>
    <t>ROBENILDA DOS SANTOS  PEREIRA</t>
  </si>
  <si>
    <t>VICTOR SOUZA DE ALMEIDA</t>
  </si>
  <si>
    <t>MARIA ALVES DE ARAUJO</t>
  </si>
  <si>
    <t>TAMIRES RAFAELLA S D OLIVEIRA</t>
  </si>
  <si>
    <t>FRANCINETE CARNEIRO LEITAO</t>
  </si>
  <si>
    <t>EMILY CRISLA N. DE MORAIS</t>
  </si>
  <si>
    <t>MARIA LUIZA DUARTE PAULINO</t>
  </si>
  <si>
    <t>MARIA EDUARDA RODRIGUES SOUZA</t>
  </si>
  <si>
    <t>ARIELY INGRID PEREIRA</t>
  </si>
  <si>
    <t>GLAUCO OCTAVIO S MOIANO GLORIA</t>
  </si>
  <si>
    <t>VANDER PATRICK DOMINGOS DA S</t>
  </si>
  <si>
    <t>PAMELLA DOS SANTOS OLIVEIRA</t>
  </si>
  <si>
    <t>RECEPCIONISTA</t>
  </si>
  <si>
    <t>DAVI MEDEIROS DUTRA SOARES</t>
  </si>
  <si>
    <t>JESSICA DE OLIVEIRA SANTOS</t>
  </si>
  <si>
    <t>DAVIDSON FILIPE NUNES MARTINS</t>
  </si>
  <si>
    <t>FABIANA NUNES FIGUEIREDO</t>
  </si>
  <si>
    <t>NITHIELLY GONCALVES DA SILVA</t>
  </si>
  <si>
    <t>SANDRO EMANUEL DE J. FERNANDES</t>
  </si>
  <si>
    <t>IGOR QUEIROZ CAMPOS</t>
  </si>
  <si>
    <t>JOAO VICTOR DA SILVA  MIRANDA</t>
  </si>
  <si>
    <t>APRENDIZ GEST INDUST</t>
  </si>
  <si>
    <t>JUAN PABLO DA SILVA FARIA</t>
  </si>
  <si>
    <t>MARCOS EDUARDO DUARTE</t>
  </si>
  <si>
    <t>FRANCIELY DOS SANTOS</t>
  </si>
  <si>
    <t>JHENEFFER SANTOS GONZAGA</t>
  </si>
  <si>
    <t>MARIA VITORIA M. ALBUQUERQUE</t>
  </si>
  <si>
    <t>DANIELE SILVA SOARES</t>
  </si>
  <si>
    <t>CAMILA APARECIDA DE SOUZA</t>
  </si>
  <si>
    <t>GUILHERME BIAS SILVA JUNIOR</t>
  </si>
  <si>
    <t>COORDENAD MANUTENCAO</t>
  </si>
  <si>
    <t>SIMONE CRISTINA DE JESUS</t>
  </si>
  <si>
    <t>COORD QUALIDADE</t>
  </si>
  <si>
    <t>ANDRESSA MARTINS SALGADO</t>
  </si>
  <si>
    <t>AUXILIAR RH</t>
  </si>
  <si>
    <t>DANIEL GUTEMBERG.S. MAGALHAES</t>
  </si>
  <si>
    <t>RONEIMAR BATISTA MIGUEL</t>
  </si>
  <si>
    <t>ENCARREGADO RH</t>
  </si>
  <si>
    <t>CASSIO DA SILVA CASTRO</t>
  </si>
  <si>
    <t>WALLACE DOS SANTOS RAMOS</t>
  </si>
  <si>
    <t>JOAO VICTOR GONCALVES DA SILVA</t>
  </si>
  <si>
    <t>MARCILEA CAMPOS BARBOSA</t>
  </si>
  <si>
    <t>JONATHAN SANTOS DE ARAUJO</t>
  </si>
  <si>
    <t>LARAH CAROLINE DUTRA LOMEU</t>
  </si>
  <si>
    <t>GIRLENE GONZAGA DA SILVA</t>
  </si>
  <si>
    <t>RAIANE SOUSA BEZERRA</t>
  </si>
  <si>
    <t>HELENO DE LIMA JUNIOR</t>
  </si>
  <si>
    <t>MARCOS VINICIUS KENEDY R DE C</t>
  </si>
  <si>
    <t>JOAO VITOR DE PAULA PEREIRA</t>
  </si>
  <si>
    <t>KAUANE MARTINS RODRIGUES</t>
  </si>
  <si>
    <t>DAVI GUEDES DA SILVA</t>
  </si>
  <si>
    <t>LAIS DE FATIMA VIEIRA</t>
  </si>
  <si>
    <t>SUPERV.TEC.QUALIDADE</t>
  </si>
  <si>
    <t>GENILDO PEREIRA DOS SANTOS</t>
  </si>
  <si>
    <t>MAICON WYTNEY R. PEREIRA</t>
  </si>
  <si>
    <t>ALINE DA SILVA SANTOS</t>
  </si>
  <si>
    <t>JOSIANE DE JESUS PEREIRA</t>
  </si>
  <si>
    <t>ELIZABETE SILVA DE MEIRA SOUZA</t>
  </si>
  <si>
    <t>ITALO EDUARDO DE PAULA</t>
  </si>
  <si>
    <t>ANGELA MARIA EZEQUIEL</t>
  </si>
  <si>
    <t>KENNED ROLIM FIGUEIREDO</t>
  </si>
  <si>
    <t>GABRIEL LUIS SILVA CRUZ</t>
  </si>
  <si>
    <t>EDUARDO SIMAO DA SILVA</t>
  </si>
  <si>
    <t>KATIA POLIANE DOS SANTOS</t>
  </si>
  <si>
    <t>DAIANE DE SOUZA CRISTINO</t>
  </si>
  <si>
    <t>JAQUELINE INACIA ALVES PEREIRA</t>
  </si>
  <si>
    <t>LUIZ SIMOES MARQUES</t>
  </si>
  <si>
    <t>EMERSON SOARES MESQUITA</t>
  </si>
  <si>
    <t>ESTEFANIA DE FREITAS SANTANA</t>
  </si>
  <si>
    <t>LUCAS ANDRE DE JESUS BORGES</t>
  </si>
  <si>
    <t>HUDSON AMARAL DE CAMPOS</t>
  </si>
  <si>
    <t>LEANDRO OLIVEIRA F. SANTOS</t>
  </si>
  <si>
    <t>MARIANA FERNANDES DE OLIVEIRA</t>
  </si>
  <si>
    <t>MARCONI A. DE JESUS RIBEIRO</t>
  </si>
  <si>
    <t>JOSE KAIQUE VIANA DA SILVA</t>
  </si>
  <si>
    <t>GABRIEL DIEGO S. CIRIACO</t>
  </si>
  <si>
    <t>ANDREZA C. NUNES DA CONCEICAO</t>
  </si>
  <si>
    <t>FERNANDO GOMES PINHEIRO</t>
  </si>
  <si>
    <t>LIDER DE LIMPEZA</t>
  </si>
  <si>
    <t>LUCAS EMANUEL GOMES LIMA</t>
  </si>
  <si>
    <t>GABRIEL RIBEIRO DA SILVA</t>
  </si>
  <si>
    <t>ALEF COSTA</t>
  </si>
  <si>
    <t>JOHN KEVYN PEREIRA</t>
  </si>
  <si>
    <t>RUAN AUGUSTO M. S. COSTA</t>
  </si>
  <si>
    <t>MARCELO TADEU S. MACHADO</t>
  </si>
  <si>
    <t>GUILHERME DE ALMEIDA L. SANTOS</t>
  </si>
  <si>
    <t>WELLINGTON GONCALVES MIRANDA</t>
  </si>
  <si>
    <t>GUILHERME HENRIQUE R. PEREIRA</t>
  </si>
  <si>
    <t>Plano ativo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</si>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</sst>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Courier New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14" fontId="18" fillId="0" borderId="0" xfId="0" applyNumberFormat="1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stavo.aredes\AppData\Local\Temp\scbide90.xml" TargetMode="External"/><Relationship Id="rId1" Type="http://schemas.openxmlformats.org/officeDocument/2006/relationships/externalLinkPath" Target="/Users/gustavo.aredes/AppData/Local/Temp/scbide90.xml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BIDE90.XML"/>
    </sheetNames>
    <sheetDataSet>
      <sheetData sheetId="0">
        <row r="3">
          <cell r="A3" t="str">
            <v xml:space="preserve">Nome        </v>
          </cell>
          <cell r="B3" t="str">
            <v xml:space="preserve">CPF         </v>
          </cell>
        </row>
        <row r="4">
          <cell r="A4" t="str">
            <v>FABIO NUNES DA SILVA</v>
          </cell>
          <cell r="B4" t="str">
            <v>050.730.926-00</v>
          </cell>
        </row>
        <row r="5">
          <cell r="A5" t="str">
            <v>EDUARDO PEREIRA DA COSTA</v>
          </cell>
          <cell r="B5" t="str">
            <v>064.997.446-89</v>
          </cell>
        </row>
        <row r="6">
          <cell r="A6" t="str">
            <v>DARCY DE SOUZA TAVARES</v>
          </cell>
          <cell r="B6" t="str">
            <v>659.234.646-91</v>
          </cell>
        </row>
        <row r="7">
          <cell r="A7" t="str">
            <v>JOSE RODRIGUES DA SILVA</v>
          </cell>
          <cell r="B7" t="str">
            <v>013.766.026-01</v>
          </cell>
        </row>
        <row r="8">
          <cell r="A8" t="str">
            <v>GERALDO MARTINS DE SOUZA</v>
          </cell>
          <cell r="B8" t="str">
            <v>010.598.436-17</v>
          </cell>
        </row>
        <row r="9">
          <cell r="A9" t="str">
            <v>MARTA MAGDA SOUSA RIBEIRO</v>
          </cell>
          <cell r="B9" t="str">
            <v>002.277.776-89</v>
          </cell>
        </row>
        <row r="10">
          <cell r="A10" t="str">
            <v>JOAO BOSCO ELIAS</v>
          </cell>
          <cell r="B10" t="str">
            <v>014.634.186-47</v>
          </cell>
        </row>
        <row r="11">
          <cell r="A11" t="str">
            <v>REGILIANE TEREZINHA BATISTA</v>
          </cell>
          <cell r="B11" t="str">
            <v>058.404.936-60</v>
          </cell>
        </row>
        <row r="12">
          <cell r="A12" t="str">
            <v>RAFAEL CARVALHO VAZ</v>
          </cell>
          <cell r="B12" t="str">
            <v>051.848.296-01</v>
          </cell>
        </row>
        <row r="13">
          <cell r="A13" t="str">
            <v>FERNANDO HENRIQUE BERTOLINO</v>
          </cell>
          <cell r="B13" t="str">
            <v>095.942.336-21</v>
          </cell>
        </row>
        <row r="14">
          <cell r="A14" t="str">
            <v>JONATHAN WILLIAN DA SILVA SOUZ</v>
          </cell>
          <cell r="B14" t="str">
            <v>125.400.886-19</v>
          </cell>
        </row>
        <row r="15">
          <cell r="A15" t="str">
            <v>DIVINA FERNANDA ALVES</v>
          </cell>
          <cell r="B15" t="str">
            <v>058.722.836-95</v>
          </cell>
        </row>
        <row r="16">
          <cell r="A16" t="str">
            <v>ADILSON FELIPE MARTINS</v>
          </cell>
          <cell r="B16" t="str">
            <v>113.518.416-02</v>
          </cell>
        </row>
        <row r="17">
          <cell r="A17" t="str">
            <v>CARLOS CESAR DE MELO</v>
          </cell>
          <cell r="B17" t="str">
            <v>379.122.676-20</v>
          </cell>
        </row>
        <row r="18">
          <cell r="A18" t="str">
            <v>EDIVALDO ALVES DE ALMEIDA</v>
          </cell>
          <cell r="B18" t="str">
            <v>953.711.766-91</v>
          </cell>
        </row>
        <row r="19">
          <cell r="A19" t="str">
            <v>RAFAEL SOARES DE JESUS</v>
          </cell>
          <cell r="B19" t="str">
            <v>083.427.386-12</v>
          </cell>
        </row>
        <row r="20">
          <cell r="A20" t="str">
            <v>MARDEN KEVIN DOS SANTOS</v>
          </cell>
          <cell r="B20" t="str">
            <v>094.299.556-24</v>
          </cell>
        </row>
        <row r="21">
          <cell r="A21" t="str">
            <v>LEANDRO HENRIQUE DA CONCEICAO</v>
          </cell>
          <cell r="B21" t="str">
            <v>133.334.486-45</v>
          </cell>
        </row>
        <row r="22">
          <cell r="A22" t="str">
            <v>BRENA OLIVEIRAS FERREIRA</v>
          </cell>
          <cell r="B22" t="str">
            <v>050.359.036-30</v>
          </cell>
        </row>
        <row r="23">
          <cell r="A23" t="str">
            <v>PAULO CESAR ALVES FERREIRA</v>
          </cell>
          <cell r="B23" t="str">
            <v>117.092.286-44</v>
          </cell>
        </row>
        <row r="24">
          <cell r="A24" t="str">
            <v>JERENILTON SILVA CARVALHO</v>
          </cell>
          <cell r="B24" t="str">
            <v>136.017.196-73</v>
          </cell>
        </row>
        <row r="25">
          <cell r="A25" t="str">
            <v>JONAS GOMES BARBOSA</v>
          </cell>
          <cell r="B25" t="str">
            <v>022.111.186-74</v>
          </cell>
        </row>
        <row r="26">
          <cell r="A26" t="str">
            <v>EDIMILSON SANTOS FERREIRA</v>
          </cell>
          <cell r="B26" t="str">
            <v>064.810.236-02</v>
          </cell>
        </row>
        <row r="27">
          <cell r="A27" t="str">
            <v>CRISTIAN TADEU SOUZA GONCALVES</v>
          </cell>
          <cell r="B27" t="str">
            <v>133.306.946-45</v>
          </cell>
        </row>
        <row r="28">
          <cell r="A28" t="str">
            <v>THAIVERSON AFONSO ALCANTARA</v>
          </cell>
          <cell r="B28" t="str">
            <v>021.201.666-09</v>
          </cell>
        </row>
        <row r="29">
          <cell r="A29" t="str">
            <v>MARCILIO DE LACERDA E SILVA</v>
          </cell>
          <cell r="B29" t="str">
            <v>039.186.126-35</v>
          </cell>
        </row>
        <row r="30">
          <cell r="A30" t="str">
            <v>ROBERTA AVELAR SANTOS</v>
          </cell>
          <cell r="B30" t="str">
            <v>044.987.686-12</v>
          </cell>
        </row>
        <row r="31">
          <cell r="A31" t="str">
            <v>ALINE APARECIDA DE SOUZA COSTA</v>
          </cell>
          <cell r="B31" t="str">
            <v>108.480.656-89</v>
          </cell>
        </row>
        <row r="32">
          <cell r="A32" t="str">
            <v>ALEX RODRIGUES PEREIRA</v>
          </cell>
          <cell r="B32" t="str">
            <v>091.934.686-36</v>
          </cell>
        </row>
        <row r="33">
          <cell r="A33" t="str">
            <v>KLEBIO SABINO MOREIRA</v>
          </cell>
          <cell r="B33" t="str">
            <v>119.500.866-07</v>
          </cell>
        </row>
        <row r="34">
          <cell r="A34" t="str">
            <v>KAMILA SILVA RODRIGUES</v>
          </cell>
          <cell r="B34" t="str">
            <v>092.728.186-48</v>
          </cell>
        </row>
        <row r="35">
          <cell r="A35" t="str">
            <v>GLEISON ARIEL DE MELO</v>
          </cell>
          <cell r="B35" t="str">
            <v>082.752.336-07</v>
          </cell>
        </row>
        <row r="36">
          <cell r="A36" t="str">
            <v>FABRICIO GONCALVES FELIX DE AB</v>
          </cell>
          <cell r="B36" t="str">
            <v>113.101.686-60</v>
          </cell>
        </row>
        <row r="37">
          <cell r="A37" t="str">
            <v>CLAUDEMIR ROSA RODRIGUES</v>
          </cell>
          <cell r="B37" t="str">
            <v>051.679.236-97</v>
          </cell>
        </row>
        <row r="38">
          <cell r="A38" t="str">
            <v>SEBASTIAO ALVES PEREIRA</v>
          </cell>
          <cell r="B38" t="str">
            <v>672.602.766-49</v>
          </cell>
        </row>
        <row r="39">
          <cell r="A39" t="str">
            <v>MARILENE DE FATIMA SILVA</v>
          </cell>
          <cell r="B39" t="str">
            <v>065.891.196-19</v>
          </cell>
        </row>
        <row r="40">
          <cell r="A40" t="str">
            <v>DANIEL DUARTE RIBEIRO</v>
          </cell>
          <cell r="B40" t="str">
            <v>135.423.446-48</v>
          </cell>
        </row>
        <row r="41">
          <cell r="A41" t="str">
            <v>EDUARDO DA SILVA PINTO</v>
          </cell>
          <cell r="B41" t="str">
            <v>053.203.636-05</v>
          </cell>
        </row>
        <row r="42">
          <cell r="A42" t="str">
            <v>LEVANY MARIO DE JESUS</v>
          </cell>
          <cell r="B42" t="str">
            <v>036.760.356-07</v>
          </cell>
        </row>
        <row r="43">
          <cell r="A43" t="str">
            <v>LUCIANO SANTOS GUIMARAES</v>
          </cell>
          <cell r="B43" t="str">
            <v>087.518.576-26</v>
          </cell>
        </row>
        <row r="44">
          <cell r="A44" t="str">
            <v>RONIE CLEY PEREIRA DOS SANTOS</v>
          </cell>
          <cell r="B44" t="str">
            <v>076.651.585-01</v>
          </cell>
        </row>
        <row r="45">
          <cell r="A45" t="str">
            <v>JAIR MARQUES</v>
          </cell>
          <cell r="B45" t="str">
            <v>519.872.526-91</v>
          </cell>
        </row>
        <row r="46">
          <cell r="A46" t="str">
            <v>MARCIO OTAVIANO ALMEIDA</v>
          </cell>
          <cell r="B46" t="str">
            <v>126.058.586-77</v>
          </cell>
        </row>
        <row r="47">
          <cell r="A47" t="str">
            <v>EIDER GERALDO DE MOURA</v>
          </cell>
          <cell r="B47" t="str">
            <v>102.457.336-20</v>
          </cell>
        </row>
        <row r="48">
          <cell r="A48" t="str">
            <v>WEMERSON FIGUEIREDO</v>
          </cell>
          <cell r="B48" t="str">
            <v>052.538.916-41</v>
          </cell>
        </row>
        <row r="49">
          <cell r="A49" t="str">
            <v>EDIELLE CATRINI DA COSTA</v>
          </cell>
          <cell r="B49" t="str">
            <v>070.324.656-92</v>
          </cell>
        </row>
        <row r="50">
          <cell r="A50" t="str">
            <v>MARLOWN PONTES TEIXEIRA</v>
          </cell>
          <cell r="B50" t="str">
            <v>080.808.586-75</v>
          </cell>
        </row>
        <row r="51">
          <cell r="A51" t="str">
            <v>WENDEL WALLACE ALVES QUIRINO</v>
          </cell>
          <cell r="B51" t="str">
            <v>130.098.626-36</v>
          </cell>
        </row>
        <row r="52">
          <cell r="A52" t="str">
            <v>FERNANDO TEIXEIRA DA SILVA</v>
          </cell>
          <cell r="B52" t="str">
            <v>874.999.596-00</v>
          </cell>
        </row>
        <row r="53">
          <cell r="A53" t="str">
            <v>MARCILENE MILLARD MARTINS</v>
          </cell>
          <cell r="B53" t="str">
            <v>914.597.706-25</v>
          </cell>
        </row>
        <row r="54">
          <cell r="A54" t="str">
            <v>DENIS ALEX JUNIO SILVA</v>
          </cell>
          <cell r="B54" t="str">
            <v>139.719.956-32</v>
          </cell>
        </row>
        <row r="55">
          <cell r="A55" t="str">
            <v>MATHEUS HELIO CASTRO BEZERRA</v>
          </cell>
          <cell r="B55" t="str">
            <v>138.211.196-75</v>
          </cell>
        </row>
        <row r="56">
          <cell r="A56" t="str">
            <v>GEIDA OLIVEIRA DOS SANTOS</v>
          </cell>
          <cell r="B56" t="str">
            <v>635.548.016-15</v>
          </cell>
        </row>
        <row r="57">
          <cell r="A57" t="str">
            <v>LUAN ATHANASIO GUIDES</v>
          </cell>
          <cell r="B57" t="str">
            <v>114.271.296-65</v>
          </cell>
        </row>
        <row r="58">
          <cell r="A58" t="str">
            <v>ROGERIO ANTONIO DE CASTRO LARA</v>
          </cell>
          <cell r="B58" t="str">
            <v>490.550.386-87</v>
          </cell>
        </row>
        <row r="59">
          <cell r="A59" t="str">
            <v>EUDISLAINY DE FATIMA CAETANO</v>
          </cell>
          <cell r="B59" t="str">
            <v>121.153.066-35</v>
          </cell>
        </row>
        <row r="60">
          <cell r="A60" t="str">
            <v>AXEL DOS PASSOS RAMALHO</v>
          </cell>
          <cell r="B60" t="str">
            <v>148.057.686-73</v>
          </cell>
        </row>
        <row r="61">
          <cell r="A61" t="str">
            <v>THIAGO MOREIRA DOS SANTOS</v>
          </cell>
          <cell r="B61" t="str">
            <v>021.674.876-30</v>
          </cell>
        </row>
        <row r="62">
          <cell r="A62" t="str">
            <v>DENIS DEIVDSON DE JESUS</v>
          </cell>
          <cell r="B62" t="str">
            <v>136.832.326-09</v>
          </cell>
        </row>
        <row r="63">
          <cell r="A63" t="str">
            <v>DAVID CRISTIAN LEAO DOS SANTOS</v>
          </cell>
          <cell r="B63" t="str">
            <v>110.871.126-05</v>
          </cell>
        </row>
        <row r="64">
          <cell r="A64" t="str">
            <v>EDUARDO AVELAR DA SILVA</v>
          </cell>
          <cell r="B64" t="str">
            <v>970.036.116-00</v>
          </cell>
        </row>
        <row r="65">
          <cell r="A65" t="str">
            <v>KLISMER FERREIRA ALMEIDA</v>
          </cell>
          <cell r="B65" t="str">
            <v>090.710.556-47</v>
          </cell>
        </row>
        <row r="66">
          <cell r="A66" t="str">
            <v>DIEGO FIUZA PEREIRA</v>
          </cell>
          <cell r="B66" t="str">
            <v>112.486.836-41</v>
          </cell>
        </row>
        <row r="67">
          <cell r="A67" t="str">
            <v>MICAELA JORDANIA DE ARAUJO</v>
          </cell>
          <cell r="B67" t="str">
            <v>135.630.316-14</v>
          </cell>
        </row>
        <row r="68">
          <cell r="A68" t="str">
            <v>TAINARA APARECIDA FERREIRA</v>
          </cell>
          <cell r="B68" t="str">
            <v>124.449.626-05</v>
          </cell>
        </row>
        <row r="69">
          <cell r="A69" t="str">
            <v>ANDRE JUNIOR SILVA LIMA</v>
          </cell>
          <cell r="B69" t="str">
            <v>067.119.146-27</v>
          </cell>
        </row>
        <row r="70">
          <cell r="A70" t="str">
            <v>PEDRO HENRIQUE DA SILVA SANTOS</v>
          </cell>
          <cell r="B70" t="str">
            <v>120.222.166-10</v>
          </cell>
        </row>
        <row r="71">
          <cell r="A71" t="str">
            <v>CARLOS ALBERTO FONSECA</v>
          </cell>
          <cell r="B71" t="str">
            <v>109.214.246-04</v>
          </cell>
        </row>
        <row r="72">
          <cell r="A72" t="str">
            <v>SIRLEY ALVES DE SOUZA</v>
          </cell>
          <cell r="B72" t="str">
            <v>030.637.846-99</v>
          </cell>
        </row>
        <row r="73">
          <cell r="A73" t="str">
            <v>MAURO MARTINS DE SOUZA</v>
          </cell>
          <cell r="B73" t="str">
            <v>647.046.296-00</v>
          </cell>
        </row>
        <row r="74">
          <cell r="A74" t="str">
            <v>JAIANE LIS ALVES GUZMAN</v>
          </cell>
          <cell r="B74" t="str">
            <v>097.657.836-04</v>
          </cell>
        </row>
        <row r="75">
          <cell r="A75" t="str">
            <v>ANA PAULA GONCALVES VIRGINIO N</v>
          </cell>
          <cell r="B75" t="str">
            <v>060.828.926-40</v>
          </cell>
        </row>
        <row r="76">
          <cell r="A76" t="str">
            <v>PAULO VICTOR SANTOS DE SOUZA</v>
          </cell>
          <cell r="B76" t="str">
            <v>149.397.316-93</v>
          </cell>
        </row>
        <row r="77">
          <cell r="A77" t="str">
            <v>ROBERTO REIS DA SILVA</v>
          </cell>
          <cell r="B77" t="str">
            <v>075.498.216-58</v>
          </cell>
        </row>
        <row r="78">
          <cell r="A78" t="str">
            <v>ALINE CRISTINA TAVEIRA DIOLIND</v>
          </cell>
          <cell r="B78" t="str">
            <v>111.561.466-58</v>
          </cell>
        </row>
        <row r="79">
          <cell r="A79" t="str">
            <v>JOHN VIEIRA CARDOSO</v>
          </cell>
          <cell r="B79" t="str">
            <v>128.388.016-43</v>
          </cell>
        </row>
        <row r="80">
          <cell r="A80" t="str">
            <v>HENRIQUE RODRIGUES VERLY</v>
          </cell>
          <cell r="B80" t="str">
            <v>125.926.816-04</v>
          </cell>
        </row>
        <row r="81">
          <cell r="A81" t="str">
            <v>LEANDRO DA SILVA PEREIRA</v>
          </cell>
          <cell r="B81" t="str">
            <v>138.848.046-85</v>
          </cell>
        </row>
        <row r="82">
          <cell r="A82" t="str">
            <v>ALESSANDRA FERNANDES MARTINS</v>
          </cell>
          <cell r="B82" t="str">
            <v>805.154.363-72</v>
          </cell>
        </row>
        <row r="83">
          <cell r="A83" t="str">
            <v>IKARO HENRIQUE COSTA</v>
          </cell>
          <cell r="B83" t="str">
            <v>160.632.146-31</v>
          </cell>
        </row>
        <row r="84">
          <cell r="A84" t="str">
            <v>GEAN RODRIGUES FERREIRA</v>
          </cell>
          <cell r="B84" t="str">
            <v>132.698.776-33</v>
          </cell>
        </row>
        <row r="85">
          <cell r="A85" t="str">
            <v>CLAYTON DE OLIVEIRA</v>
          </cell>
          <cell r="B85" t="str">
            <v>014.835.136-02</v>
          </cell>
        </row>
        <row r="86">
          <cell r="A86" t="str">
            <v>WAGNER DA SILVA OLIVEIRA</v>
          </cell>
          <cell r="B86" t="str">
            <v>829.450.126-34</v>
          </cell>
        </row>
        <row r="87">
          <cell r="A87" t="str">
            <v>NATHAN FELIPE DA SILVA</v>
          </cell>
          <cell r="B87" t="str">
            <v>022.834.916-81</v>
          </cell>
        </row>
        <row r="88">
          <cell r="A88" t="str">
            <v>JULIANO NUNES VIEIRA</v>
          </cell>
          <cell r="B88" t="str">
            <v>168.541.176-23</v>
          </cell>
        </row>
        <row r="89">
          <cell r="A89" t="str">
            <v>RODRIGO VIANA GUIMARAES JUNIOR</v>
          </cell>
          <cell r="B89" t="str">
            <v>143.597.806-48</v>
          </cell>
        </row>
        <row r="90">
          <cell r="A90" t="str">
            <v>SIRLENE DA SILVA PINHEIRO</v>
          </cell>
          <cell r="B90" t="str">
            <v>129.189.456-09</v>
          </cell>
        </row>
        <row r="91">
          <cell r="A91" t="str">
            <v>DAVI FERREIRA DA COSTA</v>
          </cell>
          <cell r="B91" t="str">
            <v>073.142.886-23</v>
          </cell>
        </row>
        <row r="92">
          <cell r="A92" t="str">
            <v>PATRICIO  FERNANDES  GLICERIO</v>
          </cell>
          <cell r="B92" t="str">
            <v>141.707.586-41</v>
          </cell>
        </row>
        <row r="93">
          <cell r="A93" t="str">
            <v>KARINA SILVA RODRIGUES</v>
          </cell>
          <cell r="B93" t="str">
            <v>021.096.906-74</v>
          </cell>
        </row>
        <row r="94">
          <cell r="A94" t="str">
            <v>THAIS GONCALVES FERNANDES</v>
          </cell>
          <cell r="B94" t="str">
            <v>126.699.336-37</v>
          </cell>
        </row>
        <row r="95">
          <cell r="A95" t="str">
            <v>JOAO VITOR G. DO PATROCINIO</v>
          </cell>
          <cell r="B95" t="str">
            <v>157.789.306-90</v>
          </cell>
        </row>
        <row r="96">
          <cell r="A96" t="str">
            <v>CARLOS EDVALDO FERREIRA DE O</v>
          </cell>
          <cell r="B96" t="str">
            <v>043.533.326-78</v>
          </cell>
        </row>
        <row r="97">
          <cell r="A97" t="str">
            <v>JANSLLEY WILLIAN DOS SANTOS</v>
          </cell>
          <cell r="B97" t="str">
            <v>109.835.576-83</v>
          </cell>
        </row>
        <row r="98">
          <cell r="A98" t="str">
            <v>ILOSSON DE LIMA RODRIGUES</v>
          </cell>
          <cell r="B98" t="str">
            <v>153.352.746-62</v>
          </cell>
        </row>
        <row r="99">
          <cell r="A99" t="str">
            <v>DANIELLE ARAGAO GONCALVES</v>
          </cell>
          <cell r="B99" t="str">
            <v>064.844.856-82</v>
          </cell>
        </row>
        <row r="100">
          <cell r="A100" t="str">
            <v>JUCIARA MICHELE VIEIRA</v>
          </cell>
          <cell r="B100" t="str">
            <v>081.252.186-29</v>
          </cell>
        </row>
        <row r="101">
          <cell r="A101" t="str">
            <v>JEFFERSON WARLEY FONSECA</v>
          </cell>
          <cell r="B101" t="str">
            <v>061.143.516-06</v>
          </cell>
        </row>
        <row r="102">
          <cell r="A102" t="str">
            <v>ALCINEY MESSIAS DOS SANTOS</v>
          </cell>
          <cell r="B102" t="str">
            <v>028.632.076-28</v>
          </cell>
        </row>
        <row r="103">
          <cell r="A103" t="str">
            <v>ALEX GOMES DE SOUSA ALMEIDA</v>
          </cell>
          <cell r="B103" t="str">
            <v>111.476.006-43</v>
          </cell>
        </row>
        <row r="104">
          <cell r="A104" t="str">
            <v>ROBSON MARIANO DA SILVA JUNIOR</v>
          </cell>
          <cell r="B104" t="str">
            <v>702.761.506-19</v>
          </cell>
        </row>
        <row r="105">
          <cell r="A105" t="str">
            <v>RAYAT MONTEIRO BORGES</v>
          </cell>
          <cell r="B105" t="str">
            <v>018.352.356-38</v>
          </cell>
        </row>
        <row r="106">
          <cell r="A106" t="str">
            <v>LUIZ FELIPE SOUZA AMORIM</v>
          </cell>
          <cell r="B106" t="str">
            <v>170.972.946-55</v>
          </cell>
        </row>
        <row r="107">
          <cell r="A107" t="str">
            <v>IZABELA VERISSIMO PEREIRA</v>
          </cell>
          <cell r="B107" t="str">
            <v>704.199.696-40</v>
          </cell>
        </row>
        <row r="108">
          <cell r="A108" t="str">
            <v>MARIANE RAIANY LOPES PEREIRA</v>
          </cell>
          <cell r="B108" t="str">
            <v>155.122.306-62</v>
          </cell>
        </row>
        <row r="109">
          <cell r="A109" t="str">
            <v>CARLOS RENATO SOUZA GUIMARAES</v>
          </cell>
          <cell r="B109" t="str">
            <v>817.626.156-49</v>
          </cell>
        </row>
        <row r="110">
          <cell r="A110" t="str">
            <v>ROSILENE FERREIRA FLORES</v>
          </cell>
          <cell r="B110" t="str">
            <v>013.287.026-69</v>
          </cell>
        </row>
        <row r="111">
          <cell r="A111" t="str">
            <v>WELBERT CLOVIS MEIRA D SANTOS</v>
          </cell>
          <cell r="B111" t="str">
            <v>076.002.576-29</v>
          </cell>
        </row>
        <row r="112">
          <cell r="A112" t="str">
            <v>JOSE PAULO FERREIRA SEMIAO</v>
          </cell>
          <cell r="B112" t="str">
            <v>780.070.976-00</v>
          </cell>
        </row>
        <row r="113">
          <cell r="A113" t="str">
            <v>THALES APOLINARIO SILVA</v>
          </cell>
          <cell r="B113" t="str">
            <v>107.673.596-74</v>
          </cell>
        </row>
        <row r="114">
          <cell r="A114" t="str">
            <v>TELMA ELOIZA DAS GRACAS</v>
          </cell>
          <cell r="B114" t="str">
            <v>598.351.686-87</v>
          </cell>
        </row>
        <row r="115">
          <cell r="A115" t="str">
            <v>ELAINE CRISTINA LEAL AZEVEDO</v>
          </cell>
          <cell r="B115" t="str">
            <v>013.415.546-78</v>
          </cell>
        </row>
        <row r="116">
          <cell r="A116" t="str">
            <v>DAYANA ROBERTA GONCALVES</v>
          </cell>
          <cell r="B116" t="str">
            <v>065.955.606-58</v>
          </cell>
        </row>
        <row r="117">
          <cell r="A117" t="str">
            <v>ANA PAULA APOLINARIO</v>
          </cell>
          <cell r="B117" t="str">
            <v>110.470.366-14</v>
          </cell>
        </row>
        <row r="118">
          <cell r="A118" t="str">
            <v>CLAUCIA FERREIRA DA ROCHA MATA</v>
          </cell>
          <cell r="B118" t="str">
            <v>825.751.506-04</v>
          </cell>
        </row>
        <row r="119">
          <cell r="A119" t="str">
            <v>EDUARDO ANDRADE DE MATTOS</v>
          </cell>
          <cell r="B119" t="str">
            <v>141.244.976-60</v>
          </cell>
        </row>
        <row r="120">
          <cell r="A120" t="str">
            <v>VALMIR DOS SANTOS REIS PINTO</v>
          </cell>
          <cell r="B120" t="str">
            <v>051.728.476-69</v>
          </cell>
        </row>
        <row r="121">
          <cell r="A121" t="str">
            <v>WANDERSON RAMOS DE SOUZA</v>
          </cell>
          <cell r="B121" t="str">
            <v>168.777.776-46</v>
          </cell>
        </row>
        <row r="122">
          <cell r="A122" t="str">
            <v>LUCAS HENRIQUE DE A. GONZAGA</v>
          </cell>
          <cell r="B122" t="str">
            <v>146.702.696-40</v>
          </cell>
        </row>
        <row r="123">
          <cell r="A123" t="str">
            <v>ANA CLARA NASCIMENTO OLIVEIRA</v>
          </cell>
          <cell r="B123" t="str">
            <v>148.029.486-11</v>
          </cell>
        </row>
        <row r="124">
          <cell r="A124" t="str">
            <v>ELIANE APARECIDA FURTADO LESSA</v>
          </cell>
          <cell r="B124" t="str">
            <v>090.143.326-88</v>
          </cell>
        </row>
        <row r="125">
          <cell r="A125" t="str">
            <v>TANIA MARA DE ALMEIDA QUETZ</v>
          </cell>
          <cell r="B125" t="str">
            <v>014.215.896-80</v>
          </cell>
        </row>
        <row r="126">
          <cell r="A126" t="str">
            <v>JEFERSON CLEI ZACARIAS</v>
          </cell>
          <cell r="B126" t="str">
            <v>872.772.206-68</v>
          </cell>
        </row>
        <row r="127">
          <cell r="A127" t="str">
            <v>WANDERSON IRINEU PEDRA</v>
          </cell>
          <cell r="B127" t="str">
            <v>927.736.996-53</v>
          </cell>
        </row>
        <row r="128">
          <cell r="A128" t="str">
            <v>LUCIANA RAFAEL DO NASCIMENTO</v>
          </cell>
          <cell r="B128" t="str">
            <v>009.546.661-43</v>
          </cell>
        </row>
        <row r="129">
          <cell r="A129" t="str">
            <v>KARLA EDUARDA TEODORO</v>
          </cell>
          <cell r="B129" t="str">
            <v>085.622.856-76</v>
          </cell>
        </row>
        <row r="130">
          <cell r="A130" t="str">
            <v>LIDIELMA DA COSTA DO CARMO</v>
          </cell>
          <cell r="B130" t="str">
            <v>029.309.972-30</v>
          </cell>
        </row>
        <row r="131">
          <cell r="A131" t="str">
            <v>NATALIA BERNARDES DOS REIS</v>
          </cell>
          <cell r="B131" t="str">
            <v>129.370.086-07</v>
          </cell>
        </row>
        <row r="132">
          <cell r="A132" t="str">
            <v>SORAIA CAROLINA DA SILVA</v>
          </cell>
          <cell r="B132" t="str">
            <v>095.410.066-20</v>
          </cell>
        </row>
        <row r="133">
          <cell r="A133" t="str">
            <v>JAQUELINE MARIA DE ARAUJO</v>
          </cell>
          <cell r="B133" t="str">
            <v>063.596.216-06</v>
          </cell>
        </row>
        <row r="134">
          <cell r="A134" t="str">
            <v>ANA FLAVIA PIRES DE OLIVEIRA</v>
          </cell>
          <cell r="B134" t="str">
            <v>016.637.426-18</v>
          </cell>
        </row>
        <row r="135">
          <cell r="A135" t="str">
            <v>ANA PAULA SOUZA SALGADO</v>
          </cell>
          <cell r="B135" t="str">
            <v>017.619.061-94</v>
          </cell>
        </row>
        <row r="136">
          <cell r="A136" t="str">
            <v>LEANDRO SILVA CARVALHO</v>
          </cell>
          <cell r="B136" t="str">
            <v>062.930.906-08</v>
          </cell>
        </row>
        <row r="137">
          <cell r="A137" t="str">
            <v>JAQUELINE DOS REIS FERREIRA</v>
          </cell>
          <cell r="B137" t="str">
            <v>121.847.096-89</v>
          </cell>
        </row>
        <row r="138">
          <cell r="A138" t="str">
            <v>LORENZZON MATHEUS B MEDEIROS</v>
          </cell>
          <cell r="B138" t="str">
            <v>152.599.576-60</v>
          </cell>
        </row>
        <row r="139">
          <cell r="A139" t="str">
            <v>PAOLA DOMINGUES DE PAULA</v>
          </cell>
          <cell r="B139" t="str">
            <v>117.376.106-39</v>
          </cell>
        </row>
        <row r="140">
          <cell r="A140" t="str">
            <v>GLEIDES MAGELA CARNEIRO</v>
          </cell>
          <cell r="B140" t="str">
            <v>054.175.616-81</v>
          </cell>
        </row>
        <row r="141">
          <cell r="A141" t="str">
            <v>VANESSA ALVES DA SILVA</v>
          </cell>
          <cell r="B141" t="str">
            <v>059.169.813-76</v>
          </cell>
        </row>
        <row r="142">
          <cell r="A142" t="str">
            <v>SILVIO EUGENIO</v>
          </cell>
          <cell r="B142" t="str">
            <v>062.656.126-46</v>
          </cell>
        </row>
        <row r="143">
          <cell r="A143" t="str">
            <v>JAMILTON DE JESUS CARVALHO</v>
          </cell>
          <cell r="B143" t="str">
            <v>048.776.305-03</v>
          </cell>
        </row>
        <row r="144">
          <cell r="A144" t="str">
            <v>DAVIDSON PRADO CAMPOS</v>
          </cell>
          <cell r="B144" t="str">
            <v>078.973.126-66</v>
          </cell>
        </row>
        <row r="145">
          <cell r="A145" t="str">
            <v>SILVANA ANDREA DE SOUZA</v>
          </cell>
          <cell r="B145" t="str">
            <v>014.464.626-92</v>
          </cell>
        </row>
        <row r="146">
          <cell r="A146" t="str">
            <v>CINTIA PEREIRA DA SILVA</v>
          </cell>
          <cell r="B146" t="str">
            <v>019.254.541-85</v>
          </cell>
        </row>
        <row r="147">
          <cell r="A147" t="str">
            <v>BRENDA THAIRISE ZEBRAL MARTINS</v>
          </cell>
          <cell r="B147" t="str">
            <v>116.851.436-36</v>
          </cell>
        </row>
        <row r="148">
          <cell r="A148" t="str">
            <v>ELISANGELA RIBEIRO DOS SANTOS</v>
          </cell>
          <cell r="B148" t="str">
            <v>071.338.575-88</v>
          </cell>
        </row>
        <row r="149">
          <cell r="A149" t="str">
            <v>KELLY LUANE SOARES</v>
          </cell>
          <cell r="B149" t="str">
            <v>097.868.446-02</v>
          </cell>
        </row>
        <row r="150">
          <cell r="A150" t="str">
            <v>LUAN OLIVEIRA LOPES</v>
          </cell>
          <cell r="B150" t="str">
            <v>161.350.726-76</v>
          </cell>
        </row>
        <row r="151">
          <cell r="A151" t="str">
            <v>LUIZ HENRIQUE TEIXEIRA LAGE</v>
          </cell>
          <cell r="B151" t="str">
            <v>153.905.306-75</v>
          </cell>
        </row>
        <row r="152">
          <cell r="A152" t="str">
            <v>EDUARDA SANTOS MENDES</v>
          </cell>
          <cell r="B152" t="str">
            <v>147.954.466-36</v>
          </cell>
        </row>
        <row r="153">
          <cell r="A153" t="str">
            <v>ERICA KENIA ROSA</v>
          </cell>
          <cell r="B153" t="str">
            <v>102.113.796-03</v>
          </cell>
        </row>
        <row r="154">
          <cell r="A154" t="str">
            <v>KAUAN FREITAS DE ALMEIDA</v>
          </cell>
          <cell r="B154" t="str">
            <v>155.007.956-51</v>
          </cell>
        </row>
        <row r="155">
          <cell r="A155" t="str">
            <v>MARCELO DIAS FERNANDES</v>
          </cell>
          <cell r="B155" t="str">
            <v>161.044.426-41</v>
          </cell>
        </row>
        <row r="156">
          <cell r="A156" t="str">
            <v>ADRIANA BARBOSA SANTOS</v>
          </cell>
          <cell r="B156" t="str">
            <v>053.972.836-57</v>
          </cell>
        </row>
        <row r="157">
          <cell r="A157" t="str">
            <v>ARIELLY CHRISTINA DOMINGOS</v>
          </cell>
          <cell r="B157" t="str">
            <v>111.727.766-60</v>
          </cell>
        </row>
        <row r="158">
          <cell r="A158" t="str">
            <v>NATHAN CRISTOFFER DA SILVA</v>
          </cell>
          <cell r="B158" t="str">
            <v>181.211.636-50</v>
          </cell>
        </row>
        <row r="159">
          <cell r="A159" t="str">
            <v>SAMUEL SANTOS GOMES</v>
          </cell>
          <cell r="B159" t="str">
            <v>161.151.506-80</v>
          </cell>
        </row>
        <row r="160">
          <cell r="A160" t="str">
            <v>JOAO BATISTA ALVES JUNIOR</v>
          </cell>
          <cell r="B160" t="str">
            <v>074.342.466-26</v>
          </cell>
        </row>
        <row r="161">
          <cell r="A161" t="str">
            <v>VICTOR PEREIRA LOPES</v>
          </cell>
          <cell r="B161" t="str">
            <v>167.314.146-38</v>
          </cell>
        </row>
        <row r="162">
          <cell r="A162" t="str">
            <v>MAYLLON BRENDON M. PATENTE</v>
          </cell>
          <cell r="B162" t="str">
            <v>121.158.776-24</v>
          </cell>
        </row>
        <row r="163">
          <cell r="A163" t="str">
            <v>KELLY CRISTINA SILVA AMANCIO</v>
          </cell>
          <cell r="B163" t="str">
            <v>054.438.526-80</v>
          </cell>
        </row>
        <row r="164">
          <cell r="A164" t="str">
            <v>CHRISTIAN KELLY DIAS ALVES</v>
          </cell>
          <cell r="B164" t="str">
            <v>044.553.236-00</v>
          </cell>
        </row>
        <row r="165">
          <cell r="A165" t="str">
            <v>DANRLEY RIBEIRO DE SENA</v>
          </cell>
          <cell r="B165" t="str">
            <v>160.734.176-08</v>
          </cell>
        </row>
        <row r="166">
          <cell r="A166" t="str">
            <v>DARLEIA GONCALVES DE SA</v>
          </cell>
          <cell r="B166" t="str">
            <v>081.265.296-79</v>
          </cell>
        </row>
        <row r="167">
          <cell r="A167" t="str">
            <v>ELIELSON RODRIGUES DOS SANTOS</v>
          </cell>
          <cell r="B167" t="str">
            <v>076.691.886-69</v>
          </cell>
        </row>
        <row r="168">
          <cell r="A168" t="str">
            <v>JOAO VITOR GERASIA</v>
          </cell>
          <cell r="B168" t="str">
            <v>126.221.056-90</v>
          </cell>
        </row>
        <row r="169">
          <cell r="A169" t="str">
            <v>LIRIA TEIXEIRA DE SOUZA</v>
          </cell>
          <cell r="B169" t="str">
            <v>075.937.486-42</v>
          </cell>
        </row>
        <row r="170">
          <cell r="A170" t="str">
            <v>ROSANA GRANGER DOS SANTOS</v>
          </cell>
          <cell r="B170" t="str">
            <v>830.971.636-20</v>
          </cell>
        </row>
        <row r="171">
          <cell r="A171" t="str">
            <v>CARLOS HENRIQUE DOS SANTOS</v>
          </cell>
          <cell r="B171" t="str">
            <v>105.965.596-90</v>
          </cell>
        </row>
        <row r="172">
          <cell r="A172" t="str">
            <v>MICHELLE PEREIRA DE ALMEIDA</v>
          </cell>
          <cell r="B172" t="str">
            <v>075.243.546-90</v>
          </cell>
        </row>
        <row r="173">
          <cell r="A173" t="str">
            <v>EDUARDO RIBEIRO DIAS</v>
          </cell>
          <cell r="B173" t="str">
            <v>072.128.676-32</v>
          </cell>
        </row>
        <row r="174">
          <cell r="A174" t="str">
            <v>ADRIANO SANTOS PEREIRA</v>
          </cell>
          <cell r="B174" t="str">
            <v>072.880.746-76</v>
          </cell>
        </row>
        <row r="175">
          <cell r="A175" t="str">
            <v>WAGNER LUIS DOS SANTOS</v>
          </cell>
          <cell r="B175" t="str">
            <v>036.679.206-79</v>
          </cell>
        </row>
        <row r="176">
          <cell r="A176" t="str">
            <v>SARAH CRISTINA COELHO DE ALMEI</v>
          </cell>
          <cell r="B176" t="str">
            <v>126.512.596-16</v>
          </cell>
        </row>
        <row r="177">
          <cell r="A177" t="str">
            <v>ANDRE DA SILVA DIAS</v>
          </cell>
          <cell r="B177" t="str">
            <v>117.540.837-90</v>
          </cell>
        </row>
        <row r="178">
          <cell r="A178" t="str">
            <v>BEATRIZ DE OLIVEIRA MARTINS</v>
          </cell>
          <cell r="B178" t="str">
            <v>135.231.896-24</v>
          </cell>
        </row>
        <row r="179">
          <cell r="A179" t="str">
            <v>ADEILSON TOMAZ DE AQUINO JUNIO</v>
          </cell>
          <cell r="B179" t="str">
            <v>145.516.777-01</v>
          </cell>
        </row>
        <row r="180">
          <cell r="A180" t="str">
            <v>GERSON DANIEL</v>
          </cell>
          <cell r="B180" t="str">
            <v>610.064.166-68</v>
          </cell>
        </row>
        <row r="181">
          <cell r="A181" t="str">
            <v>CAROLINE CRISTINE DE SOUZA CAR</v>
          </cell>
          <cell r="B181" t="str">
            <v>145.718.916-01</v>
          </cell>
        </row>
        <row r="182">
          <cell r="A182" t="str">
            <v>EVANDRO DOS REIS</v>
          </cell>
          <cell r="B182" t="str">
            <v>720.195.226-91</v>
          </cell>
        </row>
        <row r="183">
          <cell r="A183" t="str">
            <v>CELSO SOARES DE MESQUITA JR</v>
          </cell>
          <cell r="B183" t="str">
            <v>137.681.966-07</v>
          </cell>
        </row>
        <row r="184">
          <cell r="A184" t="str">
            <v>GABRIEL NAGIB FRANKLIM DE AMO</v>
          </cell>
          <cell r="B184" t="str">
            <v>097.327.776-99</v>
          </cell>
        </row>
        <row r="185">
          <cell r="A185" t="str">
            <v>CAMILA BARBOSA DA SILVA</v>
          </cell>
          <cell r="B185" t="str">
            <v>115.918.806-88</v>
          </cell>
        </row>
        <row r="186">
          <cell r="A186" t="str">
            <v>DAISY CRUZ GOMES</v>
          </cell>
          <cell r="B186" t="str">
            <v>078.934.586-23</v>
          </cell>
        </row>
        <row r="187">
          <cell r="A187" t="str">
            <v>KENIA ANDRADE DOS REIS</v>
          </cell>
          <cell r="B187" t="str">
            <v>083.979.436-33</v>
          </cell>
        </row>
        <row r="188">
          <cell r="A188" t="str">
            <v>BEATRIZ DAMASCENO BERNARDO</v>
          </cell>
          <cell r="B188" t="str">
            <v>112.269.326-57</v>
          </cell>
        </row>
        <row r="189">
          <cell r="A189" t="str">
            <v>GABRIEL JOSE GONCALVES LIMA</v>
          </cell>
          <cell r="B189" t="str">
            <v>126.132.296-75</v>
          </cell>
        </row>
        <row r="190">
          <cell r="A190" t="str">
            <v>GILMARA DE SOUZA GONCALVES</v>
          </cell>
          <cell r="B190" t="str">
            <v>126.995.996-46</v>
          </cell>
        </row>
        <row r="191">
          <cell r="A191" t="str">
            <v>PEDRO HENRIQUE DO AMARAL SILVA</v>
          </cell>
          <cell r="B191" t="str">
            <v>098.875.886-52</v>
          </cell>
        </row>
        <row r="192">
          <cell r="A192" t="str">
            <v>LUIZ FELIPE PEREIRA AMARANTE</v>
          </cell>
          <cell r="B192" t="str">
            <v>120.559.266-08</v>
          </cell>
        </row>
        <row r="193">
          <cell r="A193" t="str">
            <v>SANDRO LUIZ F. DE OLIVEIRA</v>
          </cell>
          <cell r="B193" t="str">
            <v>125.375.486-12</v>
          </cell>
        </row>
        <row r="194">
          <cell r="A194" t="str">
            <v>FABRICIO MAYRINK DE OLIVEIRA</v>
          </cell>
          <cell r="B194" t="str">
            <v>069.492.466-09</v>
          </cell>
        </row>
        <row r="195">
          <cell r="A195" t="str">
            <v>PRISCILA COSTA DOS SANTOS</v>
          </cell>
          <cell r="B195" t="str">
            <v>063.265.516-09</v>
          </cell>
        </row>
        <row r="196">
          <cell r="A196" t="str">
            <v>VANESSA CRISTINA BARBOSA TOTI</v>
          </cell>
          <cell r="B196" t="str">
            <v>134.512.456-20</v>
          </cell>
        </row>
        <row r="197">
          <cell r="A197" t="str">
            <v>MOISES FELIPE FERREIRA MOREIRA</v>
          </cell>
          <cell r="B197" t="str">
            <v>170.860.736-60</v>
          </cell>
        </row>
        <row r="198">
          <cell r="A198" t="str">
            <v>MAGNO GARDEL GONCALVES</v>
          </cell>
          <cell r="B198" t="str">
            <v>097.564.546-36</v>
          </cell>
        </row>
        <row r="199">
          <cell r="A199" t="str">
            <v>IGOR SOARES DA SILVA</v>
          </cell>
          <cell r="B199" t="str">
            <v>139.635.786-61</v>
          </cell>
        </row>
        <row r="200">
          <cell r="A200" t="str">
            <v>AMANDA CRISTINA SILVA</v>
          </cell>
          <cell r="B200" t="str">
            <v>138.480.286-03</v>
          </cell>
        </row>
        <row r="201">
          <cell r="A201" t="str">
            <v>TALLES SANTOS DIAS GOMES</v>
          </cell>
          <cell r="B201" t="str">
            <v>142.397.706-88</v>
          </cell>
        </row>
        <row r="202">
          <cell r="A202" t="str">
            <v>JOSE HAROLDO NUNES SILVA</v>
          </cell>
          <cell r="B202" t="str">
            <v>098.293.956-69</v>
          </cell>
        </row>
        <row r="203">
          <cell r="A203" t="str">
            <v>VICTOR MATEUS O DA SILVA</v>
          </cell>
          <cell r="B203" t="str">
            <v>122.765.186-42</v>
          </cell>
        </row>
        <row r="204">
          <cell r="A204" t="str">
            <v>CARLOS ALEXANDRE DE LIMA</v>
          </cell>
          <cell r="B204" t="str">
            <v>067.012.106-19</v>
          </cell>
        </row>
        <row r="205">
          <cell r="A205" t="str">
            <v>JAMILLY ESTEFANE D  S MIRANDA</v>
          </cell>
          <cell r="B205" t="str">
            <v>167.010.526-14</v>
          </cell>
        </row>
        <row r="206">
          <cell r="A206" t="str">
            <v>MATEUS APARECIDO D S BERNARDES</v>
          </cell>
          <cell r="B206" t="str">
            <v>152.580.386-70</v>
          </cell>
        </row>
        <row r="207">
          <cell r="A207" t="str">
            <v>GILMAR DA SILVA RIBEIRO</v>
          </cell>
          <cell r="B207" t="str">
            <v>116.400.586-30</v>
          </cell>
        </row>
        <row r="208">
          <cell r="A208" t="str">
            <v>ADRIANE KELLY FERREIRA LOPES</v>
          </cell>
          <cell r="B208" t="str">
            <v>097.196.216-21</v>
          </cell>
        </row>
        <row r="209">
          <cell r="A209" t="str">
            <v>CARLOS ROBERTO FRAGA JUNIOR</v>
          </cell>
          <cell r="B209" t="str">
            <v>124.352.496-08</v>
          </cell>
        </row>
        <row r="210">
          <cell r="A210" t="str">
            <v>GUILHERME GONCALVES COUTO</v>
          </cell>
          <cell r="B210" t="str">
            <v>163.704.636-71</v>
          </cell>
        </row>
        <row r="211">
          <cell r="A211" t="str">
            <v>MAXWELL DA SILVA RUFINO</v>
          </cell>
          <cell r="B211" t="str">
            <v>116.396.416-61</v>
          </cell>
        </row>
        <row r="212">
          <cell r="A212" t="str">
            <v>LUANA DEISE C DE MEDEIROS</v>
          </cell>
          <cell r="B212" t="str">
            <v>120.832.556-66</v>
          </cell>
        </row>
        <row r="213">
          <cell r="A213" t="str">
            <v>ZACARIAS RODRIGUES D S JUNIOR</v>
          </cell>
          <cell r="B213" t="str">
            <v>018.461.516-00</v>
          </cell>
        </row>
        <row r="214">
          <cell r="A214" t="str">
            <v>HUELIDA DAIANI ROSA</v>
          </cell>
          <cell r="B214" t="str">
            <v>121.158.816-56</v>
          </cell>
        </row>
        <row r="215">
          <cell r="A215" t="str">
            <v>DEBORA LACERDA DE A  AMORIM</v>
          </cell>
          <cell r="B215" t="str">
            <v>989.420.856-87</v>
          </cell>
        </row>
        <row r="216">
          <cell r="A216" t="str">
            <v>RONEI MOREIRA DOS SANTOS</v>
          </cell>
          <cell r="B216" t="str">
            <v>105.456.276-80</v>
          </cell>
        </row>
        <row r="217">
          <cell r="A217" t="str">
            <v>SOLANGE ARAUJO RODRIGUES</v>
          </cell>
          <cell r="B217" t="str">
            <v>033.890.135-39</v>
          </cell>
        </row>
        <row r="218">
          <cell r="A218" t="str">
            <v>GIOVANI DA COSTA SIMAO</v>
          </cell>
          <cell r="B218" t="str">
            <v>104.627.446-55</v>
          </cell>
        </row>
        <row r="219">
          <cell r="A219" t="str">
            <v>GUSTAVO MARQUES DIAS AREDES</v>
          </cell>
          <cell r="B219" t="str">
            <v>126.123.866-45</v>
          </cell>
        </row>
        <row r="220">
          <cell r="A220" t="str">
            <v>LUANE BRUM CORREA</v>
          </cell>
          <cell r="B220" t="str">
            <v>117.192.757-69</v>
          </cell>
        </row>
        <row r="221">
          <cell r="A221" t="str">
            <v>PAULO HENRIQUE D SILVA SANTOS</v>
          </cell>
          <cell r="B221" t="str">
            <v>106.665.806-42</v>
          </cell>
        </row>
        <row r="222">
          <cell r="A222" t="str">
            <v>STEFANY ALVES FERREIRA</v>
          </cell>
          <cell r="B222" t="str">
            <v>143.403.666-92</v>
          </cell>
        </row>
        <row r="223">
          <cell r="A223" t="str">
            <v>GABRIEL JUNIOR DOS ANJOS COSTA</v>
          </cell>
          <cell r="B223" t="str">
            <v>169.335.576-00</v>
          </cell>
        </row>
        <row r="224">
          <cell r="A224" t="str">
            <v>ROMARIO NASCIMENTO QUEIROZ</v>
          </cell>
          <cell r="B224" t="str">
            <v>152.990.547-85</v>
          </cell>
        </row>
        <row r="225">
          <cell r="A225" t="str">
            <v>VANUCELIA ROSA D SANTOS PERES</v>
          </cell>
          <cell r="B225" t="str">
            <v>139.370.526-07</v>
          </cell>
        </row>
        <row r="226">
          <cell r="A226" t="str">
            <v>ZULEIDE FERREIRA CRUZ</v>
          </cell>
          <cell r="B226" t="str">
            <v>065.382.356-89</v>
          </cell>
        </row>
        <row r="227">
          <cell r="A227" t="str">
            <v>PATRICK DOS SANTOS NASCIMENTO</v>
          </cell>
          <cell r="B227" t="str">
            <v>152.695.396-08</v>
          </cell>
        </row>
        <row r="228">
          <cell r="A228" t="str">
            <v>WENDEU LUCAS TEODORO</v>
          </cell>
          <cell r="B228" t="str">
            <v>706.569.356-26</v>
          </cell>
        </row>
        <row r="229">
          <cell r="A229" t="str">
            <v>ANA CRISTINA OLIVEIRA DE PAULA</v>
          </cell>
          <cell r="B229" t="str">
            <v>098.568.016-48</v>
          </cell>
        </row>
        <row r="230">
          <cell r="A230" t="str">
            <v>FERNANDO BATISTA MARTINS</v>
          </cell>
          <cell r="B230" t="str">
            <v>091.812.256-28</v>
          </cell>
        </row>
        <row r="231">
          <cell r="A231" t="str">
            <v>LUIZ HENRIQUE SOUZA AMORIM</v>
          </cell>
          <cell r="B231" t="str">
            <v>152.299.676-17</v>
          </cell>
        </row>
        <row r="232">
          <cell r="A232" t="str">
            <v>MARIA MADALENA VIDAL DE CASTRO</v>
          </cell>
          <cell r="B232" t="str">
            <v>083.914.096-78</v>
          </cell>
        </row>
        <row r="233">
          <cell r="A233" t="str">
            <v>VICTORIA ALEXIA SANTOS</v>
          </cell>
          <cell r="B233" t="str">
            <v>146.194.796-08</v>
          </cell>
        </row>
        <row r="234">
          <cell r="A234" t="str">
            <v>YASMIN GOMES EVANGELISTA</v>
          </cell>
          <cell r="B234" t="str">
            <v>705.005.516-69</v>
          </cell>
        </row>
        <row r="235">
          <cell r="A235" t="str">
            <v>LUDMILA RESENDE DA SILVA</v>
          </cell>
          <cell r="B235" t="str">
            <v>081.493.376-95</v>
          </cell>
        </row>
        <row r="236">
          <cell r="A236" t="str">
            <v>LAIS KAROLINY E D CONCEICAO</v>
          </cell>
          <cell r="B236" t="str">
            <v>115.484.396-30</v>
          </cell>
        </row>
        <row r="237">
          <cell r="A237" t="str">
            <v>VANESSA CRISTINA DOS SANTOS</v>
          </cell>
          <cell r="B237" t="str">
            <v>076.502.836-07</v>
          </cell>
        </row>
        <row r="238">
          <cell r="A238" t="str">
            <v>CAROLINA F D S C AUGUSTO</v>
          </cell>
          <cell r="B238" t="str">
            <v>140.799.646-09</v>
          </cell>
        </row>
        <row r="239">
          <cell r="A239" t="str">
            <v>CARINE LIMA DE JESUS</v>
          </cell>
          <cell r="B239" t="str">
            <v>065.209.935-14</v>
          </cell>
        </row>
        <row r="240">
          <cell r="A240" t="str">
            <v>MARA CRISTINA SANTOS MENDES</v>
          </cell>
          <cell r="B240" t="str">
            <v>059.537.956-70</v>
          </cell>
        </row>
        <row r="241">
          <cell r="A241" t="str">
            <v>JOYCE CRISTINA D SILVA BRAZ</v>
          </cell>
          <cell r="B241" t="str">
            <v>094.644.524-98</v>
          </cell>
        </row>
        <row r="242">
          <cell r="A242" t="str">
            <v>VANESSA OLIVEIRA BEZERRA</v>
          </cell>
          <cell r="B242" t="str">
            <v>109.176.106-01</v>
          </cell>
        </row>
        <row r="243">
          <cell r="A243" t="str">
            <v>LUCAS ALVES SILVA</v>
          </cell>
          <cell r="B243" t="str">
            <v>126.885.386-08</v>
          </cell>
        </row>
        <row r="244">
          <cell r="A244" t="str">
            <v>BRUNA LEONARDA OLIVEIRA NONATO</v>
          </cell>
          <cell r="B244" t="str">
            <v>702.170.566-28</v>
          </cell>
        </row>
        <row r="245">
          <cell r="A245" t="str">
            <v>SIMONE MARCIA SOBRINHO</v>
          </cell>
          <cell r="B245" t="str">
            <v>888.978.936-00</v>
          </cell>
        </row>
        <row r="246">
          <cell r="A246" t="str">
            <v>ALINE FIDELES CANABRAVA</v>
          </cell>
          <cell r="B246" t="str">
            <v>700.130.366-61</v>
          </cell>
        </row>
        <row r="247">
          <cell r="A247" t="str">
            <v>JOAO VITOR DIAS ROCHA</v>
          </cell>
          <cell r="B247" t="str">
            <v>170.435.086-73</v>
          </cell>
        </row>
        <row r="248">
          <cell r="A248" t="str">
            <v>MARCOS WITY DOS SANTOS</v>
          </cell>
          <cell r="B248" t="str">
            <v>105.854.976-64</v>
          </cell>
        </row>
        <row r="249">
          <cell r="A249" t="str">
            <v>NERINICE DE OLIVEIRA GOMES</v>
          </cell>
          <cell r="B249" t="str">
            <v>132.793.026-92</v>
          </cell>
        </row>
        <row r="250">
          <cell r="A250" t="str">
            <v>PAULO RICARDO ALVES S JUNIOR</v>
          </cell>
          <cell r="B250" t="str">
            <v>101.288.646-80</v>
          </cell>
        </row>
        <row r="251">
          <cell r="A251" t="str">
            <v>MARCIO SILVA SANTOS GOMES</v>
          </cell>
          <cell r="B251" t="str">
            <v>124.048.426-76</v>
          </cell>
        </row>
        <row r="252">
          <cell r="A252" t="str">
            <v>SILVANI GOMES F D JESUS</v>
          </cell>
          <cell r="B252" t="str">
            <v>098.166.766-05</v>
          </cell>
        </row>
        <row r="253">
          <cell r="A253" t="str">
            <v>THAIS FREITAS DE SOUZA</v>
          </cell>
          <cell r="B253" t="str">
            <v>124.911.887-59</v>
          </cell>
        </row>
        <row r="254">
          <cell r="A254" t="str">
            <v>FELIPE TEIXEIRA X BARCELAR</v>
          </cell>
          <cell r="B254" t="str">
            <v>168.182.526-05</v>
          </cell>
        </row>
        <row r="255">
          <cell r="A255" t="str">
            <v>LUCIO QUEIROZ BRAGA FILHO</v>
          </cell>
          <cell r="B255" t="str">
            <v>058.352.806-61</v>
          </cell>
        </row>
        <row r="256">
          <cell r="A256" t="str">
            <v>GEORGE LUIZ DE PAULA</v>
          </cell>
          <cell r="B256" t="str">
            <v>039.274.446-50</v>
          </cell>
        </row>
        <row r="257">
          <cell r="A257" t="str">
            <v>MARCIA ALEXANDRA D SILVA SOUZA</v>
          </cell>
          <cell r="B257" t="str">
            <v>182.956.097-26</v>
          </cell>
        </row>
        <row r="258">
          <cell r="A258" t="str">
            <v>JUAN PABLO USMA BUITRAGO</v>
          </cell>
          <cell r="B258" t="str">
            <v>707.494.526-92</v>
          </cell>
        </row>
        <row r="259">
          <cell r="A259" t="str">
            <v>PATRICIA SILVA LOPES</v>
          </cell>
          <cell r="B259" t="str">
            <v>107.833.466-89</v>
          </cell>
        </row>
        <row r="260">
          <cell r="A260" t="str">
            <v>VANIA VENANCIA C SOUZA SILVA</v>
          </cell>
          <cell r="B260" t="str">
            <v>054.554.766-02</v>
          </cell>
        </row>
        <row r="261">
          <cell r="A261" t="str">
            <v>JOVANA ALVES FERREIRA</v>
          </cell>
          <cell r="B261" t="str">
            <v>143.404.056-98</v>
          </cell>
        </row>
        <row r="262">
          <cell r="A262" t="str">
            <v>MARCELA OLIVEIRA SANTOS</v>
          </cell>
          <cell r="B262" t="str">
            <v>161.990.667-82</v>
          </cell>
        </row>
        <row r="263">
          <cell r="A263" t="str">
            <v>FERNANDA CRISTINA LUIZ D SOUZA</v>
          </cell>
          <cell r="B263" t="str">
            <v>081.218.546-36</v>
          </cell>
        </row>
        <row r="264">
          <cell r="A264" t="str">
            <v>IZABELLY LUIZA SANTOS</v>
          </cell>
          <cell r="B264" t="str">
            <v>172.387.506-60</v>
          </cell>
        </row>
        <row r="265">
          <cell r="A265" t="str">
            <v>DENNIOR GUSTAVO SILVA</v>
          </cell>
          <cell r="B265" t="str">
            <v>166.820.836-96</v>
          </cell>
        </row>
        <row r="266">
          <cell r="A266" t="str">
            <v>VITORIA REGINA DE SOUSA</v>
          </cell>
          <cell r="B266" t="str">
            <v>133.516.436-75</v>
          </cell>
        </row>
        <row r="267">
          <cell r="A267" t="str">
            <v>SAMUEL SHADAI ANDRADE SILVA</v>
          </cell>
          <cell r="B267" t="str">
            <v>149.909.736-07</v>
          </cell>
        </row>
        <row r="268">
          <cell r="A268" t="str">
            <v>ADRIANA SANCHO PEREIRA PINTO</v>
          </cell>
          <cell r="B268" t="str">
            <v>014.077.342-88</v>
          </cell>
        </row>
        <row r="269">
          <cell r="A269" t="str">
            <v>LEANDRO MENDONCA DE AQUINO</v>
          </cell>
          <cell r="B269" t="str">
            <v>064.368.366-67</v>
          </cell>
        </row>
        <row r="270">
          <cell r="A270" t="str">
            <v>MOISES SANTOS XAVIER</v>
          </cell>
          <cell r="B270" t="str">
            <v>170.980.976-08</v>
          </cell>
        </row>
        <row r="271">
          <cell r="A271" t="str">
            <v>THACIO LEADS SOTERO</v>
          </cell>
          <cell r="B271" t="str">
            <v>162.151.636-94</v>
          </cell>
        </row>
        <row r="272">
          <cell r="A272" t="str">
            <v>NATANAEL DE OLIVEIRA GONCALVES</v>
          </cell>
          <cell r="B272" t="str">
            <v>180.558.886-98</v>
          </cell>
        </row>
        <row r="273">
          <cell r="A273" t="str">
            <v>ROBENILDA DOS SANTOS  PEREIRA</v>
          </cell>
          <cell r="B273" t="str">
            <v>044.437.715-81</v>
          </cell>
        </row>
        <row r="274">
          <cell r="A274" t="str">
            <v>VICTOR SOUZA DE ALMEIDA</v>
          </cell>
          <cell r="B274" t="str">
            <v>062.352.606-95</v>
          </cell>
        </row>
        <row r="275">
          <cell r="A275" t="str">
            <v>MARIA ALVES DE ARAUJO</v>
          </cell>
          <cell r="B275" t="str">
            <v>058.401.223-35</v>
          </cell>
        </row>
        <row r="276">
          <cell r="A276" t="str">
            <v>TAMIRES RAFAELLA S D OLIVEIRA</v>
          </cell>
          <cell r="B276" t="str">
            <v>080.834.944-96</v>
          </cell>
        </row>
        <row r="277">
          <cell r="A277" t="str">
            <v>FRANCINETE CARNEIRO LEITAO</v>
          </cell>
          <cell r="B277" t="str">
            <v>606.433.033-32</v>
          </cell>
        </row>
        <row r="278">
          <cell r="A278" t="str">
            <v>EMILY CRISLA N. DE MORAIS</v>
          </cell>
          <cell r="B278" t="str">
            <v>134.391.376-43</v>
          </cell>
        </row>
        <row r="279">
          <cell r="A279" t="str">
            <v>MARIA LUIZA DUARTE PAULINO</v>
          </cell>
          <cell r="B279" t="str">
            <v>115.484.696-29</v>
          </cell>
        </row>
        <row r="280">
          <cell r="A280" t="str">
            <v>MARIA EDUARDA RODRIGUES SOUZA</v>
          </cell>
          <cell r="B280" t="str">
            <v>183.875.856-96</v>
          </cell>
        </row>
        <row r="281">
          <cell r="A281" t="str">
            <v>ARIELY INGRID PEREIRA</v>
          </cell>
          <cell r="B281" t="str">
            <v>132.364.066-58</v>
          </cell>
        </row>
        <row r="282">
          <cell r="A282" t="str">
            <v>GLAUCO OCTAVIO S MOIANO GLORIA</v>
          </cell>
          <cell r="B282" t="str">
            <v>143.084.326-85</v>
          </cell>
        </row>
        <row r="283">
          <cell r="A283" t="str">
            <v>VANDER PATRICK DOMINGOS DA S</v>
          </cell>
          <cell r="B283" t="str">
            <v>164.999.836-83</v>
          </cell>
        </row>
        <row r="284">
          <cell r="A284" t="str">
            <v>PAMELLA DOS SANTOS OLIVEIRA</v>
          </cell>
          <cell r="B284" t="str">
            <v>140.187.386-33</v>
          </cell>
        </row>
        <row r="285">
          <cell r="A285" t="str">
            <v>DAVI MEDEIROS DUTRA SOARES</v>
          </cell>
          <cell r="B285" t="str">
            <v>703.712.646-26</v>
          </cell>
        </row>
        <row r="286">
          <cell r="A286" t="str">
            <v>JESSICA DE OLIVEIRA SANTOS</v>
          </cell>
          <cell r="B286" t="str">
            <v>104.297.666-02</v>
          </cell>
        </row>
        <row r="287">
          <cell r="A287" t="str">
            <v>DAVIDSON FILIPE NUNES MARTINS</v>
          </cell>
          <cell r="B287" t="str">
            <v>128.661.886-08</v>
          </cell>
        </row>
        <row r="288">
          <cell r="A288" t="str">
            <v>FABIANA NUNES FIGUEIREDO</v>
          </cell>
          <cell r="B288" t="str">
            <v>149.506.566-94</v>
          </cell>
        </row>
        <row r="289">
          <cell r="A289" t="str">
            <v>NITHIELLY GONCALVES DA SILVA</v>
          </cell>
          <cell r="B289" t="str">
            <v>141.924.956-86</v>
          </cell>
        </row>
        <row r="290">
          <cell r="A290" t="str">
            <v>SANDRO EMANUEL DE J. FERNANDES</v>
          </cell>
          <cell r="B290" t="str">
            <v>147.474.906-20</v>
          </cell>
        </row>
        <row r="291">
          <cell r="A291" t="str">
            <v>IGOR QUEIROZ CAMPOS</v>
          </cell>
          <cell r="B291" t="str">
            <v>706.167.676-09</v>
          </cell>
        </row>
        <row r="292">
          <cell r="A292" t="str">
            <v>JOAO VICTOR DA SILVA  MIRANDA</v>
          </cell>
          <cell r="B292" t="str">
            <v>144.598.986-75</v>
          </cell>
        </row>
        <row r="293">
          <cell r="A293" t="str">
            <v>JUAN PABLO DA SILVA FARIA</v>
          </cell>
          <cell r="B293" t="str">
            <v>154.460.976-02</v>
          </cell>
        </row>
        <row r="294">
          <cell r="A294" t="str">
            <v>MARCOS EDUARDO DUARTE</v>
          </cell>
          <cell r="B294" t="str">
            <v>160.813.996-48</v>
          </cell>
        </row>
        <row r="295">
          <cell r="A295" t="str">
            <v>FRANCIELY DOS SANTOS</v>
          </cell>
          <cell r="B295" t="str">
            <v>046.092.021-90</v>
          </cell>
        </row>
        <row r="296">
          <cell r="A296" t="str">
            <v>JHENEFFER SANTOS GONZAGA</v>
          </cell>
          <cell r="B296" t="str">
            <v>042.357.211-35</v>
          </cell>
        </row>
        <row r="297">
          <cell r="A297" t="str">
            <v>MARIA VITORIA M. ALBUQUERQUE</v>
          </cell>
          <cell r="B297" t="str">
            <v>167.706.326-24</v>
          </cell>
        </row>
        <row r="298">
          <cell r="A298" t="str">
            <v>DANIELE SILVA SOARES</v>
          </cell>
          <cell r="B298" t="str">
            <v>141.885.696-70</v>
          </cell>
        </row>
        <row r="299">
          <cell r="A299" t="str">
            <v>CAMILA APARECIDA DE SOUZA</v>
          </cell>
          <cell r="B299" t="str">
            <v>130.267.366-19</v>
          </cell>
        </row>
        <row r="300">
          <cell r="A300" t="str">
            <v>GUILHERME BIAS SILVA JUNIOR</v>
          </cell>
          <cell r="B300" t="str">
            <v>702.881.786-53</v>
          </cell>
        </row>
        <row r="301">
          <cell r="A301" t="str">
            <v>SIMONE CRISTINA DE JESUS</v>
          </cell>
          <cell r="B301" t="str">
            <v>485.660.206-34</v>
          </cell>
        </row>
        <row r="302">
          <cell r="A302" t="str">
            <v>ANDRESSA MARTINS SALGADO</v>
          </cell>
          <cell r="B302" t="str">
            <v>130.379.706-26</v>
          </cell>
        </row>
        <row r="303">
          <cell r="A303" t="str">
            <v>DANIEL GUTEMBERG.S. MAGALHAES</v>
          </cell>
          <cell r="B303" t="str">
            <v>703.098.056-51</v>
          </cell>
        </row>
        <row r="304">
          <cell r="A304" t="str">
            <v>RONEIMAR BATISTA MIGUEL</v>
          </cell>
          <cell r="B304" t="str">
            <v>034.471.696-13</v>
          </cell>
        </row>
        <row r="305">
          <cell r="A305" t="str">
            <v>CASSIO DA SILVA CASTRO</v>
          </cell>
          <cell r="B305" t="str">
            <v>120.630.896-63</v>
          </cell>
        </row>
        <row r="306">
          <cell r="A306" t="str">
            <v>WALLACE DOS SANTOS RAMOS</v>
          </cell>
          <cell r="B306" t="str">
            <v>127.838.376-09</v>
          </cell>
        </row>
        <row r="307">
          <cell r="A307" t="str">
            <v>JOAO VICTOR GONCALVES DA SILVA</v>
          </cell>
          <cell r="B307" t="str">
            <v>176.124.946-04</v>
          </cell>
        </row>
        <row r="308">
          <cell r="A308" t="str">
            <v>MARCILEA CAMPOS BARBOSA</v>
          </cell>
          <cell r="B308" t="str">
            <v>001.309.196-40</v>
          </cell>
        </row>
        <row r="309">
          <cell r="A309" t="str">
            <v>JONATHAN SANTOS DE ARAUJO</v>
          </cell>
          <cell r="B309" t="str">
            <v>015.690.416-01</v>
          </cell>
        </row>
        <row r="310">
          <cell r="A310" t="str">
            <v>LARAH CAROLINE DUTRA LOMEU</v>
          </cell>
          <cell r="B310" t="str">
            <v>127.730.206-50</v>
          </cell>
        </row>
        <row r="311">
          <cell r="A311" t="str">
            <v>GIRLENE GONZAGA DA SILVA</v>
          </cell>
          <cell r="B311" t="str">
            <v>101.026.694-22</v>
          </cell>
        </row>
        <row r="312">
          <cell r="A312" t="str">
            <v>RAIANE SOUSA BEZERRA</v>
          </cell>
          <cell r="B312" t="str">
            <v>123.426.826-46</v>
          </cell>
        </row>
        <row r="313">
          <cell r="A313" t="str">
            <v>HELENO DE LIMA JUNIOR</v>
          </cell>
          <cell r="B313" t="str">
            <v>049.694.676-50</v>
          </cell>
        </row>
        <row r="314">
          <cell r="A314" t="str">
            <v>MARCOS VINICIUS KENEDY R DE C</v>
          </cell>
          <cell r="B314" t="str">
            <v>140.453.076-21</v>
          </cell>
        </row>
        <row r="315">
          <cell r="A315" t="str">
            <v>JOAO VITOR DE PAULA PEREIRA</v>
          </cell>
          <cell r="B315" t="str">
            <v>158.696.426-71</v>
          </cell>
        </row>
        <row r="316">
          <cell r="A316" t="str">
            <v>KAUANE MARTINS RODRIGUES</v>
          </cell>
          <cell r="B316" t="str">
            <v>432.325.878-01</v>
          </cell>
        </row>
        <row r="317">
          <cell r="A317" t="str">
            <v>DAVI GUEDES DA SILVA</v>
          </cell>
          <cell r="B317" t="str">
            <v>105.234.986-24</v>
          </cell>
        </row>
        <row r="318">
          <cell r="A318" t="str">
            <v>LAIS DE FATIMA VIEIRA</v>
          </cell>
          <cell r="B318" t="str">
            <v>776.178.866-91</v>
          </cell>
        </row>
        <row r="319">
          <cell r="A319" t="str">
            <v>GENILDO PEREIRA DOS SANTOS</v>
          </cell>
          <cell r="B319" t="str">
            <v>083.115.866-24</v>
          </cell>
        </row>
        <row r="320">
          <cell r="A320" t="str">
            <v>MAICON WYTNEY R. PEREIRA</v>
          </cell>
          <cell r="B320" t="str">
            <v>169.750.946-08</v>
          </cell>
        </row>
        <row r="321">
          <cell r="A321" t="str">
            <v>ALINE DA SILVA SANTOS</v>
          </cell>
          <cell r="B321" t="str">
            <v>017.404.336-88</v>
          </cell>
        </row>
        <row r="322">
          <cell r="A322" t="str">
            <v>JOSIANE DE JESUS PEREIRA</v>
          </cell>
          <cell r="B322" t="str">
            <v>023.088.136-01</v>
          </cell>
        </row>
        <row r="323">
          <cell r="A323" t="str">
            <v>ELIZABETE SILVA DE MEIRA SOUZA</v>
          </cell>
          <cell r="B323" t="str">
            <v>102.734.816-57</v>
          </cell>
        </row>
        <row r="324">
          <cell r="A324" t="str">
            <v>ITALO EDUARDO DE PAULA</v>
          </cell>
          <cell r="B324" t="str">
            <v>018.669.496-24</v>
          </cell>
        </row>
        <row r="325">
          <cell r="A325" t="str">
            <v>ANGELA MARIA EZEQUIEL</v>
          </cell>
          <cell r="B325" t="str">
            <v>060.702.906-40</v>
          </cell>
        </row>
        <row r="326">
          <cell r="A326" t="str">
            <v>KENNED ROLIM FIGUEIREDO</v>
          </cell>
          <cell r="B326" t="str">
            <v>076.220.256-40</v>
          </cell>
        </row>
        <row r="327">
          <cell r="A327" t="str">
            <v>GABRIEL LUIS SILVA CRUZ</v>
          </cell>
          <cell r="B327" t="str">
            <v>093.078.146-51</v>
          </cell>
        </row>
        <row r="328">
          <cell r="A328" t="str">
            <v>EDUARDO SIMAO DA SILVA</v>
          </cell>
          <cell r="B328" t="str">
            <v>087.720.934-04</v>
          </cell>
        </row>
        <row r="329">
          <cell r="A329" t="str">
            <v>KATIA POLIANE DOS SANTOS</v>
          </cell>
          <cell r="B329" t="str">
            <v>118.233.116-52</v>
          </cell>
        </row>
        <row r="330">
          <cell r="A330" t="str">
            <v>DAIANE DE SOUZA CRISTINO</v>
          </cell>
          <cell r="B330" t="str">
            <v>043.876.882-54</v>
          </cell>
        </row>
        <row r="331">
          <cell r="A331" t="str">
            <v>JAQUELINE INACIA ALVES PEREIRA</v>
          </cell>
          <cell r="B331" t="str">
            <v>129.448.716-76</v>
          </cell>
        </row>
        <row r="332">
          <cell r="A332" t="str">
            <v>LUIZ SIMOES MARQUES</v>
          </cell>
          <cell r="B332" t="str">
            <v>096.280.676-56</v>
          </cell>
        </row>
        <row r="333">
          <cell r="A333" t="str">
            <v>EMERSON SOARES MESQUITA</v>
          </cell>
          <cell r="B333" t="str">
            <v>143.390.656-25</v>
          </cell>
        </row>
        <row r="334">
          <cell r="A334" t="str">
            <v>ESTEFANIA DE FREITAS SANTANA</v>
          </cell>
          <cell r="B334" t="str">
            <v>058.016.867-03</v>
          </cell>
        </row>
        <row r="335">
          <cell r="A335" t="str">
            <v>LUCAS ANDRE DE JESUS BORGES</v>
          </cell>
          <cell r="B335" t="str">
            <v>141.844.266-62</v>
          </cell>
        </row>
        <row r="336">
          <cell r="A336" t="str">
            <v>HUDSON AMARAL DE CAMPOS</v>
          </cell>
          <cell r="B336" t="str">
            <v>055.617.236-18</v>
          </cell>
        </row>
        <row r="337">
          <cell r="A337" t="str">
            <v>LEANDRO OLIVEIRA F. SANTOS</v>
          </cell>
          <cell r="B337" t="str">
            <v>135.310.916-03</v>
          </cell>
        </row>
        <row r="338">
          <cell r="A338" t="str">
            <v>MARIANA FERNANDES DE OLIVEIRA</v>
          </cell>
          <cell r="B338" t="str">
            <v>139.789.586-19</v>
          </cell>
        </row>
        <row r="339">
          <cell r="A339" t="str">
            <v>MARCONI A. DE JESUS RIBEIRO</v>
          </cell>
          <cell r="B339" t="str">
            <v>146.931.136-46</v>
          </cell>
        </row>
        <row r="340">
          <cell r="A340" t="str">
            <v>JOSE KAIQUE VIANA DA SILVA</v>
          </cell>
          <cell r="B340" t="str">
            <v>125.661.276-62</v>
          </cell>
        </row>
        <row r="341">
          <cell r="A341" t="str">
            <v>GABRIEL DIEGO S. CIRIACO</v>
          </cell>
          <cell r="B341" t="str">
            <v>702.620.576-54</v>
          </cell>
        </row>
        <row r="342">
          <cell r="A342" t="str">
            <v>ANDREZA C. NUNES DA CONCEICAO</v>
          </cell>
          <cell r="B342" t="str">
            <v>101.050.984-50</v>
          </cell>
        </row>
        <row r="343">
          <cell r="A343" t="str">
            <v>FERNANDO GOMES PINHEIRO</v>
          </cell>
          <cell r="B343" t="str">
            <v>098.582.216-30</v>
          </cell>
        </row>
        <row r="344">
          <cell r="A344" t="str">
            <v>LUCAS EMANUEL GOMES LIMA</v>
          </cell>
          <cell r="B344" t="str">
            <v>127.521.986-12</v>
          </cell>
        </row>
        <row r="345">
          <cell r="A345" t="str">
            <v>GABRIEL RIBEIRO DA SILVA</v>
          </cell>
          <cell r="B345" t="str">
            <v>169.223.396-30</v>
          </cell>
        </row>
        <row r="346">
          <cell r="A346" t="str">
            <v>ALEF COSTA</v>
          </cell>
          <cell r="B346" t="str">
            <v>136.610.616-40</v>
          </cell>
        </row>
        <row r="347">
          <cell r="A347" t="str">
            <v>GABRIEL DOS REIS</v>
          </cell>
          <cell r="B347" t="str">
            <v>061.550.726-39</v>
          </cell>
        </row>
        <row r="348">
          <cell r="A348" t="str">
            <v>JOHN KEVYN PEREIRA</v>
          </cell>
          <cell r="B348" t="str">
            <v>704.507.156-63</v>
          </cell>
        </row>
        <row r="349">
          <cell r="A349" t="str">
            <v>RUAN AUGUSTO M. S. COSTA</v>
          </cell>
          <cell r="B349" t="str">
            <v>154.797.316-10</v>
          </cell>
        </row>
        <row r="350">
          <cell r="A350" t="str">
            <v>MARCELO TADEU S. MACHADO</v>
          </cell>
          <cell r="B350" t="str">
            <v>151.788.886-77</v>
          </cell>
        </row>
        <row r="351">
          <cell r="A351" t="str">
            <v>GUILHERME DE ALMEIDA L. SANTOS</v>
          </cell>
          <cell r="B351" t="str">
            <v>162.368.286-01</v>
          </cell>
        </row>
        <row r="352">
          <cell r="A352" t="str">
            <v>WELLINGTON GONCALVES MIRANDA</v>
          </cell>
          <cell r="B352" t="str">
            <v>142.825.176-62</v>
          </cell>
        </row>
        <row r="353">
          <cell r="A353" t="str">
            <v>GUILHERME HENRIQUE R. PEREIRA</v>
          </cell>
          <cell r="B353" t="str">
            <v>138.369.846-52</v>
          </cell>
        </row>
        <row r="354">
          <cell r="A354" t="str">
            <v>REGINALDO ARAGAO</v>
          </cell>
          <cell r="B354" t="str">
            <v>069.135.796-08</v>
          </cell>
        </row>
        <row r="355">
          <cell r="A355" t="str">
            <v>WASHINGTON RODRIGO DOS SANTOS</v>
          </cell>
          <cell r="B355" t="str">
            <v>115.377.396-11</v>
          </cell>
        </row>
        <row r="356">
          <cell r="A356" t="str">
            <v>JOAO PAULO PEREIRA MOURA</v>
          </cell>
          <cell r="B356" t="str">
            <v>039.651.215-10</v>
          </cell>
        </row>
        <row r="357">
          <cell r="A357" t="str">
            <v>BRENO HENRIQUE DA SILVA</v>
          </cell>
          <cell r="B357" t="str">
            <v>136.376.996-05</v>
          </cell>
        </row>
        <row r="358">
          <cell r="A358" t="str">
            <v>RAMON HENRIQUE VIEIRA RODRIGUE</v>
          </cell>
          <cell r="B358" t="str">
            <v>124.756.646-30</v>
          </cell>
        </row>
        <row r="359">
          <cell r="A359" t="str">
            <v>IGOR LEONARDO DUARTE</v>
          </cell>
          <cell r="B359" t="str">
            <v>058.004.366-57</v>
          </cell>
        </row>
        <row r="360">
          <cell r="A360" t="str">
            <v>PEDRO HENRIQUE BORGES TELES</v>
          </cell>
          <cell r="B360" t="str">
            <v>120.542.706-60</v>
          </cell>
        </row>
        <row r="361">
          <cell r="A361" t="str">
            <v>YURE ALISSON DO NASCIMENTO</v>
          </cell>
          <cell r="B361" t="str">
            <v>024.506.775-26</v>
          </cell>
        </row>
        <row r="362">
          <cell r="A362" t="str">
            <v>OBERDAN JUNIO GOMES</v>
          </cell>
          <cell r="B362" t="str">
            <v>120.926.256-83</v>
          </cell>
        </row>
        <row r="363">
          <cell r="A363" t="str">
            <v>PEDRO HENRIQUE DE PAULA</v>
          </cell>
          <cell r="B363" t="str">
            <v>106.473.706-46</v>
          </cell>
        </row>
        <row r="364">
          <cell r="A364" t="str">
            <v>WASNEY SAN DUARTE DA SILVA</v>
          </cell>
          <cell r="B364" t="str">
            <v>101.164.244-19</v>
          </cell>
        </row>
        <row r="365">
          <cell r="A365" t="str">
            <v>YGOR PEREIRA DE SOUZA</v>
          </cell>
          <cell r="B365" t="str">
            <v>120.865.246-09</v>
          </cell>
        </row>
        <row r="366">
          <cell r="A366" t="str">
            <v>DAIANE SANTOS MOREIRA</v>
          </cell>
          <cell r="B366" t="str">
            <v>148.623.756-85</v>
          </cell>
        </row>
        <row r="367">
          <cell r="A367" t="str">
            <v>LAYANE SOARES PEIXOTO</v>
          </cell>
          <cell r="B367" t="str">
            <v>148.735.496-71</v>
          </cell>
        </row>
        <row r="368">
          <cell r="A368" t="str">
            <v>ELEN SANTOS COSTA MOREIRA</v>
          </cell>
          <cell r="B368" t="str">
            <v>148.759.466-60</v>
          </cell>
        </row>
        <row r="369">
          <cell r="A369" t="str">
            <v>JANDERSON MAURO ARRUDA</v>
          </cell>
          <cell r="B369" t="str">
            <v>071.307.286-55</v>
          </cell>
        </row>
        <row r="370">
          <cell r="A370" t="str">
            <v>TARCISIO REIS FILHO</v>
          </cell>
          <cell r="B370" t="str">
            <v>031.896.456-20</v>
          </cell>
        </row>
        <row r="371">
          <cell r="A371" t="str">
            <v>SAMUEL EGIDIO SIMAO DOS SANTOS</v>
          </cell>
          <cell r="B371" t="str">
            <v>110.968.676-56</v>
          </cell>
        </row>
        <row r="372">
          <cell r="A372" t="str">
            <v>JORDAO PAZ FELIX</v>
          </cell>
          <cell r="B372" t="str">
            <v>796.524.926-04</v>
          </cell>
        </row>
        <row r="373">
          <cell r="A373" t="str">
            <v>PEDRO HENRIQUE DA ROCHA</v>
          </cell>
          <cell r="B373" t="str">
            <v>020.581.096-94</v>
          </cell>
        </row>
        <row r="374">
          <cell r="A374" t="str">
            <v>WESLEI CARVALHO DOS SANTOS</v>
          </cell>
          <cell r="B374" t="str">
            <v>120.061.716-90</v>
          </cell>
        </row>
        <row r="375">
          <cell r="A375" t="str">
            <v>ALDEMIR PEREIRA LIMA</v>
          </cell>
          <cell r="B375" t="str">
            <v>960.248.286-91</v>
          </cell>
        </row>
        <row r="376">
          <cell r="A376" t="str">
            <v>FILIPE EMMANUEL SANTOS DE J</v>
          </cell>
          <cell r="B376" t="str">
            <v>148.273.336-61</v>
          </cell>
        </row>
        <row r="377">
          <cell r="A377" t="str">
            <v>JOAO VITOR DOS SANTOS PEREIRA</v>
          </cell>
          <cell r="B377" t="str">
            <v>155.574.066-97</v>
          </cell>
        </row>
        <row r="378">
          <cell r="A378" t="str">
            <v>BRUNO HENRIQUE PINTO LINO</v>
          </cell>
          <cell r="B378" t="str">
            <v>018.985.256-92</v>
          </cell>
        </row>
        <row r="379">
          <cell r="A379" t="str">
            <v>DIEGO MARCOS DA SILVA ARAUJO</v>
          </cell>
          <cell r="B379" t="str">
            <v>820.091.392-91</v>
          </cell>
        </row>
        <row r="380">
          <cell r="A380" t="str">
            <v>TIAGO MARTINS NOMINATO</v>
          </cell>
          <cell r="B380" t="str">
            <v>090.987.676-21</v>
          </cell>
        </row>
        <row r="381">
          <cell r="A381" t="str">
            <v>DANIEL DOS REIS DE SOUZA BAZIL</v>
          </cell>
          <cell r="B381" t="str">
            <v>144.102.186-89</v>
          </cell>
        </row>
        <row r="382">
          <cell r="A382" t="str">
            <v>GABRIELA LUIZ DA SILVA</v>
          </cell>
          <cell r="B382" t="str">
            <v>168.384.206-51</v>
          </cell>
        </row>
        <row r="383">
          <cell r="A383" t="str">
            <v>GUILHERME EMIDIO F. DOS SANTOS</v>
          </cell>
          <cell r="B383" t="str">
            <v>119.685.316-96</v>
          </cell>
        </row>
        <row r="384">
          <cell r="A384" t="str">
            <v>KAROLINE RAISSA DE C. SILVA</v>
          </cell>
          <cell r="B384" t="str">
            <v>164.017.366-82</v>
          </cell>
        </row>
        <row r="385">
          <cell r="A385" t="str">
            <v>POLIANA VIEIRA S. R. SOLANO</v>
          </cell>
          <cell r="B385" t="str">
            <v>097.204.466-33</v>
          </cell>
        </row>
        <row r="386">
          <cell r="A386" t="str">
            <v>SAMUEL LIMA COSTA</v>
          </cell>
          <cell r="B386" t="str">
            <v>157.738.966-21</v>
          </cell>
        </row>
        <row r="387">
          <cell r="A387" t="str">
            <v>ALESSANDRA OLIVEIRA FRAGA</v>
          </cell>
          <cell r="B387" t="str">
            <v>104.153.176-14</v>
          </cell>
        </row>
        <row r="388">
          <cell r="A388" t="str">
            <v>MARQUES FILIPE SANTOS ESTEVAO</v>
          </cell>
          <cell r="B388" t="str">
            <v>023.573.246-00</v>
          </cell>
        </row>
        <row r="389">
          <cell r="A389" t="str">
            <v>HELIO PEREIRA DOS SANTOS NETO</v>
          </cell>
          <cell r="B389" t="str">
            <v>021.318.906-21</v>
          </cell>
        </row>
        <row r="390">
          <cell r="A390" t="str">
            <v>PABLO RODRIGUES A. DOS SANTOS</v>
          </cell>
          <cell r="B390" t="str">
            <v>112.551.756-56</v>
          </cell>
        </row>
        <row r="391">
          <cell r="A391" t="str">
            <v>LEONARDO FRANCISCO DOS SANTOS</v>
          </cell>
          <cell r="B391" t="str">
            <v>172.647.436-40</v>
          </cell>
        </row>
        <row r="392">
          <cell r="A392" t="str">
            <v>LUAN DALBERTY RODRIGUES DE JES</v>
          </cell>
          <cell r="B392" t="str">
            <v>143.988.516-82</v>
          </cell>
        </row>
        <row r="393">
          <cell r="A393" t="str">
            <v>RAMON SOARES DA SILVA</v>
          </cell>
          <cell r="B393" t="str">
            <v>070.167.956-59</v>
          </cell>
        </row>
        <row r="394">
          <cell r="A394" t="str">
            <v>EDUARDO HENRIQUE GUALBERTO DA</v>
          </cell>
          <cell r="B394" t="str">
            <v>020.408.606-06</v>
          </cell>
        </row>
        <row r="395">
          <cell r="A395" t="str">
            <v>BRENO LUCAS OLIVEIRA SILVA</v>
          </cell>
          <cell r="B395" t="str">
            <v>145.566.306-90</v>
          </cell>
        </row>
        <row r="396">
          <cell r="A396" t="str">
            <v>WALLISON SILVA BATISTA</v>
          </cell>
          <cell r="B396" t="str">
            <v>137.662.676-47</v>
          </cell>
        </row>
        <row r="397">
          <cell r="A397" t="str">
            <v>RUAN ALEX LIMA</v>
          </cell>
          <cell r="B397" t="str">
            <v>070.346.906-18</v>
          </cell>
        </row>
        <row r="398">
          <cell r="A398" t="str">
            <v>GABRIEL MARQUES FERREIRA</v>
          </cell>
          <cell r="B398" t="str">
            <v>126.932.286-97</v>
          </cell>
        </row>
        <row r="399">
          <cell r="A399" t="str">
            <v>JOSE ROBERTO OLIVEIRA GONCALVE</v>
          </cell>
          <cell r="B399" t="str">
            <v>052.753.746-23</v>
          </cell>
        </row>
        <row r="400">
          <cell r="A400" t="str">
            <v>JOAO VICTOR RODRIGUES</v>
          </cell>
          <cell r="B400" t="str">
            <v>023.495.066-81</v>
          </cell>
        </row>
        <row r="401">
          <cell r="A401" t="str">
            <v>EDMILSON PEREIRA DE JESUS</v>
          </cell>
          <cell r="B401" t="str">
            <v>061.640.406-98</v>
          </cell>
        </row>
        <row r="402">
          <cell r="A402" t="str">
            <v>RIAN FERREIRA GOMES</v>
          </cell>
          <cell r="B402" t="str">
            <v>177.576.586-59</v>
          </cell>
        </row>
        <row r="403">
          <cell r="A403" t="str">
            <v>DANILO GABRIEL DA SILVA SANTOS</v>
          </cell>
          <cell r="B403" t="str">
            <v>134.872.346-70</v>
          </cell>
        </row>
        <row r="404">
          <cell r="A404" t="str">
            <v>LUCAS BARBOSA LIMA</v>
          </cell>
          <cell r="B404" t="str">
            <v>134.003.286-42</v>
          </cell>
        </row>
        <row r="405">
          <cell r="A405" t="str">
            <v>RYNALDO HENRIQUE D C PINHEIRO</v>
          </cell>
          <cell r="B405" t="str">
            <v>178.927.396-02</v>
          </cell>
        </row>
        <row r="406">
          <cell r="A406" t="str">
            <v>HELDER MARQUES MENDONCA</v>
          </cell>
          <cell r="B406" t="str">
            <v>162.706.876-75</v>
          </cell>
        </row>
        <row r="407">
          <cell r="A407" t="str">
            <v>BRUNA A D OLIVEIRA RIBEIRO</v>
          </cell>
          <cell r="B407" t="str">
            <v>703.408.186-70</v>
          </cell>
        </row>
        <row r="408">
          <cell r="A408" t="str">
            <v>LEONARDO LUIS OLIVEIRA REIS</v>
          </cell>
          <cell r="B408" t="str">
            <v>144.218.556-26</v>
          </cell>
        </row>
        <row r="409">
          <cell r="A409" t="str">
            <v>JOSE APARECIDO LUIZ</v>
          </cell>
          <cell r="B409" t="str">
            <v>007.155.186-74</v>
          </cell>
        </row>
        <row r="410">
          <cell r="A410" t="str">
            <v>RAFAELA ALVES RAMOS</v>
          </cell>
          <cell r="B410" t="str">
            <v>168.955.976-46</v>
          </cell>
        </row>
        <row r="411">
          <cell r="A411" t="str">
            <v>DANIELE FERNANDA D N LOURENCO</v>
          </cell>
          <cell r="B411" t="str">
            <v>078.898.236-22</v>
          </cell>
        </row>
        <row r="412">
          <cell r="A412" t="str">
            <v>VINICIUS SILVA SANTOS</v>
          </cell>
          <cell r="B412" t="str">
            <v>702.431.706-02</v>
          </cell>
        </row>
        <row r="413">
          <cell r="A413" t="str">
            <v>LUIZ FELIPE VIEIRA DE SOUZA</v>
          </cell>
          <cell r="B413" t="str">
            <v>176.792.666-97</v>
          </cell>
        </row>
        <row r="414">
          <cell r="A414" t="str">
            <v>ARMANDO APARECIDO S SANTOS</v>
          </cell>
          <cell r="B414" t="str">
            <v>070.673.896-90</v>
          </cell>
        </row>
        <row r="415">
          <cell r="A415" t="str">
            <v>MARCELO ALVES PEREIRA</v>
          </cell>
          <cell r="B415" t="str">
            <v>059.935.466-62</v>
          </cell>
        </row>
        <row r="416">
          <cell r="A416" t="str">
            <v>LEIDIANNE FERREIRA DE J SANTOS</v>
          </cell>
          <cell r="B416" t="str">
            <v>066.929.966-94</v>
          </cell>
        </row>
        <row r="417">
          <cell r="A417" t="str">
            <v>ANDRESSA LIVIA CAETANO CARDOSO</v>
          </cell>
          <cell r="B417" t="str">
            <v>704.646.736-66</v>
          </cell>
        </row>
        <row r="418">
          <cell r="A418" t="str">
            <v>MARCUS VINICIUS N D NASCIMENTO</v>
          </cell>
          <cell r="B418" t="str">
            <v>704.946.346-93</v>
          </cell>
        </row>
        <row r="419">
          <cell r="A419" t="str">
            <v>TIAGO CRISOSTOMO CRUZ</v>
          </cell>
          <cell r="B419" t="str">
            <v>704.083.396-40</v>
          </cell>
        </row>
        <row r="420">
          <cell r="A420" t="str">
            <v>TAINARA RODRIGUES FERREIRA</v>
          </cell>
          <cell r="B420" t="str">
            <v>022.242.516-45</v>
          </cell>
        </row>
        <row r="421">
          <cell r="A421" t="str">
            <v>DANIEL GONZAGA MARTINS</v>
          </cell>
          <cell r="B421" t="str">
            <v>160.350.686-18</v>
          </cell>
        </row>
        <row r="422">
          <cell r="A422" t="str">
            <v>GUSTAVO TADEU MARQUES ARRUDA</v>
          </cell>
          <cell r="B422" t="str">
            <v>135.311.756-10</v>
          </cell>
        </row>
        <row r="423">
          <cell r="A423" t="str">
            <v>BRUNO DE OLIVEIRA FRANCO</v>
          </cell>
          <cell r="B423" t="str">
            <v>012.818.126-50</v>
          </cell>
        </row>
        <row r="424">
          <cell r="A424" t="str">
            <v>AUGUSTO MARQUES ARRUDA</v>
          </cell>
          <cell r="B424" t="str">
            <v>180.390.196-99</v>
          </cell>
        </row>
        <row r="425">
          <cell r="A425" t="str">
            <v>EDMAR MIRANDA DA SILVA</v>
          </cell>
          <cell r="B425" t="str">
            <v>690.548.437-72</v>
          </cell>
        </row>
        <row r="426">
          <cell r="A426" t="str">
            <v>PAULO CEZAR JUNIOR</v>
          </cell>
          <cell r="B426" t="str">
            <v>148.311.016-80</v>
          </cell>
        </row>
        <row r="427">
          <cell r="A427" t="str">
            <v>RONAN GILBERTO DA SILVA</v>
          </cell>
          <cell r="B427" t="str">
            <v>044.187.116-00</v>
          </cell>
        </row>
        <row r="428">
          <cell r="A428" t="str">
            <v>ISAAC SANTOS MOREIRA</v>
          </cell>
          <cell r="B428" t="str">
            <v>030.588.186-88</v>
          </cell>
        </row>
        <row r="429">
          <cell r="A429" t="str">
            <v>WALDER RONI DE ASSIS PEREIRA</v>
          </cell>
          <cell r="B429" t="str">
            <v>041.040.696-12</v>
          </cell>
        </row>
        <row r="430">
          <cell r="A430" t="str">
            <v>MICHAEL JHONY TELES COELHO</v>
          </cell>
          <cell r="B430" t="str">
            <v>133.509.906-90</v>
          </cell>
        </row>
        <row r="431">
          <cell r="A431" t="str">
            <v>NATANAEL SOUSA SANTOS</v>
          </cell>
          <cell r="B431" t="str">
            <v>139.643.596-45</v>
          </cell>
        </row>
        <row r="432">
          <cell r="A432" t="str">
            <v>DONIZETE PEREIRA SIMOES</v>
          </cell>
          <cell r="B432" t="str">
            <v>088.292.826-00</v>
          </cell>
        </row>
        <row r="433">
          <cell r="A433" t="str">
            <v>JAMERSON DE OLIVEIRA CAMBUI</v>
          </cell>
          <cell r="B433" t="str">
            <v>104.459.896-45</v>
          </cell>
        </row>
        <row r="434">
          <cell r="A434" t="str">
            <v>GELSON ALMEIDA DE OLIVEIRA</v>
          </cell>
          <cell r="B434" t="str">
            <v>043.685.446-50</v>
          </cell>
        </row>
        <row r="435">
          <cell r="A435" t="str">
            <v>VICTOR GONCALVES GANDRA</v>
          </cell>
          <cell r="B435" t="str">
            <v>094.802.726-60</v>
          </cell>
        </row>
        <row r="436">
          <cell r="A436" t="str">
            <v>EDGAR GOMES PASCOAL</v>
          </cell>
          <cell r="B436" t="str">
            <v>079.970.526-82</v>
          </cell>
        </row>
        <row r="437">
          <cell r="A437" t="str">
            <v>MAURO DE OLIVEIRA SILVA</v>
          </cell>
          <cell r="B437" t="str">
            <v>002.404.136-01</v>
          </cell>
        </row>
        <row r="438">
          <cell r="A438" t="str">
            <v>ALDEMIR LUIZ DA SILVA</v>
          </cell>
          <cell r="B438" t="str">
            <v>023.785.356-60</v>
          </cell>
        </row>
        <row r="439">
          <cell r="A439" t="str">
            <v>GUILHERME AUGUSTO X FONSECA</v>
          </cell>
          <cell r="B439" t="str">
            <v>095.115.606-38</v>
          </cell>
        </row>
        <row r="440">
          <cell r="A440" t="str">
            <v>HENRIQUE APARECIDO DE SOUZA</v>
          </cell>
          <cell r="B440" t="str">
            <v>102.281.626-88</v>
          </cell>
        </row>
        <row r="441">
          <cell r="A441" t="str">
            <v>ALEXANDRE DE SOUSA SILVA</v>
          </cell>
          <cell r="B441" t="str">
            <v>008.811.181-41</v>
          </cell>
        </row>
        <row r="442">
          <cell r="A442" t="str">
            <v>JOAO VICTOR SOUZA SILVA</v>
          </cell>
          <cell r="B442" t="str">
            <v>147.642.696-19</v>
          </cell>
        </row>
        <row r="443">
          <cell r="A443" t="str">
            <v>ANTONIO MARCOS GOMES</v>
          </cell>
          <cell r="B443" t="str">
            <v>887.908.276-00</v>
          </cell>
        </row>
        <row r="444">
          <cell r="A444" t="str">
            <v>ANDERSON FELIX CLAUDIO</v>
          </cell>
          <cell r="B444" t="str">
            <v>864.456.696-20</v>
          </cell>
        </row>
        <row r="445">
          <cell r="A445" t="str">
            <v>JOHN FREDY SERNA MARTINEZ</v>
          </cell>
          <cell r="B445" t="str">
            <v>705.618.026-45</v>
          </cell>
        </row>
        <row r="446">
          <cell r="A446" t="str">
            <v>RONALDO ANTONIO DA SILVEIRA</v>
          </cell>
          <cell r="B446" t="str">
            <v>486.235.396-72</v>
          </cell>
        </row>
        <row r="447">
          <cell r="A447" t="str">
            <v>JEFFERSON RIBEIRO DA SILVA</v>
          </cell>
          <cell r="B447" t="str">
            <v>111.812.356-50</v>
          </cell>
        </row>
        <row r="448">
          <cell r="A448" t="str">
            <v>ANTONIO CARLOS BARTOLOMEU</v>
          </cell>
          <cell r="B448" t="str">
            <v>713.948.426-00</v>
          </cell>
        </row>
        <row r="449">
          <cell r="A449" t="str">
            <v>DEIVD EDIPO DE ASSIS SANTOS</v>
          </cell>
          <cell r="B449" t="str">
            <v>113.093.046-70</v>
          </cell>
        </row>
        <row r="450">
          <cell r="A450" t="str">
            <v>SCHIRLEI APARECIDA VALENTIM</v>
          </cell>
          <cell r="B450" t="str">
            <v>039.389.886-57</v>
          </cell>
        </row>
        <row r="451">
          <cell r="A451" t="str">
            <v>DANILO BENTO SOARES</v>
          </cell>
          <cell r="B451" t="str">
            <v>014.408.756-18</v>
          </cell>
        </row>
        <row r="452">
          <cell r="A452" t="str">
            <v>REGINALDO FERNANDES DA SILVA</v>
          </cell>
          <cell r="B452" t="str">
            <v>012.750.756-65</v>
          </cell>
        </row>
        <row r="453">
          <cell r="A453" t="str">
            <v>ALEXIS FRANCISCO SOARES CHAGAS</v>
          </cell>
          <cell r="B453" t="str">
            <v>067.995.036-28</v>
          </cell>
        </row>
        <row r="454">
          <cell r="A454" t="str">
            <v>ANGELO ANDERSON DOS S MEDEIROS</v>
          </cell>
          <cell r="B454" t="str">
            <v>030.406.766-01</v>
          </cell>
        </row>
        <row r="455">
          <cell r="A455" t="str">
            <v>DENILSON RICARDO A NOGUEIRA</v>
          </cell>
          <cell r="B455" t="str">
            <v>003.854.896-84</v>
          </cell>
        </row>
        <row r="456">
          <cell r="A456" t="str">
            <v>GEOVANE CARLOS DE ASSIS</v>
          </cell>
          <cell r="B456" t="str">
            <v>033.518.346-83</v>
          </cell>
        </row>
        <row r="457">
          <cell r="A457" t="str">
            <v>GILBERT JOSUE G. BOGARIN</v>
          </cell>
          <cell r="B457" t="str">
            <v>713.063.562-29</v>
          </cell>
        </row>
        <row r="458">
          <cell r="A458" t="str">
            <v>WELBERT CAMILO C. HONORIO</v>
          </cell>
          <cell r="B458" t="str">
            <v>059.326.746-01</v>
          </cell>
        </row>
        <row r="459">
          <cell r="A459" t="str">
            <v>GABRIEL OLIVEIRA AMBROSIO</v>
          </cell>
          <cell r="B459" t="str">
            <v>131.268.166-73</v>
          </cell>
        </row>
        <row r="460">
          <cell r="A460" t="str">
            <v>ANDRE LUIZ APOLINARIO</v>
          </cell>
          <cell r="B460" t="str">
            <v>059.652.016-64</v>
          </cell>
        </row>
        <row r="461">
          <cell r="A461" t="str">
            <v>WESLEISSON SOUZA DE OLIVEIRA</v>
          </cell>
          <cell r="B461" t="str">
            <v>146.161.176-83</v>
          </cell>
        </row>
        <row r="462">
          <cell r="A462" t="str">
            <v>GISELE GUIMARAES PIMENTEL</v>
          </cell>
          <cell r="B462" t="str">
            <v>114.722.746-28</v>
          </cell>
        </row>
        <row r="463">
          <cell r="A463" t="str">
            <v>ISAQUE FABRICIO D SANTOS BISPO</v>
          </cell>
          <cell r="B463" t="str">
            <v>156.002.396-10</v>
          </cell>
        </row>
        <row r="464">
          <cell r="A464" t="str">
            <v>DANILO BATISTA DOS SANTOS</v>
          </cell>
          <cell r="B464" t="str">
            <v>161.548.416-71</v>
          </cell>
        </row>
        <row r="465">
          <cell r="A465" t="str">
            <v>FLAVIO DOS SANTOS VITOR F</v>
          </cell>
          <cell r="B465" t="str">
            <v>171.446.196-32</v>
          </cell>
        </row>
        <row r="466">
          <cell r="A466" t="str">
            <v>GUSTAVO VELOSO DE ANDRADE</v>
          </cell>
          <cell r="B466" t="str">
            <v>137.879.406-00</v>
          </cell>
        </row>
        <row r="467">
          <cell r="A467" t="str">
            <v>IGOR DA LUZ DE ANDRADE</v>
          </cell>
          <cell r="B467" t="str">
            <v>175.832.816-95</v>
          </cell>
        </row>
        <row r="468">
          <cell r="A468" t="str">
            <v>PATRICK DANIEL DOS SANTOS</v>
          </cell>
          <cell r="B468" t="str">
            <v>115.202.956-85</v>
          </cell>
        </row>
        <row r="469">
          <cell r="A469" t="str">
            <v>WERBERTE PEREIRA DA SILVA</v>
          </cell>
          <cell r="B469" t="str">
            <v>059.007.176-90</v>
          </cell>
        </row>
        <row r="470">
          <cell r="A470" t="str">
            <v>RAMON EDUARDO NARVAEZ</v>
          </cell>
          <cell r="B470" t="str">
            <v>713.077.602-10</v>
          </cell>
        </row>
        <row r="471">
          <cell r="A471" t="str">
            <v>JOAO PEDRO RODRIGUES EUGENIO</v>
          </cell>
          <cell r="B471" t="str">
            <v>145.190.276-08</v>
          </cell>
        </row>
        <row r="472">
          <cell r="A472" t="str">
            <v>BRUNO FERNANDES GOMES</v>
          </cell>
          <cell r="B472" t="str">
            <v>143.729.646-76</v>
          </cell>
        </row>
        <row r="473">
          <cell r="A473" t="str">
            <v>ORLANDO GOMES PEREIRA</v>
          </cell>
          <cell r="B473" t="str">
            <v>056.198.896-02</v>
          </cell>
        </row>
        <row r="474">
          <cell r="A474" t="str">
            <v>GILSON MARQUES DE SOUZA</v>
          </cell>
          <cell r="B474" t="str">
            <v>022.981.796-38</v>
          </cell>
        </row>
        <row r="475">
          <cell r="A475" t="str">
            <v>RONALDO LIMA BARBOSA</v>
          </cell>
          <cell r="B475" t="str">
            <v>125.288.086-31</v>
          </cell>
        </row>
        <row r="476">
          <cell r="A476" t="str">
            <v>DOUGLAS GONCALVES LEMES</v>
          </cell>
          <cell r="B476" t="str">
            <v>138.784.006-16</v>
          </cell>
        </row>
        <row r="477">
          <cell r="A477" t="str">
            <v>GERALDO OLIVEIRA</v>
          </cell>
          <cell r="B477" t="str">
            <v>721.298.836-72</v>
          </cell>
        </row>
        <row r="478">
          <cell r="A478" t="str">
            <v>JOSE FELIPE MORAIS LOPES</v>
          </cell>
          <cell r="B478" t="str">
            <v>176.778.956-46</v>
          </cell>
        </row>
        <row r="479">
          <cell r="A479" t="str">
            <v>EDNALDO CALDEIRA</v>
          </cell>
          <cell r="B479" t="str">
            <v>035.957.926-45</v>
          </cell>
        </row>
        <row r="480">
          <cell r="A480" t="str">
            <v>GABRIEL LIMA BARRETO</v>
          </cell>
          <cell r="B480" t="str">
            <v>140.869.746-73</v>
          </cell>
        </row>
        <row r="481">
          <cell r="A481" t="str">
            <v>CARLOS JUNIO LOPES DIAS</v>
          </cell>
          <cell r="B481" t="str">
            <v>082.241.846-09</v>
          </cell>
        </row>
        <row r="482">
          <cell r="A482" t="str">
            <v>CAIQUE SILVA RODRIGUES</v>
          </cell>
          <cell r="B482" t="str">
            <v>020.355.816-21</v>
          </cell>
        </row>
        <row r="483">
          <cell r="A483" t="str">
            <v>THIAGO HENRIQUE DOS SANTOS</v>
          </cell>
          <cell r="B483" t="str">
            <v>138.550.436-63</v>
          </cell>
        </row>
        <row r="484">
          <cell r="A484" t="str">
            <v>WEBSTER NATALICIO ALVES DIAS P</v>
          </cell>
          <cell r="B484" t="str">
            <v>014.717.796-02</v>
          </cell>
        </row>
        <row r="485">
          <cell r="A485" t="str">
            <v>JOSE ROBERTO CORREA</v>
          </cell>
          <cell r="B485" t="str">
            <v>061.499.166-85</v>
          </cell>
        </row>
        <row r="486">
          <cell r="A486" t="str">
            <v>GUILHERME HIGINO FRANCISCO</v>
          </cell>
          <cell r="B486" t="str">
            <v>112.396.996-54</v>
          </cell>
        </row>
        <row r="487">
          <cell r="A487" t="str">
            <v>PATRICK ALEXANDER SOARES DA S</v>
          </cell>
          <cell r="B487" t="str">
            <v>142.723.336-58</v>
          </cell>
        </row>
        <row r="488">
          <cell r="A488" t="str">
            <v>MARCELO FERREIRA DO NASCIMENTO</v>
          </cell>
          <cell r="B488" t="str">
            <v>097.977.406-33</v>
          </cell>
        </row>
        <row r="489">
          <cell r="A489" t="str">
            <v>DAVID DOS SANTOS SILVA</v>
          </cell>
          <cell r="B489" t="str">
            <v>142.244.656-55</v>
          </cell>
        </row>
        <row r="490">
          <cell r="A490" t="str">
            <v>UEBERTON JUNIO DE OLIVEIRA R</v>
          </cell>
          <cell r="B490" t="str">
            <v>099.532.586-35</v>
          </cell>
        </row>
        <row r="491">
          <cell r="A491" t="str">
            <v>WANDERSON GOMES DE ARAUJO</v>
          </cell>
          <cell r="B491" t="str">
            <v>089.473.719-80</v>
          </cell>
        </row>
        <row r="492">
          <cell r="A492" t="str">
            <v>FELIPE HENRIQUE LINO DUTRA</v>
          </cell>
          <cell r="B492" t="str">
            <v>165.254.706-17</v>
          </cell>
        </row>
        <row r="493">
          <cell r="A493" t="str">
            <v>GABRIEL ELION FROES DA SILVA</v>
          </cell>
          <cell r="B493" t="str">
            <v>132.025.466-78</v>
          </cell>
        </row>
        <row r="494">
          <cell r="A494" t="str">
            <v>SINOEL FERREIRA DOS SANTOS M.</v>
          </cell>
          <cell r="B494" t="str">
            <v>035.298.425-24</v>
          </cell>
        </row>
        <row r="495">
          <cell r="A495" t="str">
            <v>RYVICKA MARIA S. VASCONCELOS</v>
          </cell>
          <cell r="B495" t="str">
            <v>062.220.553-62</v>
          </cell>
        </row>
        <row r="496">
          <cell r="A496" t="str">
            <v>JULIO CESAR VIANA DE SOUSA</v>
          </cell>
          <cell r="B496" t="str">
            <v>125.037.026-43</v>
          </cell>
        </row>
        <row r="497">
          <cell r="A497" t="str">
            <v>GILBERTO MATIAS PEREIRA</v>
          </cell>
          <cell r="B497" t="str">
            <v>108.300.756-40</v>
          </cell>
        </row>
        <row r="498">
          <cell r="A498" t="str">
            <v>ROBSON GRICELIO DOS SANTOS</v>
          </cell>
          <cell r="B498" t="str">
            <v>978.369.236-49</v>
          </cell>
        </row>
        <row r="499">
          <cell r="A499" t="str">
            <v>MAYCON OLIVEIRA FIGUEROA</v>
          </cell>
          <cell r="B499" t="str">
            <v>126.620.856-90</v>
          </cell>
        </row>
        <row r="500">
          <cell r="A500" t="str">
            <v>CARLOS ALBERTO DOS SANTOS P.</v>
          </cell>
          <cell r="B500" t="str">
            <v>141.653.016-98</v>
          </cell>
        </row>
        <row r="501">
          <cell r="A501" t="str">
            <v>DARLAN WELBERT GOMES NEVES</v>
          </cell>
          <cell r="B501" t="str">
            <v>128.584.426-22</v>
          </cell>
        </row>
        <row r="502">
          <cell r="A502" t="str">
            <v>GABRIEL SOUSA DE MATOS</v>
          </cell>
          <cell r="B502" t="str">
            <v>153.792.126-62</v>
          </cell>
        </row>
        <row r="503">
          <cell r="A503" t="str">
            <v>JOAO VICTOR BRAGA DA SILVA</v>
          </cell>
          <cell r="B503" t="str">
            <v>161.673.626-70</v>
          </cell>
        </row>
        <row r="504">
          <cell r="A504" t="str">
            <v>FABIANO DE SOUSA LEITE</v>
          </cell>
          <cell r="B504" t="str">
            <v>620.462.413-04</v>
          </cell>
        </row>
        <row r="505">
          <cell r="A505" t="str">
            <v>FELICIANO RODRIGUES DE MOURA</v>
          </cell>
          <cell r="B505" t="str">
            <v>030.429.626-01</v>
          </cell>
        </row>
        <row r="506">
          <cell r="A506" t="str">
            <v>JULIO CESAR VITORINO DE SOUZA</v>
          </cell>
          <cell r="B506" t="str">
            <v>103.698.196-75</v>
          </cell>
        </row>
        <row r="507">
          <cell r="A507" t="str">
            <v>THIAGO ALVES COSTA</v>
          </cell>
          <cell r="B507" t="str">
            <v>113.875.326-26</v>
          </cell>
        </row>
        <row r="508">
          <cell r="A508" t="str">
            <v>EZEQUIEL JUNIO ROCHA DA SILVA</v>
          </cell>
          <cell r="B508" t="str">
            <v>022.468.546-52</v>
          </cell>
        </row>
        <row r="509">
          <cell r="A509" t="str">
            <v>VICTOR JACKSON DOMINGOS SANTOS</v>
          </cell>
          <cell r="B509" t="str">
            <v>022.738.046-01</v>
          </cell>
        </row>
        <row r="510">
          <cell r="A510" t="str">
            <v>PRISCILA CRISTINA G.DE A. LINO</v>
          </cell>
          <cell r="B510" t="str">
            <v>128.298.786-04</v>
          </cell>
        </row>
        <row r="511">
          <cell r="A511" t="str">
            <v>SABTA DAYANE DIAS GONCALVES</v>
          </cell>
          <cell r="B511" t="str">
            <v>169.519.166-83</v>
          </cell>
        </row>
        <row r="512">
          <cell r="A512" t="str">
            <v>WELLINGTON GONCALVES DE OLIV</v>
          </cell>
          <cell r="B512" t="str">
            <v>041.864.766-67</v>
          </cell>
        </row>
        <row r="513">
          <cell r="A513" t="str">
            <v>DIOGO CESAR DA SILVA BEZERRA</v>
          </cell>
          <cell r="B513" t="str">
            <v>104.528.366-54</v>
          </cell>
        </row>
        <row r="514">
          <cell r="A514" t="str">
            <v>GILBERTO SILVA RODRIGUES</v>
          </cell>
          <cell r="B514" t="str">
            <v>013.212.066-66</v>
          </cell>
        </row>
        <row r="515">
          <cell r="A515" t="str">
            <v>KAIO ADRIANO MARTINS DA SILVA</v>
          </cell>
          <cell r="B515" t="str">
            <v>098.082.176-21</v>
          </cell>
        </row>
        <row r="516">
          <cell r="A516" t="str">
            <v>AFONSO MAGELA VIEIRA JUNIOR</v>
          </cell>
          <cell r="B516" t="str">
            <v>105.646.476-32</v>
          </cell>
        </row>
        <row r="517">
          <cell r="A517" t="str">
            <v>VALMIR DAMASIO DOS SANTOS</v>
          </cell>
          <cell r="B517" t="str">
            <v>051.630.335-06</v>
          </cell>
        </row>
        <row r="518">
          <cell r="A518" t="str">
            <v>ROMERIO GERALDO DOS SANTOS</v>
          </cell>
          <cell r="B518" t="str">
            <v>519.443.326-34</v>
          </cell>
        </row>
        <row r="519">
          <cell r="A519" t="str">
            <v>SINVALDO DA CRUZ SILVA FILHO</v>
          </cell>
          <cell r="B519" t="str">
            <v>074.646.646-39</v>
          </cell>
        </row>
        <row r="520">
          <cell r="A520" t="str">
            <v>ROMULO JOSE RODRIGUES</v>
          </cell>
          <cell r="B520" t="str">
            <v>053.484.486-30</v>
          </cell>
        </row>
        <row r="521">
          <cell r="A521" t="str">
            <v>LEONARDO OLIVEIRA PRATES</v>
          </cell>
          <cell r="B521" t="str">
            <v>149.774.216-12</v>
          </cell>
        </row>
        <row r="522">
          <cell r="A522" t="str">
            <v>ANTONIO SILVESTRE DA C. FILHO</v>
          </cell>
          <cell r="B522" t="str">
            <v>737.977.826-91</v>
          </cell>
        </row>
        <row r="523">
          <cell r="A523" t="str">
            <v>PEDRO ARTHUR DE CARVALHO SILVA</v>
          </cell>
          <cell r="B523" t="str">
            <v>135.085.836-60</v>
          </cell>
        </row>
        <row r="524">
          <cell r="A524" t="str">
            <v>VINICIUS SANCHER M DE OLIVEIRA</v>
          </cell>
          <cell r="B524" t="str">
            <v>143.655.906-50</v>
          </cell>
        </row>
        <row r="525">
          <cell r="A525" t="str">
            <v>MAGNO NASCIMENTO DA CONCEICAO</v>
          </cell>
          <cell r="B525" t="str">
            <v>156.153.896-56</v>
          </cell>
        </row>
        <row r="526">
          <cell r="A526" t="str">
            <v>PAULO HENRIQUE CALIXTO D SILVA</v>
          </cell>
          <cell r="B526" t="str">
            <v>098.475.206-40</v>
          </cell>
        </row>
        <row r="527">
          <cell r="A527" t="str">
            <v>ROMULO HENRIQUE DE O. G. DA S.</v>
          </cell>
          <cell r="B527" t="str">
            <v>124.599.706-84</v>
          </cell>
        </row>
        <row r="528">
          <cell r="A528" t="str">
            <v>MAURILIO ANTONIO DA SILVA</v>
          </cell>
          <cell r="B528" t="str">
            <v>027.252.896-02</v>
          </cell>
        </row>
        <row r="529">
          <cell r="A529" t="str">
            <v>RODRIGO DE SOUZA SANTOS</v>
          </cell>
          <cell r="B529" t="str">
            <v>143.827.146-80</v>
          </cell>
        </row>
        <row r="530">
          <cell r="A530" t="str">
            <v>PAULO GUSTAVO DE ANDRADE COSTA</v>
          </cell>
          <cell r="B530" t="str">
            <v>143.906.576-40</v>
          </cell>
        </row>
        <row r="531">
          <cell r="A531" t="str">
            <v>FABRICIO DOS SANTOS</v>
          </cell>
          <cell r="B531" t="str">
            <v>039.592.616-59</v>
          </cell>
        </row>
        <row r="532">
          <cell r="A532" t="str">
            <v>ADRIAN DANIEL ALVES CORREIA</v>
          </cell>
          <cell r="B532" t="str">
            <v>148.863.946-98</v>
          </cell>
        </row>
        <row r="533">
          <cell r="A533" t="str">
            <v>JORGE LUIZ GONTIJO JUNIOR</v>
          </cell>
          <cell r="B533" t="str">
            <v>140.869.636-39</v>
          </cell>
        </row>
        <row r="534">
          <cell r="A534" t="str">
            <v>CLAUDIO GONCALVES RIBEIRO</v>
          </cell>
          <cell r="B534" t="str">
            <v>089.138.856-70</v>
          </cell>
        </row>
        <row r="535">
          <cell r="A535" t="str">
            <v>JEFFERSON BARRETO PEREIRA</v>
          </cell>
          <cell r="B535" t="str">
            <v>088.695.976-44</v>
          </cell>
        </row>
        <row r="536">
          <cell r="A536" t="str">
            <v>RONALDO GONCALVES COELHO</v>
          </cell>
          <cell r="B536" t="str">
            <v>046.865.726-65</v>
          </cell>
        </row>
        <row r="537">
          <cell r="A537" t="str">
            <v>ALEXANDRE REZENDE DA SILVA</v>
          </cell>
          <cell r="B537" t="str">
            <v>039.256.486-66</v>
          </cell>
        </row>
        <row r="538">
          <cell r="A538" t="str">
            <v>DENIS PAULO ALVES PEREIRA</v>
          </cell>
          <cell r="B538" t="str">
            <v>107.808.416-54</v>
          </cell>
        </row>
        <row r="539">
          <cell r="A539" t="str">
            <v>HELBERT ALEXANDRE DE FREITAS</v>
          </cell>
          <cell r="B539" t="str">
            <v>142.681.306-67</v>
          </cell>
        </row>
        <row r="540">
          <cell r="A540" t="str">
            <v>JOAO PEDRO MOREIRA ARAUJO</v>
          </cell>
          <cell r="B540" t="str">
            <v>151.220.636-99</v>
          </cell>
        </row>
        <row r="541">
          <cell r="A541" t="str">
            <v>JOSE WILTON GOMES DE ARAUJO</v>
          </cell>
          <cell r="B541" t="str">
            <v>070.483.959-82</v>
          </cell>
        </row>
        <row r="542">
          <cell r="A542" t="str">
            <v>KELVIN DA SILVA PEREIRA</v>
          </cell>
          <cell r="B542" t="str">
            <v>159.296.196-70</v>
          </cell>
        </row>
        <row r="543">
          <cell r="A543" t="str">
            <v>PABLO PEREIRA DA SILVA</v>
          </cell>
          <cell r="B543" t="str">
            <v>159.852.346-57</v>
          </cell>
        </row>
        <row r="544">
          <cell r="A544" t="str">
            <v>EDUARDO LUIS DE SOUZA</v>
          </cell>
          <cell r="B544" t="str">
            <v>147.540.997-45</v>
          </cell>
        </row>
        <row r="545">
          <cell r="A545" t="str">
            <v>JULIANO MANOEL VIEIRA</v>
          </cell>
          <cell r="B545" t="str">
            <v>016.679.946-70</v>
          </cell>
        </row>
        <row r="546">
          <cell r="A546" t="str">
            <v>ABRAAO SANTANA</v>
          </cell>
          <cell r="B546" t="str">
            <v>047.986.936-77</v>
          </cell>
        </row>
        <row r="547">
          <cell r="A547" t="str">
            <v>ERNANE DUARTE DOS SANTOS</v>
          </cell>
          <cell r="B547" t="str">
            <v>105.674.646-79</v>
          </cell>
        </row>
        <row r="548">
          <cell r="A548" t="str">
            <v>CLEMILSON ARCANJO MOREIRA</v>
          </cell>
          <cell r="B548" t="str">
            <v>157.977.386-94</v>
          </cell>
        </row>
        <row r="549">
          <cell r="A549" t="str">
            <v>VANILDO LOPES FARIAS</v>
          </cell>
          <cell r="B549" t="str">
            <v>087.329.946-99</v>
          </cell>
        </row>
        <row r="550">
          <cell r="A550" t="str">
            <v>MATHEUS MANOEL MOREIRA ALVES</v>
          </cell>
          <cell r="B550" t="str">
            <v>134.024.736-40</v>
          </cell>
        </row>
        <row r="551">
          <cell r="A551" t="str">
            <v>LEONARDO NUNES DE JESUS</v>
          </cell>
          <cell r="B551" t="str">
            <v>070.049.656-43</v>
          </cell>
        </row>
        <row r="552">
          <cell r="A552" t="str">
            <v>BRENDOW FILIPE GURGEL ROSA</v>
          </cell>
          <cell r="B552" t="str">
            <v>155.263.076-54</v>
          </cell>
        </row>
        <row r="553">
          <cell r="A553" t="str">
            <v>EDMO DIAS PEREIRA</v>
          </cell>
          <cell r="B553" t="str">
            <v>026.192.986-01</v>
          </cell>
        </row>
        <row r="554">
          <cell r="A554" t="str">
            <v>NILTON PAULO PEREIRA</v>
          </cell>
          <cell r="B554" t="str">
            <v>311.336.146-04</v>
          </cell>
        </row>
        <row r="555">
          <cell r="A555" t="str">
            <v>KAIQUE RICHARD MATTOS CASTRO</v>
          </cell>
          <cell r="B555" t="str">
            <v>173.546.816-95</v>
          </cell>
        </row>
        <row r="556">
          <cell r="A556" t="str">
            <v>PAULA LUCIA ANDRADE COSTA</v>
          </cell>
          <cell r="B556" t="str">
            <v>047.330.066-40</v>
          </cell>
        </row>
        <row r="557">
          <cell r="A557" t="str">
            <v>DAYANA MARCIA TEODORO</v>
          </cell>
          <cell r="B557" t="str">
            <v>044.561.076-00</v>
          </cell>
        </row>
        <row r="558">
          <cell r="A558" t="str">
            <v>HIAGO DE ANDRADE</v>
          </cell>
          <cell r="B558" t="str">
            <v>166.329.026-18</v>
          </cell>
        </row>
        <row r="559">
          <cell r="A559" t="str">
            <v>DANIEL DE JESUS DOS SANTOS</v>
          </cell>
          <cell r="B559" t="str">
            <v>097.193.626-93</v>
          </cell>
        </row>
        <row r="560">
          <cell r="A560" t="str">
            <v>GUSTHAVO SARAIVA E LIMA</v>
          </cell>
          <cell r="B560" t="str">
            <v>143.970.756-11</v>
          </cell>
        </row>
        <row r="561">
          <cell r="A561" t="str">
            <v>JEAN VITOR SOARES COELHO</v>
          </cell>
          <cell r="B561" t="str">
            <v>102.255.746-75</v>
          </cell>
        </row>
        <row r="562">
          <cell r="A562" t="str">
            <v>GILBERTO LIMA DA SAUDE</v>
          </cell>
          <cell r="B562" t="str">
            <v>072.994.546-45</v>
          </cell>
        </row>
        <row r="563">
          <cell r="A563" t="str">
            <v>ALEX FABIANO GOMES DE OLIVEIRA</v>
          </cell>
          <cell r="B563" t="str">
            <v>044.673.596-56</v>
          </cell>
        </row>
        <row r="564">
          <cell r="A564" t="str">
            <v>PABLO HENRIQUE GONZAGA</v>
          </cell>
          <cell r="B564" t="str">
            <v>134.615.996-38</v>
          </cell>
        </row>
        <row r="565">
          <cell r="A565" t="str">
            <v>WILLIAM DOUGLAS DE SOUZA ROCHA</v>
          </cell>
          <cell r="B565" t="str">
            <v>112.679.676-09</v>
          </cell>
        </row>
        <row r="566">
          <cell r="A566" t="str">
            <v>VINICIUS LUIZ DA SILVA</v>
          </cell>
          <cell r="B566" t="str">
            <v>135.999.496-38</v>
          </cell>
        </row>
        <row r="567">
          <cell r="A567" t="str">
            <v>MARCO TULIO TADIM SOUSA</v>
          </cell>
          <cell r="B567" t="str">
            <v>145.511.536-30</v>
          </cell>
        </row>
        <row r="568">
          <cell r="A568" t="str">
            <v>WIDINEY FRANK FERREIRA SOARES</v>
          </cell>
          <cell r="B568" t="str">
            <v>128.000.836-97</v>
          </cell>
        </row>
        <row r="569">
          <cell r="A569" t="str">
            <v>WASHINGTON LUIZ DA SILVA</v>
          </cell>
          <cell r="B569" t="str">
            <v>005.381.046-51</v>
          </cell>
        </row>
        <row r="570">
          <cell r="A570" t="str">
            <v>PEDRO HENRIQUE SOARES RIBEIRO</v>
          </cell>
          <cell r="B570" t="str">
            <v>155.614.066-55</v>
          </cell>
        </row>
        <row r="571">
          <cell r="A571" t="str">
            <v>RHUAN PABLISON LIMA DOS REIS</v>
          </cell>
          <cell r="B571" t="str">
            <v>087.825.466-81</v>
          </cell>
        </row>
        <row r="572">
          <cell r="A572" t="str">
            <v>POLIANE MOREIRA FERNANDES</v>
          </cell>
          <cell r="B572" t="str">
            <v>073.777.666-89</v>
          </cell>
        </row>
        <row r="573">
          <cell r="A573" t="str">
            <v>WANDERSON ANDRADE DE MOURA</v>
          </cell>
          <cell r="B573" t="str">
            <v>035.762.776-84</v>
          </cell>
        </row>
        <row r="574">
          <cell r="A574" t="str">
            <v>JONAS HENRIQUE DE JESUS CRUZ</v>
          </cell>
          <cell r="B574" t="str">
            <v>155.604.726-62</v>
          </cell>
        </row>
        <row r="575">
          <cell r="A575" t="str">
            <v>JAIRO ASSIS ALVES</v>
          </cell>
          <cell r="B575" t="str">
            <v>091.362.526-46</v>
          </cell>
        </row>
        <row r="576">
          <cell r="A576" t="str">
            <v>GLECIA LUANA ROCHA SORRENTINO</v>
          </cell>
          <cell r="B576" t="str">
            <v>084.849.506-38</v>
          </cell>
        </row>
        <row r="577">
          <cell r="A577" t="str">
            <v>CAUA WALLACE DE OLIVEIRA</v>
          </cell>
          <cell r="B577" t="str">
            <v>160.336.446-38</v>
          </cell>
        </row>
        <row r="578">
          <cell r="A578" t="str">
            <v>BRUNO SILVA</v>
          </cell>
          <cell r="B578" t="str">
            <v>083.074.306-58</v>
          </cell>
        </row>
        <row r="579">
          <cell r="A579" t="str">
            <v>JULIO APARECIDO DO CARMO</v>
          </cell>
          <cell r="B579" t="str">
            <v>077.161.486-13</v>
          </cell>
        </row>
        <row r="580">
          <cell r="A580" t="str">
            <v>RENEE BARBOSA SANTOS SUDARIO</v>
          </cell>
          <cell r="B580" t="str">
            <v>017.298.116-63</v>
          </cell>
        </row>
        <row r="581">
          <cell r="A581" t="str">
            <v>GABRIEL FIGUEIREDO DOS REIS</v>
          </cell>
          <cell r="B581" t="str">
            <v>182.842.846-93</v>
          </cell>
        </row>
        <row r="582">
          <cell r="A582" t="str">
            <v>RYAN BRENER CUNHA SILVA</v>
          </cell>
          <cell r="B582" t="str">
            <v>701.729.366-59</v>
          </cell>
        </row>
        <row r="583">
          <cell r="A583" t="str">
            <v>PAULO JUNIOR SOUSA</v>
          </cell>
          <cell r="B583" t="str">
            <v>177.584.226-67</v>
          </cell>
        </row>
        <row r="584">
          <cell r="A584" t="str">
            <v>LUCAS DOS ANJOS F DA ROCHA</v>
          </cell>
          <cell r="B584" t="str">
            <v>066.415.036-58</v>
          </cell>
        </row>
        <row r="585">
          <cell r="A585" t="str">
            <v>WALLISON BATISTA DE FREITAS</v>
          </cell>
          <cell r="B585" t="str">
            <v>091.104.196-67</v>
          </cell>
        </row>
        <row r="586">
          <cell r="A586" t="str">
            <v>MARCELO DANIEL DE SOUZA OSHIMA</v>
          </cell>
          <cell r="B586" t="str">
            <v>082.684.824-94</v>
          </cell>
        </row>
        <row r="587">
          <cell r="A587" t="str">
            <v>ELIOENAY HERMON MOREIRA</v>
          </cell>
          <cell r="B587" t="str">
            <v>161.248.286-42</v>
          </cell>
        </row>
        <row r="588">
          <cell r="A588" t="str">
            <v>ANA MARIA NASCIMENTO SANTOS</v>
          </cell>
          <cell r="B588" t="str">
            <v>992.877.656-34</v>
          </cell>
        </row>
        <row r="589">
          <cell r="A589" t="str">
            <v>ANDRE FERREIRA SILVA</v>
          </cell>
          <cell r="B589" t="str">
            <v>111.454.266-03</v>
          </cell>
        </row>
        <row r="590">
          <cell r="A590" t="str">
            <v>AURISA CARVALHO LIMA</v>
          </cell>
          <cell r="B590" t="str">
            <v>259.967.808-01</v>
          </cell>
        </row>
        <row r="591">
          <cell r="A591" t="str">
            <v>PAULO HENRIQUE LEITE DA SILVA</v>
          </cell>
          <cell r="B591" t="str">
            <v>083.230.526-03</v>
          </cell>
        </row>
        <row r="592">
          <cell r="A592" t="str">
            <v>ADRIANA PIRES OLIVEIRA SANTOS</v>
          </cell>
          <cell r="B592" t="str">
            <v>029.237.976-55</v>
          </cell>
        </row>
        <row r="593">
          <cell r="A593" t="str">
            <v>JOAO LUIZ FERREIRA</v>
          </cell>
          <cell r="B593" t="str">
            <v>634.756.346-00</v>
          </cell>
        </row>
        <row r="594">
          <cell r="A594" t="str">
            <v>YENIREE DEL VALLE S. MALAVE</v>
          </cell>
          <cell r="B594" t="str">
            <v>712.621.092-21</v>
          </cell>
        </row>
        <row r="595">
          <cell r="A595" t="str">
            <v>SULEMA MARGARITA MALAVE</v>
          </cell>
          <cell r="B595" t="str">
            <v>708.574.892-32</v>
          </cell>
        </row>
        <row r="596">
          <cell r="A596" t="str">
            <v>GABRIEL BELMIRO DA SILVA</v>
          </cell>
          <cell r="B596" t="str">
            <v>163.092.366-44</v>
          </cell>
        </row>
        <row r="597">
          <cell r="A597" t="str">
            <v>ANDRE GOMES DOS SANTOS</v>
          </cell>
          <cell r="B597" t="str">
            <v>037.958.116-78</v>
          </cell>
        </row>
        <row r="598">
          <cell r="A598" t="str">
            <v>GABRIEL RIBEIRO SOARES</v>
          </cell>
          <cell r="B598" t="str">
            <v>140.651.416-05</v>
          </cell>
        </row>
        <row r="599">
          <cell r="A599" t="str">
            <v>RAFAEL DA SILVA</v>
          </cell>
          <cell r="B599" t="str">
            <v>032.180.603-46</v>
          </cell>
        </row>
        <row r="600">
          <cell r="A600" t="str">
            <v>THIAGO PIRES ANDRADE BRUCK</v>
          </cell>
          <cell r="B600" t="str">
            <v>155.511.376-19</v>
          </cell>
        </row>
        <row r="601">
          <cell r="A601" t="str">
            <v>VITORIA LUIZA R. DOS SANTOS</v>
          </cell>
          <cell r="B601" t="str">
            <v>146.452.716-44</v>
          </cell>
        </row>
        <row r="602">
          <cell r="A602" t="str">
            <v>SANDRA PEREIRA DOS SANTOS</v>
          </cell>
          <cell r="B602" t="str">
            <v>094.650.566-77</v>
          </cell>
        </row>
        <row r="603">
          <cell r="A603" t="str">
            <v>ANA LUIZA DEL SANTO DA CUNHA</v>
          </cell>
          <cell r="B603" t="str">
            <v>168.726.716-29</v>
          </cell>
        </row>
        <row r="604">
          <cell r="A604" t="str">
            <v>LUCIANA MARIA DE JESUS INACIO</v>
          </cell>
          <cell r="B604" t="str">
            <v>794.738.816-49</v>
          </cell>
        </row>
        <row r="605">
          <cell r="A605" t="str">
            <v>FABIO SOARES DE PAULA</v>
          </cell>
          <cell r="B605" t="str">
            <v>132.923.736-62</v>
          </cell>
        </row>
        <row r="606">
          <cell r="A606" t="str">
            <v>DIEGO DOS SANTOS FERREIRA</v>
          </cell>
          <cell r="B606" t="str">
            <v>052.711.495-28</v>
          </cell>
        </row>
        <row r="607">
          <cell r="A607" t="str">
            <v>CHRISTIAN LOPES EUZEBIO</v>
          </cell>
          <cell r="B607" t="str">
            <v>178.140.926-98</v>
          </cell>
        </row>
        <row r="608">
          <cell r="A608" t="str">
            <v>RAQUEL CARLOS LOPES</v>
          </cell>
          <cell r="B608" t="str">
            <v>143.674.566-76</v>
          </cell>
        </row>
        <row r="609">
          <cell r="A609" t="str">
            <v>ZILDA MARIA DA ROCHA</v>
          </cell>
          <cell r="B609" t="str">
            <v>077.596.406-92</v>
          </cell>
        </row>
        <row r="610">
          <cell r="A610" t="str">
            <v>JOEDSON SOUZA DA SILVA</v>
          </cell>
          <cell r="B610" t="str">
            <v>107.378.606-42</v>
          </cell>
        </row>
        <row r="611">
          <cell r="A611" t="str">
            <v>CLAUDIA MARCIA B. DE S. GALVAO</v>
          </cell>
          <cell r="B611" t="str">
            <v>937.424.286-91</v>
          </cell>
        </row>
        <row r="612">
          <cell r="A612" t="str">
            <v>ARTHUR DE FREITAS A. MARTINS</v>
          </cell>
          <cell r="B612" t="str">
            <v>102.051.166-47</v>
          </cell>
        </row>
        <row r="613">
          <cell r="A613" t="str">
            <v>ALOIR BARBOSA DE OLIVEIRA</v>
          </cell>
          <cell r="B613" t="str">
            <v>028.159.866-55</v>
          </cell>
        </row>
        <row r="614">
          <cell r="A614" t="str">
            <v>DANIEL AGOSTINHO FERREIRA</v>
          </cell>
          <cell r="B614" t="str">
            <v>127.788.436-63</v>
          </cell>
        </row>
        <row r="615">
          <cell r="A615" t="str">
            <v>WILLIAN MACIEL DE ARAUJO</v>
          </cell>
          <cell r="B615" t="str">
            <v>992.686.126-15</v>
          </cell>
        </row>
        <row r="616">
          <cell r="A616" t="str">
            <v>DEVANILTON OLIVEIRA SANTOS</v>
          </cell>
          <cell r="B616" t="str">
            <v>078.827.945-97</v>
          </cell>
        </row>
        <row r="617">
          <cell r="A617" t="str">
            <v>IGOR CESAR ANDRADE VIANA</v>
          </cell>
          <cell r="B617" t="str">
            <v>704.192.406-83</v>
          </cell>
        </row>
        <row r="618">
          <cell r="A618" t="str">
            <v>HELIO DE SOUSA COSTA</v>
          </cell>
          <cell r="B618" t="str">
            <v>920.837.736-91</v>
          </cell>
        </row>
        <row r="619">
          <cell r="A619" t="str">
            <v>JEFFERSON MARCOS DE S. ROQUE</v>
          </cell>
          <cell r="B619" t="str">
            <v>114.862.726-06</v>
          </cell>
        </row>
        <row r="620">
          <cell r="A620" t="str">
            <v>ANDREA APARECIDA MARQUES</v>
          </cell>
          <cell r="B620" t="str">
            <v>054.120.906-05</v>
          </cell>
        </row>
        <row r="621">
          <cell r="A621" t="str">
            <v>WENDER HENRIQUE R. DE PAULA</v>
          </cell>
          <cell r="B621" t="str">
            <v>073.599.836-14</v>
          </cell>
        </row>
        <row r="622">
          <cell r="A622" t="str">
            <v>MARCELO HENRIQUE DA S. NERES</v>
          </cell>
          <cell r="B622" t="str">
            <v>172.124.266-01</v>
          </cell>
        </row>
        <row r="623">
          <cell r="A623" t="str">
            <v>MARCIO AMORIM DAS CHAGAS</v>
          </cell>
          <cell r="B623" t="str">
            <v>057.625.016-39</v>
          </cell>
        </row>
        <row r="624">
          <cell r="A624" t="str">
            <v>RAFAEL HENRIQUE CAMPOS</v>
          </cell>
          <cell r="B624" t="str">
            <v>080.558.696-26</v>
          </cell>
        </row>
        <row r="625">
          <cell r="A625" t="str">
            <v>PHAMELA MELO VARELA GOMES</v>
          </cell>
          <cell r="B625" t="str">
            <v>704.678.054-40</v>
          </cell>
        </row>
        <row r="626">
          <cell r="A626" t="str">
            <v>NILSON TEIXEIRA DA ROCHA</v>
          </cell>
          <cell r="B626" t="str">
            <v>538.493.536-72</v>
          </cell>
        </row>
        <row r="627">
          <cell r="A627" t="str">
            <v>THIAGO RAMON DA S. C. AMARAL</v>
          </cell>
          <cell r="B627" t="str">
            <v>066.445.966-81</v>
          </cell>
        </row>
        <row r="628">
          <cell r="A628" t="str">
            <v>DENISE BATISTA DOS SANTOS</v>
          </cell>
          <cell r="B628" t="str">
            <v>060.001.106-26</v>
          </cell>
        </row>
        <row r="629">
          <cell r="A629" t="str">
            <v>GUILHERME MARCOS DE S. SANTOS</v>
          </cell>
          <cell r="B629" t="str">
            <v>152.881.186-04</v>
          </cell>
        </row>
        <row r="630">
          <cell r="A630" t="str">
            <v>RAFAEL JUNIO ALMEIDA MIRANDA</v>
          </cell>
          <cell r="B630" t="str">
            <v>128.993.276-07</v>
          </cell>
        </row>
        <row r="631">
          <cell r="A631" t="str">
            <v>ANDERSON RICHAD B. XAVIER</v>
          </cell>
          <cell r="B631" t="str">
            <v>081.866.406-14</v>
          </cell>
        </row>
        <row r="632">
          <cell r="A632" t="str">
            <v>FABRICIA CRISTOVAM PEREIRA</v>
          </cell>
          <cell r="B632" t="str">
            <v>148.606.326-80</v>
          </cell>
        </row>
        <row r="633">
          <cell r="A633" t="str">
            <v>PATRICIA DUARTE BOAMARCHA</v>
          </cell>
          <cell r="B633" t="str">
            <v>082.145.786-12</v>
          </cell>
        </row>
        <row r="634">
          <cell r="A634" t="str">
            <v>ELVIS GONCALVES LIMA</v>
          </cell>
          <cell r="B634" t="str">
            <v>014.433.916-11</v>
          </cell>
        </row>
        <row r="635">
          <cell r="A635" t="str">
            <v>MATHEUS KENEDY CARDOSO</v>
          </cell>
          <cell r="B635" t="str">
            <v>130.618.806-74</v>
          </cell>
        </row>
        <row r="636">
          <cell r="A636" t="str">
            <v>LEVI FERREIRA ALVES</v>
          </cell>
          <cell r="B636" t="str">
            <v>705.301.516-50</v>
          </cell>
        </row>
        <row r="637">
          <cell r="A637" t="str">
            <v>ALAN BARBOSA SERAFIM</v>
          </cell>
          <cell r="B637" t="str">
            <v>115.215.656-00</v>
          </cell>
        </row>
        <row r="638">
          <cell r="A638" t="str">
            <v>VANILDA PEREIRA DE OLIVEIRA</v>
          </cell>
          <cell r="B638" t="str">
            <v>079.141.366-70</v>
          </cell>
        </row>
        <row r="639">
          <cell r="A639" t="str">
            <v>EDUARDO RODRIGUES PARDIM</v>
          </cell>
          <cell r="B639" t="str">
            <v>144.738.756-28</v>
          </cell>
        </row>
        <row r="640">
          <cell r="A640" t="str">
            <v>BRENO MIRANDA</v>
          </cell>
          <cell r="B640" t="str">
            <v>124.718.886-82</v>
          </cell>
        </row>
        <row r="641">
          <cell r="A641" t="str">
            <v>JEFERSON RODRIGO C. LOURENCO</v>
          </cell>
          <cell r="B641" t="str">
            <v>118.622.156-93</v>
          </cell>
        </row>
        <row r="642">
          <cell r="A642" t="str">
            <v>MARCELO HENRIQUE D. RIBEIRO</v>
          </cell>
          <cell r="B642" t="str">
            <v>701.265.526-73</v>
          </cell>
        </row>
        <row r="643">
          <cell r="A643" t="str">
            <v>ALEXSANDER MARQUES A. LOPES</v>
          </cell>
          <cell r="B643" t="str">
            <v>046.772.046-08</v>
          </cell>
        </row>
        <row r="644">
          <cell r="A644" t="str">
            <v>EDUARDO LOPES DA CRUZ</v>
          </cell>
          <cell r="B644" t="str">
            <v>034.666.706-24</v>
          </cell>
        </row>
        <row r="645">
          <cell r="A645" t="str">
            <v>RYAN GUSTAVO P. DOS SANTOS</v>
          </cell>
          <cell r="B645" t="str">
            <v>117.666.636-30</v>
          </cell>
        </row>
        <row r="646">
          <cell r="A646" t="str">
            <v>SUELY FERREIRA</v>
          </cell>
          <cell r="B646" t="str">
            <v>766.743.476-04</v>
          </cell>
        </row>
        <row r="647">
          <cell r="A647" t="str">
            <v>ALINE MICHELLE COSTA SOARES</v>
          </cell>
          <cell r="B647" t="str">
            <v>071.413.906-85</v>
          </cell>
        </row>
        <row r="648">
          <cell r="A648" t="str">
            <v>MARCOS FREITAS DE SOUZA</v>
          </cell>
          <cell r="B648" t="str">
            <v>113.415.796-70</v>
          </cell>
        </row>
        <row r="649">
          <cell r="A649" t="str">
            <v>SAMUEL HENRIQUE M. PEREIRA</v>
          </cell>
          <cell r="B649" t="str">
            <v>162.786.386-90</v>
          </cell>
        </row>
        <row r="650">
          <cell r="A650" t="str">
            <v>JOAO VICTOR N. DE BRITO</v>
          </cell>
          <cell r="B650" t="str">
            <v>164.712.936-23</v>
          </cell>
        </row>
        <row r="651">
          <cell r="A651" t="str">
            <v>JOSEPH PASCOAL DE OLIVEIRA</v>
          </cell>
          <cell r="B651" t="str">
            <v>080.941.046-00</v>
          </cell>
        </row>
        <row r="652">
          <cell r="A652" t="str">
            <v>CELSO ALEX DA SILVA ROCHA</v>
          </cell>
          <cell r="B652" t="str">
            <v>079.516.376-29</v>
          </cell>
        </row>
        <row r="653">
          <cell r="A653" t="str">
            <v>PEDRO AUGUSTO S. VIEIRA</v>
          </cell>
          <cell r="B653" t="str">
            <v>018.504.686-05</v>
          </cell>
        </row>
        <row r="654">
          <cell r="A654" t="str">
            <v>NILTON HENRIQUE DA S. GOMES</v>
          </cell>
          <cell r="B654" t="str">
            <v>135.800.636-93</v>
          </cell>
        </row>
        <row r="655">
          <cell r="A655" t="str">
            <v>FLAVIO RIBEIRO DA SILVA</v>
          </cell>
          <cell r="B655" t="str">
            <v>070.483.536-35</v>
          </cell>
        </row>
        <row r="656">
          <cell r="A656" t="str">
            <v>ALEXANDER AIRES MARTINS</v>
          </cell>
          <cell r="B656" t="str">
            <v>908.072.006-20</v>
          </cell>
        </row>
        <row r="657">
          <cell r="A657" t="str">
            <v>IAGO HENRIQUE S. DE ASSIS</v>
          </cell>
          <cell r="B657" t="str">
            <v>151.434.726-10</v>
          </cell>
        </row>
        <row r="658">
          <cell r="A658" t="str">
            <v>MAX MAGNO PEREIRA SILVA</v>
          </cell>
          <cell r="B658" t="str">
            <v>187.706.566-81</v>
          </cell>
        </row>
        <row r="659">
          <cell r="A659" t="str">
            <v>FILIPE ROCHA ARAUJO</v>
          </cell>
          <cell r="B659" t="str">
            <v>019.408.006-41</v>
          </cell>
        </row>
        <row r="660">
          <cell r="A660" t="str">
            <v>SAMUEL DE OLIVEIRA RODRIGUES</v>
          </cell>
          <cell r="B660" t="str">
            <v>139.916.706-58</v>
          </cell>
        </row>
        <row r="661">
          <cell r="A661" t="str">
            <v>LUAN DA SILVA ALVES</v>
          </cell>
          <cell r="B661" t="str">
            <v>176.490.276-94</v>
          </cell>
        </row>
        <row r="662">
          <cell r="A662" t="str">
            <v>VARLEI ABEL DOS SANTOS</v>
          </cell>
          <cell r="B662" t="str">
            <v>089.438.596-86</v>
          </cell>
        </row>
        <row r="663">
          <cell r="A663" t="str">
            <v>VITORIA THAIS V. ANDRADE</v>
          </cell>
          <cell r="B663" t="str">
            <v>138.513.126-86</v>
          </cell>
        </row>
        <row r="664">
          <cell r="A664" t="str">
            <v>ALDENICE ALVES MIRANDA</v>
          </cell>
          <cell r="B664" t="str">
            <v>065.755.456-10</v>
          </cell>
        </row>
        <row r="665">
          <cell r="A665" t="str">
            <v>RODRIGO MEDINA DOS SANTOS</v>
          </cell>
          <cell r="B665" t="str">
            <v>062.157.216-03</v>
          </cell>
        </row>
        <row r="666">
          <cell r="A666" t="str">
            <v>HENRIQUE CASSIMIRO DE LIMA</v>
          </cell>
          <cell r="B666" t="str">
            <v>157.807.796-60</v>
          </cell>
        </row>
        <row r="667">
          <cell r="A667" t="str">
            <v>FERNANDO CAMPOS DA LUZ</v>
          </cell>
          <cell r="B667" t="str">
            <v>048.514.611-86</v>
          </cell>
        </row>
        <row r="668">
          <cell r="A668" t="str">
            <v>PEDRO HENRIQUE DE SOUZA VIEIRA</v>
          </cell>
          <cell r="B668" t="str">
            <v>135.692.496-46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240A-7EAA-4900-8C9B-9283BC4D369F}">
  <dimension ref="A1:E350"/>
  <sheetViews>
    <sheetView tabSelected="1" workbookViewId="0">
      <selection activeCell="B9" sqref="B9"/>
    </sheetView>
  </sheetViews>
  <sheetFormatPr defaultRowHeight="14.4" x14ac:dyDescent="0.3"/>
  <cols>
    <col min="1" max="1" width="43.375" style="2" bestFit="1" customWidth="1"/>
    <col min="2" max="2" width="43.375" style="2" customWidth="1"/>
    <col min="3" max="3" width="29.125" style="2" bestFit="1" customWidth="1"/>
    <col min="4" max="4" width="20.375" style="2" bestFit="1" customWidth="1"/>
    <col min="5" max="5" width="18.875" style="2" bestFit="1" customWidth="1"/>
    <col min="6" max="16384" width="9" style="2"/>
  </cols>
  <sheetData>
    <row r="1" spans="1:5" x14ac:dyDescent="0.3">
      <c r="A1" s="1" t="s">
        <v>0</v>
      </c>
      <c r="B1" s="1" t="s">
        <v>419</v>
      </c>
      <c r="C1" s="1" t="s">
        <v>1</v>
      </c>
      <c r="D1" s="1" t="s">
        <v>2</v>
      </c>
      <c r="E1" s="1" t="s">
        <v>418</v>
      </c>
    </row>
    <row r="2" spans="1:5" x14ac:dyDescent="0.3">
      <c r="A2" s="1" t="s">
        <v>3</v>
      </c>
      <c r="B2" s="1" t="str">
        <f>VLOOKUP(A2,[1]SCBIDE90.XML!$A:$B,2,0)</f>
        <v>050.730.926-00</v>
      </c>
      <c r="C2" s="1" t="s">
        <v>6</v>
      </c>
      <c r="D2" s="3">
        <v>37712</v>
      </c>
      <c r="E2" s="2" t="s">
        <v>5</v>
      </c>
    </row>
    <row r="3" spans="1:5" x14ac:dyDescent="0.3">
      <c r="A3" s="1" t="s">
        <v>7</v>
      </c>
      <c r="B3" s="1" t="str">
        <f>VLOOKUP(A3,[1]SCBIDE90.XML!$A:$B,2,0)</f>
        <v>064.997.446-89</v>
      </c>
      <c r="C3" s="1" t="s">
        <v>8</v>
      </c>
      <c r="D3" s="3">
        <v>37820</v>
      </c>
      <c r="E3" s="2" t="s">
        <v>5</v>
      </c>
    </row>
    <row r="4" spans="1:5" x14ac:dyDescent="0.3">
      <c r="A4" s="1" t="s">
        <v>9</v>
      </c>
      <c r="B4" s="1" t="str">
        <f>VLOOKUP(A4,[1]SCBIDE90.XML!$A:$B,2,0)</f>
        <v>659.234.646-91</v>
      </c>
      <c r="C4" s="1" t="s">
        <v>10</v>
      </c>
      <c r="D4" s="3">
        <v>38565</v>
      </c>
      <c r="E4" s="2" t="s">
        <v>5</v>
      </c>
    </row>
    <row r="5" spans="1:5" x14ac:dyDescent="0.3">
      <c r="A5" s="1" t="s">
        <v>11</v>
      </c>
      <c r="B5" s="1" t="str">
        <f>VLOOKUP(A5,[1]SCBIDE90.XML!$A:$B,2,0)</f>
        <v>013.766.026-01</v>
      </c>
      <c r="C5" s="1" t="s">
        <v>6</v>
      </c>
      <c r="D5" s="3">
        <v>38719</v>
      </c>
      <c r="E5" s="2" t="s">
        <v>5</v>
      </c>
    </row>
    <row r="6" spans="1:5" x14ac:dyDescent="0.3">
      <c r="A6" s="1" t="s">
        <v>12</v>
      </c>
      <c r="B6" s="1" t="str">
        <f>VLOOKUP(A6,[1]SCBIDE90.XML!$A:$B,2,0)</f>
        <v>010.598.436-17</v>
      </c>
      <c r="C6" s="1" t="s">
        <v>13</v>
      </c>
      <c r="D6" s="3">
        <v>39326</v>
      </c>
      <c r="E6" s="2" t="s">
        <v>5</v>
      </c>
    </row>
    <row r="7" spans="1:5" x14ac:dyDescent="0.3">
      <c r="A7" s="1" t="s">
        <v>14</v>
      </c>
      <c r="B7" s="1" t="str">
        <f>VLOOKUP(A7,[1]SCBIDE90.XML!$A:$B,2,0)</f>
        <v>002.277.776-89</v>
      </c>
      <c r="C7" s="1" t="s">
        <v>8</v>
      </c>
      <c r="D7" s="3">
        <v>40679</v>
      </c>
      <c r="E7" s="2" t="s">
        <v>5</v>
      </c>
    </row>
    <row r="8" spans="1:5" x14ac:dyDescent="0.3">
      <c r="A8" s="1" t="s">
        <v>15</v>
      </c>
      <c r="B8" s="1" t="str">
        <f>VLOOKUP(A8,[1]SCBIDE90.XML!$A:$B,2,0)</f>
        <v>014.634.186-47</v>
      </c>
      <c r="C8" s="1" t="s">
        <v>16</v>
      </c>
      <c r="D8" s="3">
        <v>41037</v>
      </c>
      <c r="E8" s="2" t="s">
        <v>5</v>
      </c>
    </row>
    <row r="9" spans="1:5" x14ac:dyDescent="0.3">
      <c r="A9" s="1" t="s">
        <v>17</v>
      </c>
      <c r="B9" s="1" t="str">
        <f>VLOOKUP(A9,[1]SCBIDE90.XML!$A:$B,2,0)</f>
        <v>058.404.936-60</v>
      </c>
      <c r="C9" s="1" t="s">
        <v>18</v>
      </c>
      <c r="D9" s="3">
        <v>41291</v>
      </c>
      <c r="E9" s="2" t="s">
        <v>5</v>
      </c>
    </row>
    <row r="10" spans="1:5" x14ac:dyDescent="0.3">
      <c r="A10" s="1" t="s">
        <v>19</v>
      </c>
      <c r="B10" s="1" t="str">
        <f>VLOOKUP(A10,[1]SCBIDE90.XML!$A:$B,2,0)</f>
        <v>051.848.296-01</v>
      </c>
      <c r="C10" s="1" t="s">
        <v>20</v>
      </c>
      <c r="D10" s="3">
        <v>41555</v>
      </c>
      <c r="E10" s="2" t="s">
        <v>5</v>
      </c>
    </row>
    <row r="11" spans="1:5" x14ac:dyDescent="0.3">
      <c r="A11" s="1" t="s">
        <v>21</v>
      </c>
      <c r="B11" s="1" t="str">
        <f>VLOOKUP(A11,[1]SCBIDE90.XML!$A:$B,2,0)</f>
        <v>095.942.336-21</v>
      </c>
      <c r="C11" s="1" t="s">
        <v>8</v>
      </c>
      <c r="D11" s="3">
        <v>41653</v>
      </c>
      <c r="E11" s="2" t="s">
        <v>5</v>
      </c>
    </row>
    <row r="12" spans="1:5" x14ac:dyDescent="0.3">
      <c r="A12" s="1" t="s">
        <v>22</v>
      </c>
      <c r="B12" s="1" t="str">
        <f>VLOOKUP(A12,[1]SCBIDE90.XML!$A:$B,2,0)</f>
        <v>125.400.886-19</v>
      </c>
      <c r="C12" s="1" t="s">
        <v>23</v>
      </c>
      <c r="D12" s="3">
        <v>41653</v>
      </c>
      <c r="E12" s="2" t="s">
        <v>5</v>
      </c>
    </row>
    <row r="13" spans="1:5" x14ac:dyDescent="0.3">
      <c r="A13" s="1" t="s">
        <v>24</v>
      </c>
      <c r="B13" s="1" t="str">
        <f>VLOOKUP(A13,[1]SCBIDE90.XML!$A:$B,2,0)</f>
        <v>058.722.836-95</v>
      </c>
      <c r="C13" s="1" t="s">
        <v>25</v>
      </c>
      <c r="D13" s="3">
        <v>42156</v>
      </c>
      <c r="E13" s="2" t="s">
        <v>5</v>
      </c>
    </row>
    <row r="14" spans="1:5" x14ac:dyDescent="0.3">
      <c r="A14" s="1" t="s">
        <v>26</v>
      </c>
      <c r="B14" s="1" t="str">
        <f>VLOOKUP(A14,[1]SCBIDE90.XML!$A:$B,2,0)</f>
        <v>113.518.416-02</v>
      </c>
      <c r="C14" s="1" t="s">
        <v>27</v>
      </c>
      <c r="D14" s="3">
        <v>42193</v>
      </c>
      <c r="E14" s="2" t="s">
        <v>5</v>
      </c>
    </row>
    <row r="15" spans="1:5" x14ac:dyDescent="0.3">
      <c r="A15" s="1" t="s">
        <v>28</v>
      </c>
      <c r="B15" s="1" t="str">
        <f>VLOOKUP(A15,[1]SCBIDE90.XML!$A:$B,2,0)</f>
        <v>379.122.676-20</v>
      </c>
      <c r="C15" s="1" t="s">
        <v>29</v>
      </c>
      <c r="D15" s="3">
        <v>42262</v>
      </c>
      <c r="E15" s="2" t="s">
        <v>5</v>
      </c>
    </row>
    <row r="16" spans="1:5" x14ac:dyDescent="0.3">
      <c r="A16" s="1" t="s">
        <v>30</v>
      </c>
      <c r="B16" s="1" t="str">
        <f>VLOOKUP(A16,[1]SCBIDE90.XML!$A:$B,2,0)</f>
        <v>953.711.766-91</v>
      </c>
      <c r="C16" s="1" t="s">
        <v>25</v>
      </c>
      <c r="D16" s="3">
        <v>42278</v>
      </c>
      <c r="E16" s="2" t="s">
        <v>5</v>
      </c>
    </row>
    <row r="17" spans="1:5" x14ac:dyDescent="0.3">
      <c r="A17" s="1" t="s">
        <v>31</v>
      </c>
      <c r="B17" s="1" t="str">
        <f>VLOOKUP(A17,[1]SCBIDE90.XML!$A:$B,2,0)</f>
        <v>083.427.386-12</v>
      </c>
      <c r="C17" s="1" t="s">
        <v>32</v>
      </c>
      <c r="D17" s="3">
        <v>42436</v>
      </c>
      <c r="E17" s="2" t="s">
        <v>5</v>
      </c>
    </row>
    <row r="18" spans="1:5" x14ac:dyDescent="0.3">
      <c r="A18" s="1" t="s">
        <v>33</v>
      </c>
      <c r="B18" s="1" t="str">
        <f>VLOOKUP(A18,[1]SCBIDE90.XML!$A:$B,2,0)</f>
        <v>094.299.556-24</v>
      </c>
      <c r="C18" s="1" t="s">
        <v>34</v>
      </c>
      <c r="D18" s="3">
        <v>42450</v>
      </c>
      <c r="E18" s="2" t="s">
        <v>5</v>
      </c>
    </row>
    <row r="19" spans="1:5" x14ac:dyDescent="0.3">
      <c r="A19" s="1" t="s">
        <v>35</v>
      </c>
      <c r="B19" s="1" t="str">
        <f>VLOOKUP(A19,[1]SCBIDE90.XML!$A:$B,2,0)</f>
        <v>133.334.486-45</v>
      </c>
      <c r="C19" s="1" t="s">
        <v>27</v>
      </c>
      <c r="D19" s="3">
        <v>42510</v>
      </c>
      <c r="E19" s="2" t="s">
        <v>5</v>
      </c>
    </row>
    <row r="20" spans="1:5" x14ac:dyDescent="0.3">
      <c r="A20" s="1" t="s">
        <v>36</v>
      </c>
      <c r="B20" s="1" t="str">
        <f>VLOOKUP(A20,[1]SCBIDE90.XML!$A:$B,2,0)</f>
        <v>050.359.036-30</v>
      </c>
      <c r="C20" s="1" t="s">
        <v>25</v>
      </c>
      <c r="D20" s="3">
        <v>42599</v>
      </c>
      <c r="E20" s="2" t="s">
        <v>5</v>
      </c>
    </row>
    <row r="21" spans="1:5" x14ac:dyDescent="0.3">
      <c r="A21" s="1" t="s">
        <v>37</v>
      </c>
      <c r="B21" s="1" t="str">
        <f>VLOOKUP(A21,[1]SCBIDE90.XML!$A:$B,2,0)</f>
        <v>117.092.286-44</v>
      </c>
      <c r="C21" s="1" t="s">
        <v>20</v>
      </c>
      <c r="D21" s="3">
        <v>42683</v>
      </c>
      <c r="E21" s="2" t="s">
        <v>5</v>
      </c>
    </row>
    <row r="22" spans="1:5" x14ac:dyDescent="0.3">
      <c r="A22" s="1" t="s">
        <v>38</v>
      </c>
      <c r="B22" s="1" t="str">
        <f>VLOOKUP(A22,[1]SCBIDE90.XML!$A:$B,2,0)</f>
        <v>136.017.196-73</v>
      </c>
      <c r="C22" s="1" t="s">
        <v>23</v>
      </c>
      <c r="D22" s="3">
        <v>42737</v>
      </c>
      <c r="E22" s="2" t="s">
        <v>5</v>
      </c>
    </row>
    <row r="23" spans="1:5" x14ac:dyDescent="0.3">
      <c r="A23" s="1" t="s">
        <v>39</v>
      </c>
      <c r="B23" s="1" t="str">
        <f>VLOOKUP(A23,[1]SCBIDE90.XML!$A:$B,2,0)</f>
        <v>022.111.186-74</v>
      </c>
      <c r="C23" s="1" t="s">
        <v>23</v>
      </c>
      <c r="D23" s="3">
        <v>42758</v>
      </c>
      <c r="E23" s="2" t="s">
        <v>5</v>
      </c>
    </row>
    <row r="24" spans="1:5" x14ac:dyDescent="0.3">
      <c r="A24" s="1" t="s">
        <v>40</v>
      </c>
      <c r="B24" s="1" t="str">
        <f>VLOOKUP(A24,[1]SCBIDE90.XML!$A:$B,2,0)</f>
        <v>064.810.236-02</v>
      </c>
      <c r="C24" s="1" t="s">
        <v>41</v>
      </c>
      <c r="D24" s="3">
        <v>42821</v>
      </c>
      <c r="E24" s="2" t="s">
        <v>5</v>
      </c>
    </row>
    <row r="25" spans="1:5" x14ac:dyDescent="0.3">
      <c r="A25" s="1" t="s">
        <v>42</v>
      </c>
      <c r="B25" s="1" t="str">
        <f>VLOOKUP(A25,[1]SCBIDE90.XML!$A:$B,2,0)</f>
        <v>133.306.946-45</v>
      </c>
      <c r="C25" s="1" t="s">
        <v>32</v>
      </c>
      <c r="D25" s="3">
        <v>42893</v>
      </c>
      <c r="E25" s="2" t="s">
        <v>5</v>
      </c>
    </row>
    <row r="26" spans="1:5" x14ac:dyDescent="0.3">
      <c r="A26" s="1" t="s">
        <v>43</v>
      </c>
      <c r="B26" s="1" t="str">
        <f>VLOOKUP(A26,[1]SCBIDE90.XML!$A:$B,2,0)</f>
        <v>021.201.666-09</v>
      </c>
      <c r="C26" s="1" t="s">
        <v>41</v>
      </c>
      <c r="D26" s="3">
        <v>42893</v>
      </c>
      <c r="E26" s="2" t="s">
        <v>5</v>
      </c>
    </row>
    <row r="27" spans="1:5" x14ac:dyDescent="0.3">
      <c r="A27" s="1" t="s">
        <v>44</v>
      </c>
      <c r="B27" s="1" t="str">
        <f>VLOOKUP(A27,[1]SCBIDE90.XML!$A:$B,2,0)</f>
        <v>039.186.126-35</v>
      </c>
      <c r="C27" s="1" t="s">
        <v>23</v>
      </c>
      <c r="D27" s="3">
        <v>42927</v>
      </c>
      <c r="E27" s="2" t="s">
        <v>5</v>
      </c>
    </row>
    <row r="28" spans="1:5" x14ac:dyDescent="0.3">
      <c r="A28" s="1" t="s">
        <v>45</v>
      </c>
      <c r="B28" s="1" t="str">
        <f>VLOOKUP(A28,[1]SCBIDE90.XML!$A:$B,2,0)</f>
        <v>044.987.686-12</v>
      </c>
      <c r="C28" s="1" t="s">
        <v>25</v>
      </c>
      <c r="D28" s="3">
        <v>42940</v>
      </c>
      <c r="E28" s="2" t="s">
        <v>5</v>
      </c>
    </row>
    <row r="29" spans="1:5" x14ac:dyDescent="0.3">
      <c r="A29" s="1" t="s">
        <v>46</v>
      </c>
      <c r="B29" s="1" t="str">
        <f>VLOOKUP(A29,[1]SCBIDE90.XML!$A:$B,2,0)</f>
        <v>108.480.656-89</v>
      </c>
      <c r="C29" s="1" t="s">
        <v>23</v>
      </c>
      <c r="D29" s="3">
        <v>41939</v>
      </c>
      <c r="E29" s="2" t="s">
        <v>5</v>
      </c>
    </row>
    <row r="30" spans="1:5" x14ac:dyDescent="0.3">
      <c r="A30" s="1" t="s">
        <v>47</v>
      </c>
      <c r="B30" s="1" t="str">
        <f>VLOOKUP(A30,[1]SCBIDE90.XML!$A:$B,2,0)</f>
        <v>091.934.686-36</v>
      </c>
      <c r="C30" s="1" t="s">
        <v>48</v>
      </c>
      <c r="D30" s="3">
        <v>42963</v>
      </c>
      <c r="E30" s="2" t="s">
        <v>4</v>
      </c>
    </row>
    <row r="31" spans="1:5" x14ac:dyDescent="0.3">
      <c r="A31" s="1" t="s">
        <v>49</v>
      </c>
      <c r="B31" s="1" t="str">
        <f>VLOOKUP(A31,[1]SCBIDE90.XML!$A:$B,2,0)</f>
        <v>119.500.866-07</v>
      </c>
      <c r="C31" s="1" t="s">
        <v>32</v>
      </c>
      <c r="D31" s="3">
        <v>42978</v>
      </c>
      <c r="E31" s="2" t="s">
        <v>5</v>
      </c>
    </row>
    <row r="32" spans="1:5" x14ac:dyDescent="0.3">
      <c r="A32" s="1" t="s">
        <v>50</v>
      </c>
      <c r="B32" s="1" t="str">
        <f>VLOOKUP(A32,[1]SCBIDE90.XML!$A:$B,2,0)</f>
        <v>092.728.186-48</v>
      </c>
      <c r="C32" s="1" t="s">
        <v>25</v>
      </c>
      <c r="D32" s="3">
        <v>42978</v>
      </c>
      <c r="E32" s="2" t="s">
        <v>5</v>
      </c>
    </row>
    <row r="33" spans="1:5" x14ac:dyDescent="0.3">
      <c r="A33" s="1" t="s">
        <v>51</v>
      </c>
      <c r="B33" s="1" t="str">
        <f>VLOOKUP(A33,[1]SCBIDE90.XML!$A:$B,2,0)</f>
        <v>082.752.336-07</v>
      </c>
      <c r="C33" s="1" t="s">
        <v>23</v>
      </c>
      <c r="D33" s="3">
        <v>43039</v>
      </c>
      <c r="E33" s="2" t="s">
        <v>5</v>
      </c>
    </row>
    <row r="34" spans="1:5" x14ac:dyDescent="0.3">
      <c r="A34" s="1" t="s">
        <v>52</v>
      </c>
      <c r="B34" s="1" t="str">
        <f>VLOOKUP(A34,[1]SCBIDE90.XML!$A:$B,2,0)</f>
        <v>113.101.686-60</v>
      </c>
      <c r="C34" s="1" t="s">
        <v>8</v>
      </c>
      <c r="D34" s="3">
        <v>43039</v>
      </c>
      <c r="E34" s="2" t="s">
        <v>5</v>
      </c>
    </row>
    <row r="35" spans="1:5" x14ac:dyDescent="0.3">
      <c r="A35" s="1" t="s">
        <v>53</v>
      </c>
      <c r="B35" s="1" t="str">
        <f>VLOOKUP(A35,[1]SCBIDE90.XML!$A:$B,2,0)</f>
        <v>051.679.236-97</v>
      </c>
      <c r="C35" s="1" t="s">
        <v>23</v>
      </c>
      <c r="D35" s="3">
        <v>43039</v>
      </c>
      <c r="E35" s="2" t="s">
        <v>4</v>
      </c>
    </row>
    <row r="36" spans="1:5" x14ac:dyDescent="0.3">
      <c r="A36" s="1" t="s">
        <v>54</v>
      </c>
      <c r="B36" s="1" t="str">
        <f>VLOOKUP(A36,[1]SCBIDE90.XML!$A:$B,2,0)</f>
        <v>672.602.766-49</v>
      </c>
      <c r="C36" s="1" t="s">
        <v>48</v>
      </c>
      <c r="D36" s="3">
        <v>43081</v>
      </c>
      <c r="E36" s="2" t="s">
        <v>5</v>
      </c>
    </row>
    <row r="37" spans="1:5" x14ac:dyDescent="0.3">
      <c r="A37" s="1" t="s">
        <v>55</v>
      </c>
      <c r="B37" s="1" t="str">
        <f>VLOOKUP(A37,[1]SCBIDE90.XML!$A:$B,2,0)</f>
        <v>065.891.196-19</v>
      </c>
      <c r="C37" s="1" t="s">
        <v>56</v>
      </c>
      <c r="D37" s="3">
        <v>43138</v>
      </c>
      <c r="E37" s="2" t="s">
        <v>4</v>
      </c>
    </row>
    <row r="38" spans="1:5" x14ac:dyDescent="0.3">
      <c r="A38" s="1" t="s">
        <v>57</v>
      </c>
      <c r="B38" s="1" t="str">
        <f>VLOOKUP(A38,[1]SCBIDE90.XML!$A:$B,2,0)</f>
        <v>135.423.446-48</v>
      </c>
      <c r="C38" s="1" t="s">
        <v>58</v>
      </c>
      <c r="D38" s="3">
        <v>43139</v>
      </c>
      <c r="E38" s="2" t="s">
        <v>5</v>
      </c>
    </row>
    <row r="39" spans="1:5" x14ac:dyDescent="0.3">
      <c r="A39" s="1" t="s">
        <v>59</v>
      </c>
      <c r="B39" s="1" t="str">
        <f>VLOOKUP(A39,[1]SCBIDE90.XML!$A:$B,2,0)</f>
        <v>053.203.636-05</v>
      </c>
      <c r="C39" s="1" t="s">
        <v>48</v>
      </c>
      <c r="D39" s="3">
        <v>43139</v>
      </c>
      <c r="E39" s="2" t="s">
        <v>5</v>
      </c>
    </row>
    <row r="40" spans="1:5" x14ac:dyDescent="0.3">
      <c r="A40" s="1" t="s">
        <v>60</v>
      </c>
      <c r="B40" s="1" t="str">
        <f>VLOOKUP(A40,[1]SCBIDE90.XML!$A:$B,2,0)</f>
        <v>036.760.356-07</v>
      </c>
      <c r="C40" s="1" t="s">
        <v>48</v>
      </c>
      <c r="D40" s="3">
        <v>43159</v>
      </c>
      <c r="E40" s="2" t="s">
        <v>5</v>
      </c>
    </row>
    <row r="41" spans="1:5" x14ac:dyDescent="0.3">
      <c r="A41" s="1" t="s">
        <v>61</v>
      </c>
      <c r="B41" s="1" t="str">
        <f>VLOOKUP(A41,[1]SCBIDE90.XML!$A:$B,2,0)</f>
        <v>087.518.576-26</v>
      </c>
      <c r="C41" s="1" t="s">
        <v>32</v>
      </c>
      <c r="D41" s="3">
        <v>43192</v>
      </c>
      <c r="E41" s="2" t="s">
        <v>5</v>
      </c>
    </row>
    <row r="42" spans="1:5" x14ac:dyDescent="0.3">
      <c r="A42" s="1" t="s">
        <v>62</v>
      </c>
      <c r="B42" s="1" t="str">
        <f>VLOOKUP(A42,[1]SCBIDE90.XML!$A:$B,2,0)</f>
        <v>076.651.585-01</v>
      </c>
      <c r="C42" s="1" t="s">
        <v>23</v>
      </c>
      <c r="D42" s="3">
        <v>43192</v>
      </c>
      <c r="E42" s="2" t="s">
        <v>4</v>
      </c>
    </row>
    <row r="43" spans="1:5" x14ac:dyDescent="0.3">
      <c r="A43" s="1" t="s">
        <v>63</v>
      </c>
      <c r="B43" s="1" t="str">
        <f>VLOOKUP(A43,[1]SCBIDE90.XML!$A:$B,2,0)</f>
        <v>519.872.526-91</v>
      </c>
      <c r="C43" s="1" t="s">
        <v>27</v>
      </c>
      <c r="D43" s="3">
        <v>43207</v>
      </c>
      <c r="E43" s="2" t="s">
        <v>5</v>
      </c>
    </row>
    <row r="44" spans="1:5" x14ac:dyDescent="0.3">
      <c r="A44" s="1" t="s">
        <v>64</v>
      </c>
      <c r="B44" s="1" t="str">
        <f>VLOOKUP(A44,[1]SCBIDE90.XML!$A:$B,2,0)</f>
        <v>126.058.586-77</v>
      </c>
      <c r="C44" s="1" t="s">
        <v>25</v>
      </c>
      <c r="D44" s="3">
        <v>43241</v>
      </c>
      <c r="E44" s="2" t="s">
        <v>5</v>
      </c>
    </row>
    <row r="45" spans="1:5" x14ac:dyDescent="0.3">
      <c r="A45" s="1" t="s">
        <v>65</v>
      </c>
      <c r="B45" s="1" t="str">
        <f>VLOOKUP(A45,[1]SCBIDE90.XML!$A:$B,2,0)</f>
        <v>102.457.336-20</v>
      </c>
      <c r="C45" s="1" t="s">
        <v>25</v>
      </c>
      <c r="D45" s="3">
        <v>43241</v>
      </c>
      <c r="E45" s="2" t="s">
        <v>5</v>
      </c>
    </row>
    <row r="46" spans="1:5" x14ac:dyDescent="0.3">
      <c r="A46" s="1" t="s">
        <v>66</v>
      </c>
      <c r="B46" s="1" t="str">
        <f>VLOOKUP(A46,[1]SCBIDE90.XML!$A:$B,2,0)</f>
        <v>052.538.916-41</v>
      </c>
      <c r="C46" s="1" t="s">
        <v>67</v>
      </c>
      <c r="D46" s="3">
        <v>43255</v>
      </c>
      <c r="E46" s="2" t="s">
        <v>5</v>
      </c>
    </row>
    <row r="47" spans="1:5" x14ac:dyDescent="0.3">
      <c r="A47" s="1" t="s">
        <v>68</v>
      </c>
      <c r="B47" s="1" t="str">
        <f>VLOOKUP(A47,[1]SCBIDE90.XML!$A:$B,2,0)</f>
        <v>070.324.656-92</v>
      </c>
      <c r="C47" s="1" t="s">
        <v>25</v>
      </c>
      <c r="D47" s="3">
        <v>43262</v>
      </c>
      <c r="E47" s="2" t="s">
        <v>5</v>
      </c>
    </row>
    <row r="48" spans="1:5" x14ac:dyDescent="0.3">
      <c r="A48" s="1" t="s">
        <v>69</v>
      </c>
      <c r="B48" s="1" t="str">
        <f>VLOOKUP(A48,[1]SCBIDE90.XML!$A:$B,2,0)</f>
        <v>080.808.586-75</v>
      </c>
      <c r="C48" s="1" t="s">
        <v>25</v>
      </c>
      <c r="D48" s="3">
        <v>43262</v>
      </c>
      <c r="E48" s="2" t="s">
        <v>4</v>
      </c>
    </row>
    <row r="49" spans="1:5" x14ac:dyDescent="0.3">
      <c r="A49" s="1" t="s">
        <v>70</v>
      </c>
      <c r="B49" s="1" t="str">
        <f>VLOOKUP(A49,[1]SCBIDE90.XML!$A:$B,2,0)</f>
        <v>130.098.626-36</v>
      </c>
      <c r="C49" s="1" t="s">
        <v>71</v>
      </c>
      <c r="D49" s="3">
        <v>43313</v>
      </c>
      <c r="E49" s="2" t="s">
        <v>5</v>
      </c>
    </row>
    <row r="50" spans="1:5" x14ac:dyDescent="0.3">
      <c r="A50" s="1" t="s">
        <v>72</v>
      </c>
      <c r="B50" s="1" t="str">
        <f>VLOOKUP(A50,[1]SCBIDE90.XML!$A:$B,2,0)</f>
        <v>874.999.596-00</v>
      </c>
      <c r="C50" s="1" t="s">
        <v>48</v>
      </c>
      <c r="D50" s="3">
        <v>43313</v>
      </c>
      <c r="E50" s="2" t="s">
        <v>5</v>
      </c>
    </row>
    <row r="51" spans="1:5" x14ac:dyDescent="0.3">
      <c r="A51" s="1" t="s">
        <v>73</v>
      </c>
      <c r="B51" s="1" t="str">
        <f>VLOOKUP(A51,[1]SCBIDE90.XML!$A:$B,2,0)</f>
        <v>914.597.706-25</v>
      </c>
      <c r="C51" s="1" t="s">
        <v>48</v>
      </c>
      <c r="D51" s="3">
        <v>43382</v>
      </c>
      <c r="E51" s="2" t="s">
        <v>5</v>
      </c>
    </row>
    <row r="52" spans="1:5" x14ac:dyDescent="0.3">
      <c r="A52" s="1" t="s">
        <v>74</v>
      </c>
      <c r="B52" s="1" t="str">
        <f>VLOOKUP(A52,[1]SCBIDE90.XML!$A:$B,2,0)</f>
        <v>139.719.956-32</v>
      </c>
      <c r="C52" s="1" t="s">
        <v>75</v>
      </c>
      <c r="D52" s="3">
        <v>43396</v>
      </c>
      <c r="E52" s="2" t="s">
        <v>5</v>
      </c>
    </row>
    <row r="53" spans="1:5" x14ac:dyDescent="0.3">
      <c r="A53" s="1" t="s">
        <v>76</v>
      </c>
      <c r="B53" s="1" t="str">
        <f>VLOOKUP(A53,[1]SCBIDE90.XML!$A:$B,2,0)</f>
        <v>138.211.196-75</v>
      </c>
      <c r="C53" s="1" t="s">
        <v>75</v>
      </c>
      <c r="D53" s="3">
        <v>43410</v>
      </c>
      <c r="E53" s="2" t="s">
        <v>5</v>
      </c>
    </row>
    <row r="54" spans="1:5" x14ac:dyDescent="0.3">
      <c r="A54" s="1" t="s">
        <v>77</v>
      </c>
      <c r="B54" s="1" t="str">
        <f>VLOOKUP(A54,[1]SCBIDE90.XML!$A:$B,2,0)</f>
        <v>635.548.016-15</v>
      </c>
      <c r="C54" s="1" t="s">
        <v>25</v>
      </c>
      <c r="D54" s="3">
        <v>43452</v>
      </c>
      <c r="E54" s="2" t="s">
        <v>4</v>
      </c>
    </row>
    <row r="55" spans="1:5" x14ac:dyDescent="0.3">
      <c r="A55" s="1" t="s">
        <v>78</v>
      </c>
      <c r="B55" s="1" t="str">
        <f>VLOOKUP(A55,[1]SCBIDE90.XML!$A:$B,2,0)</f>
        <v>114.271.296-65</v>
      </c>
      <c r="C55" s="1" t="s">
        <v>41</v>
      </c>
      <c r="D55" s="3">
        <v>43196</v>
      </c>
      <c r="E55" s="2" t="s">
        <v>5</v>
      </c>
    </row>
    <row r="56" spans="1:5" x14ac:dyDescent="0.3">
      <c r="A56" s="1" t="s">
        <v>79</v>
      </c>
      <c r="B56" s="1" t="str">
        <f>VLOOKUP(A56,[1]SCBIDE90.XML!$A:$B,2,0)</f>
        <v>490.550.386-87</v>
      </c>
      <c r="C56" s="1" t="s">
        <v>32</v>
      </c>
      <c r="D56" s="3">
        <v>43518</v>
      </c>
      <c r="E56" s="2" t="s">
        <v>5</v>
      </c>
    </row>
    <row r="57" spans="1:5" x14ac:dyDescent="0.3">
      <c r="A57" s="1" t="s">
        <v>80</v>
      </c>
      <c r="B57" s="1" t="str">
        <f>VLOOKUP(A57,[1]SCBIDE90.XML!$A:$B,2,0)</f>
        <v>121.153.066-35</v>
      </c>
      <c r="C57" s="1" t="s">
        <v>81</v>
      </c>
      <c r="D57" s="3">
        <v>43535</v>
      </c>
      <c r="E57" s="2" t="s">
        <v>5</v>
      </c>
    </row>
    <row r="58" spans="1:5" x14ac:dyDescent="0.3">
      <c r="A58" s="1" t="s">
        <v>82</v>
      </c>
      <c r="B58" s="1" t="str">
        <f>VLOOKUP(A58,[1]SCBIDE90.XML!$A:$B,2,0)</f>
        <v>148.057.686-73</v>
      </c>
      <c r="C58" s="1" t="s">
        <v>23</v>
      </c>
      <c r="D58" s="3">
        <v>43536</v>
      </c>
      <c r="E58" s="2" t="s">
        <v>4</v>
      </c>
    </row>
    <row r="59" spans="1:5" x14ac:dyDescent="0.3">
      <c r="A59" s="1" t="s">
        <v>83</v>
      </c>
      <c r="B59" s="1" t="str">
        <f>VLOOKUP(A59,[1]SCBIDE90.XML!$A:$B,2,0)</f>
        <v>021.674.876-30</v>
      </c>
      <c r="C59" s="1" t="s">
        <v>84</v>
      </c>
      <c r="D59" s="3">
        <v>43536</v>
      </c>
      <c r="E59" s="2" t="s">
        <v>4</v>
      </c>
    </row>
    <row r="60" spans="1:5" x14ac:dyDescent="0.3">
      <c r="A60" s="1" t="s">
        <v>85</v>
      </c>
      <c r="B60" s="1" t="str">
        <f>VLOOKUP(A60,[1]SCBIDE90.XML!$A:$B,2,0)</f>
        <v>136.832.326-09</v>
      </c>
      <c r="C60" s="1" t="s">
        <v>8</v>
      </c>
      <c r="D60" s="3">
        <v>43537</v>
      </c>
      <c r="E60" s="2" t="s">
        <v>5</v>
      </c>
    </row>
    <row r="61" spans="1:5" x14ac:dyDescent="0.3">
      <c r="A61" s="1" t="s">
        <v>86</v>
      </c>
      <c r="B61" s="1" t="str">
        <f>VLOOKUP(A61,[1]SCBIDE90.XML!$A:$B,2,0)</f>
        <v>110.871.126-05</v>
      </c>
      <c r="C61" s="1" t="s">
        <v>84</v>
      </c>
      <c r="D61" s="3">
        <v>43606</v>
      </c>
      <c r="E61" s="2" t="s">
        <v>5</v>
      </c>
    </row>
    <row r="62" spans="1:5" x14ac:dyDescent="0.3">
      <c r="A62" s="1" t="s">
        <v>87</v>
      </c>
      <c r="B62" s="1" t="str">
        <f>VLOOKUP(A62,[1]SCBIDE90.XML!$A:$B,2,0)</f>
        <v>970.036.116-00</v>
      </c>
      <c r="C62" s="1" t="s">
        <v>23</v>
      </c>
      <c r="D62" s="3">
        <v>43606</v>
      </c>
      <c r="E62" s="2" t="s">
        <v>5</v>
      </c>
    </row>
    <row r="63" spans="1:5" x14ac:dyDescent="0.3">
      <c r="A63" s="1" t="s">
        <v>88</v>
      </c>
      <c r="B63" s="1" t="str">
        <f>VLOOKUP(A63,[1]SCBIDE90.XML!$A:$B,2,0)</f>
        <v>090.710.556-47</v>
      </c>
      <c r="C63" s="1" t="s">
        <v>41</v>
      </c>
      <c r="D63" s="3">
        <v>43647</v>
      </c>
      <c r="E63" s="2" t="s">
        <v>5</v>
      </c>
    </row>
    <row r="64" spans="1:5" x14ac:dyDescent="0.3">
      <c r="A64" s="1" t="s">
        <v>89</v>
      </c>
      <c r="B64" s="1" t="str">
        <f>VLOOKUP(A64,[1]SCBIDE90.XML!$A:$B,2,0)</f>
        <v>112.486.836-41</v>
      </c>
      <c r="C64" s="1" t="s">
        <v>41</v>
      </c>
      <c r="D64" s="3">
        <v>43748</v>
      </c>
      <c r="E64" s="2" t="s">
        <v>5</v>
      </c>
    </row>
    <row r="65" spans="1:5" x14ac:dyDescent="0.3">
      <c r="A65" s="1" t="s">
        <v>90</v>
      </c>
      <c r="B65" s="1" t="str">
        <f>VLOOKUP(A65,[1]SCBIDE90.XML!$A:$B,2,0)</f>
        <v>135.630.316-14</v>
      </c>
      <c r="C65" s="1" t="s">
        <v>91</v>
      </c>
      <c r="D65" s="3">
        <v>43802</v>
      </c>
      <c r="E65" s="2" t="s">
        <v>5</v>
      </c>
    </row>
    <row r="66" spans="1:5" x14ac:dyDescent="0.3">
      <c r="A66" s="1" t="s">
        <v>92</v>
      </c>
      <c r="B66" s="1" t="str">
        <f>VLOOKUP(A66,[1]SCBIDE90.XML!$A:$B,2,0)</f>
        <v>124.449.626-05</v>
      </c>
      <c r="C66" s="1" t="s">
        <v>25</v>
      </c>
      <c r="D66" s="3">
        <v>43850</v>
      </c>
      <c r="E66" s="2" t="s">
        <v>5</v>
      </c>
    </row>
    <row r="67" spans="1:5" x14ac:dyDescent="0.3">
      <c r="A67" s="1" t="s">
        <v>93</v>
      </c>
      <c r="B67" s="1" t="str">
        <f>VLOOKUP(A67,[1]SCBIDE90.XML!$A:$B,2,0)</f>
        <v>067.119.146-27</v>
      </c>
      <c r="C67" s="1" t="s">
        <v>32</v>
      </c>
      <c r="D67" s="3">
        <v>43864</v>
      </c>
      <c r="E67" s="2" t="s">
        <v>5</v>
      </c>
    </row>
    <row r="68" spans="1:5" x14ac:dyDescent="0.3">
      <c r="A68" s="1" t="s">
        <v>94</v>
      </c>
      <c r="B68" s="1" t="str">
        <f>VLOOKUP(A68,[1]SCBIDE90.XML!$A:$B,2,0)</f>
        <v>120.222.166-10</v>
      </c>
      <c r="C68" s="1" t="s">
        <v>27</v>
      </c>
      <c r="D68" s="3">
        <v>43922</v>
      </c>
      <c r="E68" s="2" t="s">
        <v>5</v>
      </c>
    </row>
    <row r="69" spans="1:5" x14ac:dyDescent="0.3">
      <c r="A69" s="1" t="s">
        <v>95</v>
      </c>
      <c r="B69" s="1" t="str">
        <f>VLOOKUP(A69,[1]SCBIDE90.XML!$A:$B,2,0)</f>
        <v>109.214.246-04</v>
      </c>
      <c r="C69" s="1" t="s">
        <v>96</v>
      </c>
      <c r="D69" s="3">
        <v>43990</v>
      </c>
      <c r="E69" s="2" t="s">
        <v>5</v>
      </c>
    </row>
    <row r="70" spans="1:5" x14ac:dyDescent="0.3">
      <c r="A70" s="1" t="s">
        <v>97</v>
      </c>
      <c r="B70" s="1" t="str">
        <f>VLOOKUP(A70,[1]SCBIDE90.XML!$A:$B,2,0)</f>
        <v>030.637.846-99</v>
      </c>
      <c r="C70" s="1" t="s">
        <v>41</v>
      </c>
      <c r="D70" s="3">
        <v>44007</v>
      </c>
      <c r="E70" s="2" t="s">
        <v>5</v>
      </c>
    </row>
    <row r="71" spans="1:5" x14ac:dyDescent="0.3">
      <c r="A71" s="1" t="s">
        <v>98</v>
      </c>
      <c r="B71" s="1" t="str">
        <f>VLOOKUP(A71,[1]SCBIDE90.XML!$A:$B,2,0)</f>
        <v>647.046.296-00</v>
      </c>
      <c r="C71" s="1" t="s">
        <v>48</v>
      </c>
      <c r="D71" s="3">
        <v>44011</v>
      </c>
      <c r="E71" s="2" t="s">
        <v>5</v>
      </c>
    </row>
    <row r="72" spans="1:5" x14ac:dyDescent="0.3">
      <c r="A72" s="1" t="s">
        <v>99</v>
      </c>
      <c r="B72" s="1" t="str">
        <f>VLOOKUP(A72,[1]SCBIDE90.XML!$A:$B,2,0)</f>
        <v>097.657.836-04</v>
      </c>
      <c r="C72" s="1" t="s">
        <v>100</v>
      </c>
      <c r="D72" s="3">
        <v>44019</v>
      </c>
      <c r="E72" s="2" t="s">
        <v>5</v>
      </c>
    </row>
    <row r="73" spans="1:5" x14ac:dyDescent="0.3">
      <c r="A73" s="1" t="s">
        <v>101</v>
      </c>
      <c r="B73" s="1" t="str">
        <f>VLOOKUP(A73,[1]SCBIDE90.XML!$A:$B,2,0)</f>
        <v>060.828.926-40</v>
      </c>
      <c r="C73" s="1" t="s">
        <v>81</v>
      </c>
      <c r="D73" s="3">
        <v>44060</v>
      </c>
      <c r="E73" s="2" t="s">
        <v>5</v>
      </c>
    </row>
    <row r="74" spans="1:5" x14ac:dyDescent="0.3">
      <c r="A74" s="1" t="s">
        <v>102</v>
      </c>
      <c r="B74" s="1" t="str">
        <f>VLOOKUP(A74,[1]SCBIDE90.XML!$A:$B,2,0)</f>
        <v>149.397.316-93</v>
      </c>
      <c r="C74" s="1" t="s">
        <v>32</v>
      </c>
      <c r="D74" s="3">
        <v>44118</v>
      </c>
      <c r="E74" s="2" t="s">
        <v>4</v>
      </c>
    </row>
    <row r="75" spans="1:5" x14ac:dyDescent="0.3">
      <c r="A75" s="1" t="s">
        <v>103</v>
      </c>
      <c r="B75" s="1" t="str">
        <f>VLOOKUP(A75,[1]SCBIDE90.XML!$A:$B,2,0)</f>
        <v>075.498.216-58</v>
      </c>
      <c r="C75" s="1" t="s">
        <v>32</v>
      </c>
      <c r="D75" s="3">
        <v>44118</v>
      </c>
      <c r="E75" s="2" t="s">
        <v>5</v>
      </c>
    </row>
    <row r="76" spans="1:5" x14ac:dyDescent="0.3">
      <c r="A76" s="1" t="s">
        <v>104</v>
      </c>
      <c r="B76" s="1" t="str">
        <f>VLOOKUP(A76,[1]SCBIDE90.XML!$A:$B,2,0)</f>
        <v>111.561.466-58</v>
      </c>
      <c r="C76" s="1" t="s">
        <v>81</v>
      </c>
      <c r="D76" s="3">
        <v>44145</v>
      </c>
      <c r="E76" s="2" t="s">
        <v>5</v>
      </c>
    </row>
    <row r="77" spans="1:5" x14ac:dyDescent="0.3">
      <c r="A77" s="1" t="s">
        <v>105</v>
      </c>
      <c r="B77" s="1" t="str">
        <f>VLOOKUP(A77,[1]SCBIDE90.XML!$A:$B,2,0)</f>
        <v>128.388.016-43</v>
      </c>
      <c r="C77" s="1" t="s">
        <v>67</v>
      </c>
      <c r="D77" s="3">
        <v>44145</v>
      </c>
      <c r="E77" s="2" t="s">
        <v>5</v>
      </c>
    </row>
    <row r="78" spans="1:5" x14ac:dyDescent="0.3">
      <c r="A78" s="1" t="s">
        <v>106</v>
      </c>
      <c r="B78" s="1" t="str">
        <f>VLOOKUP(A78,[1]SCBIDE90.XML!$A:$B,2,0)</f>
        <v>125.926.816-04</v>
      </c>
      <c r="C78" s="1" t="s">
        <v>32</v>
      </c>
      <c r="D78" s="3">
        <v>44152</v>
      </c>
      <c r="E78" s="2" t="s">
        <v>4</v>
      </c>
    </row>
    <row r="79" spans="1:5" x14ac:dyDescent="0.3">
      <c r="A79" s="1" t="s">
        <v>107</v>
      </c>
      <c r="B79" s="1" t="str">
        <f>VLOOKUP(A79,[1]SCBIDE90.XML!$A:$B,2,0)</f>
        <v>138.848.046-85</v>
      </c>
      <c r="C79" s="1" t="s">
        <v>32</v>
      </c>
      <c r="D79" s="3">
        <v>44159</v>
      </c>
      <c r="E79" s="2" t="s">
        <v>5</v>
      </c>
    </row>
    <row r="80" spans="1:5" x14ac:dyDescent="0.3">
      <c r="A80" s="1" t="s">
        <v>108</v>
      </c>
      <c r="B80" s="1" t="str">
        <f>VLOOKUP(A80,[1]SCBIDE90.XML!$A:$B,2,0)</f>
        <v>805.154.363-72</v>
      </c>
      <c r="C80" s="1" t="s">
        <v>109</v>
      </c>
      <c r="D80" s="3">
        <v>44186</v>
      </c>
      <c r="E80" s="2" t="s">
        <v>5</v>
      </c>
    </row>
    <row r="81" spans="1:5" x14ac:dyDescent="0.3">
      <c r="A81" s="1" t="s">
        <v>110</v>
      </c>
      <c r="B81" s="1" t="str">
        <f>VLOOKUP(A81,[1]SCBIDE90.XML!$A:$B,2,0)</f>
        <v>160.632.146-31</v>
      </c>
      <c r="C81" s="1" t="s">
        <v>48</v>
      </c>
      <c r="D81" s="3">
        <v>44201</v>
      </c>
      <c r="E81" s="2" t="s">
        <v>5</v>
      </c>
    </row>
    <row r="82" spans="1:5" x14ac:dyDescent="0.3">
      <c r="A82" s="1" t="s">
        <v>111</v>
      </c>
      <c r="B82" s="1" t="str">
        <f>VLOOKUP(A82,[1]SCBIDE90.XML!$A:$B,2,0)</f>
        <v>132.698.776-33</v>
      </c>
      <c r="C82" s="1" t="s">
        <v>67</v>
      </c>
      <c r="D82" s="3">
        <v>44201</v>
      </c>
      <c r="E82" s="2" t="s">
        <v>5</v>
      </c>
    </row>
    <row r="83" spans="1:5" x14ac:dyDescent="0.3">
      <c r="A83" s="1" t="s">
        <v>112</v>
      </c>
      <c r="B83" s="1" t="str">
        <f>VLOOKUP(A83,[1]SCBIDE90.XML!$A:$B,2,0)</f>
        <v>014.835.136-02</v>
      </c>
      <c r="C83" s="1" t="s">
        <v>48</v>
      </c>
      <c r="D83" s="3">
        <v>44228</v>
      </c>
      <c r="E83" s="2" t="s">
        <v>4</v>
      </c>
    </row>
    <row r="84" spans="1:5" x14ac:dyDescent="0.3">
      <c r="A84" s="1" t="s">
        <v>113</v>
      </c>
      <c r="B84" s="1" t="str">
        <f>VLOOKUP(A84,[1]SCBIDE90.XML!$A:$B,2,0)</f>
        <v>829.450.126-34</v>
      </c>
      <c r="C84" s="1" t="s">
        <v>25</v>
      </c>
      <c r="D84" s="3">
        <v>44228</v>
      </c>
      <c r="E84" s="2" t="s">
        <v>4</v>
      </c>
    </row>
    <row r="85" spans="1:5" x14ac:dyDescent="0.3">
      <c r="A85" s="1" t="s">
        <v>114</v>
      </c>
      <c r="B85" s="1" t="str">
        <f>VLOOKUP(A85,[1]SCBIDE90.XML!$A:$B,2,0)</f>
        <v>022.834.916-81</v>
      </c>
      <c r="C85" s="1" t="s">
        <v>96</v>
      </c>
      <c r="D85" s="3">
        <v>44249</v>
      </c>
      <c r="E85" s="2" t="s">
        <v>5</v>
      </c>
    </row>
    <row r="86" spans="1:5" x14ac:dyDescent="0.3">
      <c r="A86" s="1" t="s">
        <v>115</v>
      </c>
      <c r="B86" s="1" t="str">
        <f>VLOOKUP(A86,[1]SCBIDE90.XML!$A:$B,2,0)</f>
        <v>168.541.176-23</v>
      </c>
      <c r="C86" s="1" t="s">
        <v>32</v>
      </c>
      <c r="D86" s="3">
        <v>44258</v>
      </c>
      <c r="E86" s="2" t="s">
        <v>4</v>
      </c>
    </row>
    <row r="87" spans="1:5" x14ac:dyDescent="0.3">
      <c r="A87" s="1" t="s">
        <v>116</v>
      </c>
      <c r="B87" s="1" t="str">
        <f>VLOOKUP(A87,[1]SCBIDE90.XML!$A:$B,2,0)</f>
        <v>143.597.806-48</v>
      </c>
      <c r="C87" s="1" t="s">
        <v>32</v>
      </c>
      <c r="D87" s="3">
        <v>44299</v>
      </c>
      <c r="E87" s="2" t="s">
        <v>5</v>
      </c>
    </row>
    <row r="88" spans="1:5" x14ac:dyDescent="0.3">
      <c r="A88" s="1" t="s">
        <v>117</v>
      </c>
      <c r="B88" s="1" t="str">
        <f>VLOOKUP(A88,[1]SCBIDE90.XML!$A:$B,2,0)</f>
        <v>129.189.456-09</v>
      </c>
      <c r="C88" s="1" t="s">
        <v>48</v>
      </c>
      <c r="D88" s="3">
        <v>44299</v>
      </c>
      <c r="E88" s="2" t="s">
        <v>5</v>
      </c>
    </row>
    <row r="89" spans="1:5" x14ac:dyDescent="0.3">
      <c r="A89" s="1" t="s">
        <v>118</v>
      </c>
      <c r="B89" s="1" t="str">
        <f>VLOOKUP(A89,[1]SCBIDE90.XML!$A:$B,2,0)</f>
        <v>073.142.886-23</v>
      </c>
      <c r="C89" s="1" t="s">
        <v>32</v>
      </c>
      <c r="D89" s="3">
        <v>44306</v>
      </c>
      <c r="E89" s="2" t="s">
        <v>5</v>
      </c>
    </row>
    <row r="90" spans="1:5" x14ac:dyDescent="0.3">
      <c r="A90" s="1" t="s">
        <v>119</v>
      </c>
      <c r="B90" s="1" t="str">
        <f>VLOOKUP(A90,[1]SCBIDE90.XML!$A:$B,2,0)</f>
        <v>141.707.586-41</v>
      </c>
      <c r="C90" s="1" t="s">
        <v>23</v>
      </c>
      <c r="D90" s="3">
        <v>44410</v>
      </c>
      <c r="E90" s="2" t="s">
        <v>5</v>
      </c>
    </row>
    <row r="91" spans="1:5" x14ac:dyDescent="0.3">
      <c r="A91" s="1" t="s">
        <v>120</v>
      </c>
      <c r="B91" s="1" t="str">
        <f>VLOOKUP(A91,[1]SCBIDE90.XML!$A:$B,2,0)</f>
        <v>021.096.906-74</v>
      </c>
      <c r="C91" s="1" t="s">
        <v>81</v>
      </c>
      <c r="D91" s="3">
        <v>44452</v>
      </c>
      <c r="E91" s="2" t="s">
        <v>5</v>
      </c>
    </row>
    <row r="92" spans="1:5" x14ac:dyDescent="0.3">
      <c r="A92" s="1" t="s">
        <v>121</v>
      </c>
      <c r="B92" s="1" t="str">
        <f>VLOOKUP(A92,[1]SCBIDE90.XML!$A:$B,2,0)</f>
        <v>126.699.336-37</v>
      </c>
      <c r="C92" s="1" t="s">
        <v>81</v>
      </c>
      <c r="D92" s="3">
        <v>44452</v>
      </c>
      <c r="E92" s="2" t="s">
        <v>5</v>
      </c>
    </row>
    <row r="93" spans="1:5" x14ac:dyDescent="0.3">
      <c r="A93" s="1" t="s">
        <v>122</v>
      </c>
      <c r="B93" s="1" t="str">
        <f>VLOOKUP(A93,[1]SCBIDE90.XML!$A:$B,2,0)</f>
        <v>157.789.306-90</v>
      </c>
      <c r="C93" s="1" t="s">
        <v>96</v>
      </c>
      <c r="D93" s="3">
        <v>44459</v>
      </c>
      <c r="E93" s="2" t="s">
        <v>5</v>
      </c>
    </row>
    <row r="94" spans="1:5" x14ac:dyDescent="0.3">
      <c r="A94" s="1" t="s">
        <v>123</v>
      </c>
      <c r="B94" s="1" t="str">
        <f>VLOOKUP(A94,[1]SCBIDE90.XML!$A:$B,2,0)</f>
        <v>043.533.326-78</v>
      </c>
      <c r="C94" s="1" t="s">
        <v>124</v>
      </c>
      <c r="D94" s="3">
        <v>44473</v>
      </c>
      <c r="E94" s="2" t="s">
        <v>5</v>
      </c>
    </row>
    <row r="95" spans="1:5" x14ac:dyDescent="0.3">
      <c r="A95" s="1" t="s">
        <v>125</v>
      </c>
      <c r="B95" s="1" t="str">
        <f>VLOOKUP(A95,[1]SCBIDE90.XML!$A:$B,2,0)</f>
        <v>109.835.576-83</v>
      </c>
      <c r="C95" s="1" t="s">
        <v>32</v>
      </c>
      <c r="D95" s="3">
        <v>44508</v>
      </c>
      <c r="E95" s="2" t="s">
        <v>5</v>
      </c>
    </row>
    <row r="96" spans="1:5" x14ac:dyDescent="0.3">
      <c r="A96" s="1" t="s">
        <v>126</v>
      </c>
      <c r="B96" s="1" t="str">
        <f>VLOOKUP(A96,[1]SCBIDE90.XML!$A:$B,2,0)</f>
        <v>153.352.746-62</v>
      </c>
      <c r="C96" s="1" t="s">
        <v>32</v>
      </c>
      <c r="D96" s="3">
        <v>44536</v>
      </c>
      <c r="E96" s="2" t="s">
        <v>5</v>
      </c>
    </row>
    <row r="97" spans="1:5" x14ac:dyDescent="0.3">
      <c r="A97" s="1" t="s">
        <v>127</v>
      </c>
      <c r="B97" s="1" t="str">
        <f>VLOOKUP(A97,[1]SCBIDE90.XML!$A:$B,2,0)</f>
        <v>064.844.856-82</v>
      </c>
      <c r="C97" s="1" t="s">
        <v>128</v>
      </c>
      <c r="D97" s="3">
        <v>44551</v>
      </c>
      <c r="E97" s="2" t="s">
        <v>5</v>
      </c>
    </row>
    <row r="98" spans="1:5" x14ac:dyDescent="0.3">
      <c r="A98" s="1" t="s">
        <v>129</v>
      </c>
      <c r="B98" s="1" t="str">
        <f>VLOOKUP(A98,[1]SCBIDE90.XML!$A:$B,2,0)</f>
        <v>081.252.186-29</v>
      </c>
      <c r="C98" s="1" t="s">
        <v>25</v>
      </c>
      <c r="D98" s="3">
        <v>44593</v>
      </c>
      <c r="E98" s="2" t="s">
        <v>5</v>
      </c>
    </row>
    <row r="99" spans="1:5" x14ac:dyDescent="0.3">
      <c r="A99" s="1" t="s">
        <v>130</v>
      </c>
      <c r="B99" s="1" t="str">
        <f>VLOOKUP(A99,[1]SCBIDE90.XML!$A:$B,2,0)</f>
        <v>061.143.516-06</v>
      </c>
      <c r="C99" s="1" t="s">
        <v>41</v>
      </c>
      <c r="D99" s="3">
        <v>44606</v>
      </c>
      <c r="E99" s="2" t="s">
        <v>4</v>
      </c>
    </row>
    <row r="100" spans="1:5" x14ac:dyDescent="0.3">
      <c r="A100" s="1" t="s">
        <v>131</v>
      </c>
      <c r="B100" s="1" t="str">
        <f>VLOOKUP(A100,[1]SCBIDE90.XML!$A:$B,2,0)</f>
        <v>028.632.076-28</v>
      </c>
      <c r="C100" s="1" t="s">
        <v>25</v>
      </c>
      <c r="D100" s="3">
        <v>44613</v>
      </c>
      <c r="E100" s="2" t="s">
        <v>5</v>
      </c>
    </row>
    <row r="101" spans="1:5" x14ac:dyDescent="0.3">
      <c r="A101" s="1" t="s">
        <v>132</v>
      </c>
      <c r="B101" s="1" t="str">
        <f>VLOOKUP(A101,[1]SCBIDE90.XML!$A:$B,2,0)</f>
        <v>111.476.006-43</v>
      </c>
      <c r="C101" s="1" t="s">
        <v>41</v>
      </c>
      <c r="D101" s="3">
        <v>44622</v>
      </c>
      <c r="E101" s="2" t="s">
        <v>4</v>
      </c>
    </row>
    <row r="102" spans="1:5" x14ac:dyDescent="0.3">
      <c r="A102" s="1" t="s">
        <v>133</v>
      </c>
      <c r="B102" s="1" t="str">
        <f>VLOOKUP(A102,[1]SCBIDE90.XML!$A:$B,2,0)</f>
        <v>702.761.506-19</v>
      </c>
      <c r="C102" s="1" t="s">
        <v>32</v>
      </c>
      <c r="D102" s="3">
        <v>44627</v>
      </c>
      <c r="E102" s="2" t="s">
        <v>5</v>
      </c>
    </row>
    <row r="103" spans="1:5" x14ac:dyDescent="0.3">
      <c r="A103" s="1" t="s">
        <v>134</v>
      </c>
      <c r="B103" s="1" t="str">
        <f>VLOOKUP(A103,[1]SCBIDE90.XML!$A:$B,2,0)</f>
        <v>018.352.356-38</v>
      </c>
      <c r="C103" s="1" t="s">
        <v>135</v>
      </c>
      <c r="D103" s="3">
        <v>44634</v>
      </c>
      <c r="E103" s="2" t="s">
        <v>4</v>
      </c>
    </row>
    <row r="104" spans="1:5" x14ac:dyDescent="0.3">
      <c r="A104" s="1" t="s">
        <v>136</v>
      </c>
      <c r="B104" s="1" t="str">
        <f>VLOOKUP(A104,[1]SCBIDE90.XML!$A:$B,2,0)</f>
        <v>170.972.946-55</v>
      </c>
      <c r="C104" s="1" t="s">
        <v>137</v>
      </c>
      <c r="D104" s="3">
        <v>44655</v>
      </c>
      <c r="E104" s="2" t="s">
        <v>5</v>
      </c>
    </row>
    <row r="105" spans="1:5" x14ac:dyDescent="0.3">
      <c r="A105" s="1" t="s">
        <v>138</v>
      </c>
      <c r="B105" s="1" t="str">
        <f>VLOOKUP(A105,[1]SCBIDE90.XML!$A:$B,2,0)</f>
        <v>704.199.696-40</v>
      </c>
      <c r="C105" s="1" t="s">
        <v>139</v>
      </c>
      <c r="D105" s="3">
        <v>44663</v>
      </c>
      <c r="E105" s="2" t="s">
        <v>5</v>
      </c>
    </row>
    <row r="106" spans="1:5" x14ac:dyDescent="0.3">
      <c r="A106" s="1" t="s">
        <v>140</v>
      </c>
      <c r="B106" s="1" t="str">
        <f>VLOOKUP(A106,[1]SCBIDE90.XML!$A:$B,2,0)</f>
        <v>155.122.306-62</v>
      </c>
      <c r="C106" s="1" t="s">
        <v>81</v>
      </c>
      <c r="D106" s="3">
        <v>44669</v>
      </c>
      <c r="E106" s="2" t="s">
        <v>5</v>
      </c>
    </row>
    <row r="107" spans="1:5" x14ac:dyDescent="0.3">
      <c r="A107" s="1" t="s">
        <v>141</v>
      </c>
      <c r="B107" s="1" t="str">
        <f>VLOOKUP(A107,[1]SCBIDE90.XML!$A:$B,2,0)</f>
        <v>817.626.156-49</v>
      </c>
      <c r="C107" s="1" t="s">
        <v>142</v>
      </c>
      <c r="D107" s="3">
        <v>42193</v>
      </c>
      <c r="E107" s="2" t="s">
        <v>5</v>
      </c>
    </row>
    <row r="108" spans="1:5" x14ac:dyDescent="0.3">
      <c r="A108" s="1" t="s">
        <v>143</v>
      </c>
      <c r="B108" s="1" t="str">
        <f>VLOOKUP(A108,[1]SCBIDE90.XML!$A:$B,2,0)</f>
        <v>013.287.026-69</v>
      </c>
      <c r="C108" s="1" t="s">
        <v>144</v>
      </c>
      <c r="D108" s="3">
        <v>41001</v>
      </c>
      <c r="E108" s="2" t="s">
        <v>5</v>
      </c>
    </row>
    <row r="109" spans="1:5" x14ac:dyDescent="0.3">
      <c r="A109" s="1" t="s">
        <v>145</v>
      </c>
      <c r="B109" s="1" t="str">
        <f>VLOOKUP(A109,[1]SCBIDE90.XML!$A:$B,2,0)</f>
        <v>076.002.576-29</v>
      </c>
      <c r="C109" s="1" t="s">
        <v>146</v>
      </c>
      <c r="D109" s="3">
        <v>42349</v>
      </c>
      <c r="E109" s="2" t="s">
        <v>5</v>
      </c>
    </row>
    <row r="110" spans="1:5" x14ac:dyDescent="0.3">
      <c r="A110" s="1" t="s">
        <v>147</v>
      </c>
      <c r="B110" s="1" t="str">
        <f>VLOOKUP(A110,[1]SCBIDE90.XML!$A:$B,2,0)</f>
        <v>780.070.976-00</v>
      </c>
      <c r="C110" s="1" t="s">
        <v>148</v>
      </c>
      <c r="D110" s="3">
        <v>43473</v>
      </c>
      <c r="E110" s="2" t="s">
        <v>5</v>
      </c>
    </row>
    <row r="111" spans="1:5" x14ac:dyDescent="0.3">
      <c r="A111" s="1" t="s">
        <v>149</v>
      </c>
      <c r="B111" s="1" t="str">
        <f>VLOOKUP(A111,[1]SCBIDE90.XML!$A:$B,2,0)</f>
        <v>107.673.596-74</v>
      </c>
      <c r="C111" s="1" t="s">
        <v>150</v>
      </c>
      <c r="D111" s="3">
        <v>43836</v>
      </c>
      <c r="E111" s="2" t="s">
        <v>5</v>
      </c>
    </row>
    <row r="112" spans="1:5" x14ac:dyDescent="0.3">
      <c r="A112" s="1" t="s">
        <v>151</v>
      </c>
      <c r="B112" s="1" t="str">
        <f>VLOOKUP(A112,[1]SCBIDE90.XML!$A:$B,2,0)</f>
        <v>598.351.686-87</v>
      </c>
      <c r="C112" s="1" t="s">
        <v>152</v>
      </c>
      <c r="D112" s="3">
        <v>42164</v>
      </c>
      <c r="E112" s="2" t="s">
        <v>5</v>
      </c>
    </row>
    <row r="113" spans="1:5" x14ac:dyDescent="0.3">
      <c r="A113" s="1" t="s">
        <v>153</v>
      </c>
      <c r="B113" s="1" t="str">
        <f>VLOOKUP(A113,[1]SCBIDE90.XML!$A:$B,2,0)</f>
        <v>013.415.546-78</v>
      </c>
      <c r="C113" s="1" t="s">
        <v>152</v>
      </c>
      <c r="D113" s="3">
        <v>43062</v>
      </c>
      <c r="E113" s="2" t="s">
        <v>5</v>
      </c>
    </row>
    <row r="114" spans="1:5" x14ac:dyDescent="0.3">
      <c r="A114" s="1" t="s">
        <v>154</v>
      </c>
      <c r="B114" s="1" t="str">
        <f>VLOOKUP(A114,[1]SCBIDE90.XML!$A:$B,2,0)</f>
        <v>065.955.606-58</v>
      </c>
      <c r="C114" s="1" t="s">
        <v>155</v>
      </c>
      <c r="D114" s="3">
        <v>42443</v>
      </c>
      <c r="E114" s="2" t="s">
        <v>5</v>
      </c>
    </row>
    <row r="115" spans="1:5" x14ac:dyDescent="0.3">
      <c r="A115" s="1" t="s">
        <v>156</v>
      </c>
      <c r="B115" s="1" t="str">
        <f>VLOOKUP(A115,[1]SCBIDE90.XML!$A:$B,2,0)</f>
        <v>110.470.366-14</v>
      </c>
      <c r="C115" s="1" t="s">
        <v>157</v>
      </c>
      <c r="D115" s="3">
        <v>43017</v>
      </c>
      <c r="E115" s="2" t="s">
        <v>5</v>
      </c>
    </row>
    <row r="116" spans="1:5" x14ac:dyDescent="0.3">
      <c r="A116" s="1" t="s">
        <v>158</v>
      </c>
      <c r="B116" s="1" t="str">
        <f>VLOOKUP(A116,[1]SCBIDE90.XML!$A:$B,2,0)</f>
        <v>825.751.506-04</v>
      </c>
      <c r="C116" s="1" t="s">
        <v>159</v>
      </c>
      <c r="D116" s="3">
        <v>42065</v>
      </c>
      <c r="E116" s="2" t="s">
        <v>4</v>
      </c>
    </row>
    <row r="117" spans="1:5" x14ac:dyDescent="0.3">
      <c r="A117" s="1" t="s">
        <v>160</v>
      </c>
      <c r="B117" s="1" t="str">
        <f>VLOOKUP(A117,[1]SCBIDE90.XML!$A:$B,2,0)</f>
        <v>141.244.976-60</v>
      </c>
      <c r="C117" s="1" t="s">
        <v>161</v>
      </c>
      <c r="D117" s="3">
        <v>44718</v>
      </c>
      <c r="E117" s="2" t="s">
        <v>4</v>
      </c>
    </row>
    <row r="118" spans="1:5" x14ac:dyDescent="0.3">
      <c r="A118" s="1" t="s">
        <v>162</v>
      </c>
      <c r="B118" s="1" t="str">
        <f>VLOOKUP(A118,[1]SCBIDE90.XML!$A:$B,2,0)</f>
        <v>051.728.476-69</v>
      </c>
      <c r="C118" s="1" t="s">
        <v>25</v>
      </c>
      <c r="D118" s="3">
        <v>44718</v>
      </c>
      <c r="E118" s="2" t="s">
        <v>5</v>
      </c>
    </row>
    <row r="119" spans="1:5" x14ac:dyDescent="0.3">
      <c r="A119" s="1" t="s">
        <v>163</v>
      </c>
      <c r="B119" s="1" t="str">
        <f>VLOOKUP(A119,[1]SCBIDE90.XML!$A:$B,2,0)</f>
        <v>168.777.776-46</v>
      </c>
      <c r="C119" s="1" t="s">
        <v>27</v>
      </c>
      <c r="D119" s="3">
        <v>44718</v>
      </c>
      <c r="E119" s="2" t="s">
        <v>5</v>
      </c>
    </row>
    <row r="120" spans="1:5" x14ac:dyDescent="0.3">
      <c r="A120" s="1" t="s">
        <v>164</v>
      </c>
      <c r="B120" s="1" t="str">
        <f>VLOOKUP(A120,[1]SCBIDE90.XML!$A:$B,2,0)</f>
        <v>146.702.696-40</v>
      </c>
      <c r="C120" s="1" t="s">
        <v>81</v>
      </c>
      <c r="D120" s="3">
        <v>44746</v>
      </c>
      <c r="E120" s="2" t="s">
        <v>5</v>
      </c>
    </row>
    <row r="121" spans="1:5" x14ac:dyDescent="0.3">
      <c r="A121" s="1" t="s">
        <v>165</v>
      </c>
      <c r="B121" s="1" t="str">
        <f>VLOOKUP(A121,[1]SCBIDE90.XML!$A:$B,2,0)</f>
        <v>148.029.486-11</v>
      </c>
      <c r="C121" s="1" t="s">
        <v>91</v>
      </c>
      <c r="D121" s="3">
        <v>44750</v>
      </c>
      <c r="E121" s="2" t="s">
        <v>5</v>
      </c>
    </row>
    <row r="122" spans="1:5" x14ac:dyDescent="0.3">
      <c r="A122" s="1" t="s">
        <v>166</v>
      </c>
      <c r="B122" s="1" t="str">
        <f>VLOOKUP(A122,[1]SCBIDE90.XML!$A:$B,2,0)</f>
        <v>090.143.326-88</v>
      </c>
      <c r="C122" s="1" t="s">
        <v>167</v>
      </c>
      <c r="D122" s="3">
        <v>44775</v>
      </c>
      <c r="E122" s="2" t="s">
        <v>5</v>
      </c>
    </row>
    <row r="123" spans="1:5" x14ac:dyDescent="0.3">
      <c r="A123" s="1" t="s">
        <v>168</v>
      </c>
      <c r="B123" s="1" t="str">
        <f>VLOOKUP(A123,[1]SCBIDE90.XML!$A:$B,2,0)</f>
        <v>014.215.896-80</v>
      </c>
      <c r="C123" s="1" t="s">
        <v>169</v>
      </c>
      <c r="D123" s="3">
        <v>44775</v>
      </c>
      <c r="E123" s="2" t="s">
        <v>5</v>
      </c>
    </row>
    <row r="124" spans="1:5" x14ac:dyDescent="0.3">
      <c r="A124" s="1" t="s">
        <v>170</v>
      </c>
      <c r="B124" s="1" t="str">
        <f>VLOOKUP(A124,[1]SCBIDE90.XML!$A:$B,2,0)</f>
        <v>872.772.206-68</v>
      </c>
      <c r="C124" s="1" t="s">
        <v>124</v>
      </c>
      <c r="D124" s="3">
        <v>41652</v>
      </c>
      <c r="E124" s="2" t="s">
        <v>5</v>
      </c>
    </row>
    <row r="125" spans="1:5" x14ac:dyDescent="0.3">
      <c r="A125" s="1" t="s">
        <v>171</v>
      </c>
      <c r="B125" s="1" t="str">
        <f>VLOOKUP(A125,[1]SCBIDE90.XML!$A:$B,2,0)</f>
        <v>927.736.996-53</v>
      </c>
      <c r="C125" s="1" t="s">
        <v>25</v>
      </c>
      <c r="D125" s="3">
        <v>42891</v>
      </c>
      <c r="E125" s="2" t="s">
        <v>4</v>
      </c>
    </row>
    <row r="126" spans="1:5" x14ac:dyDescent="0.3">
      <c r="A126" s="1" t="s">
        <v>172</v>
      </c>
      <c r="B126" s="1" t="str">
        <f>VLOOKUP(A126,[1]SCBIDE90.XML!$A:$B,2,0)</f>
        <v>009.546.661-43</v>
      </c>
      <c r="C126" s="1" t="s">
        <v>25</v>
      </c>
      <c r="D126" s="3">
        <v>43087</v>
      </c>
      <c r="E126" s="2" t="s">
        <v>5</v>
      </c>
    </row>
    <row r="127" spans="1:5" x14ac:dyDescent="0.3">
      <c r="A127" s="1" t="s">
        <v>173</v>
      </c>
      <c r="B127" s="1" t="str">
        <f>VLOOKUP(A127,[1]SCBIDE90.XML!$A:$B,2,0)</f>
        <v>085.622.856-76</v>
      </c>
      <c r="C127" s="1" t="s">
        <v>81</v>
      </c>
      <c r="D127" s="3">
        <v>43108</v>
      </c>
      <c r="E127" s="2" t="s">
        <v>5</v>
      </c>
    </row>
    <row r="128" spans="1:5" x14ac:dyDescent="0.3">
      <c r="A128" s="1" t="s">
        <v>174</v>
      </c>
      <c r="B128" s="1" t="str">
        <f>VLOOKUP(A128,[1]SCBIDE90.XML!$A:$B,2,0)</f>
        <v>029.309.972-30</v>
      </c>
      <c r="C128" s="1" t="s">
        <v>25</v>
      </c>
      <c r="D128" s="3">
        <v>43164</v>
      </c>
      <c r="E128" s="2" t="s">
        <v>5</v>
      </c>
    </row>
    <row r="129" spans="1:5" x14ac:dyDescent="0.3">
      <c r="A129" s="1" t="s">
        <v>175</v>
      </c>
      <c r="B129" s="1" t="str">
        <f>VLOOKUP(A129,[1]SCBIDE90.XML!$A:$B,2,0)</f>
        <v>129.370.086-07</v>
      </c>
      <c r="C129" s="1" t="s">
        <v>81</v>
      </c>
      <c r="D129" s="3">
        <v>43212</v>
      </c>
      <c r="E129" s="2" t="s">
        <v>5</v>
      </c>
    </row>
    <row r="130" spans="1:5" x14ac:dyDescent="0.3">
      <c r="A130" s="1" t="s">
        <v>176</v>
      </c>
      <c r="B130" s="1" t="str">
        <f>VLOOKUP(A130,[1]SCBIDE90.XML!$A:$B,2,0)</f>
        <v>095.410.066-20</v>
      </c>
      <c r="C130" s="1" t="s">
        <v>81</v>
      </c>
      <c r="D130" s="3">
        <v>43227</v>
      </c>
      <c r="E130" s="2" t="s">
        <v>5</v>
      </c>
    </row>
    <row r="131" spans="1:5" x14ac:dyDescent="0.3">
      <c r="A131" s="1" t="s">
        <v>177</v>
      </c>
      <c r="B131" s="1" t="str">
        <f>VLOOKUP(A131,[1]SCBIDE90.XML!$A:$B,2,0)</f>
        <v>063.596.216-06</v>
      </c>
      <c r="C131" s="1" t="s">
        <v>81</v>
      </c>
      <c r="D131" s="3">
        <v>43346</v>
      </c>
      <c r="E131" s="2" t="s">
        <v>5</v>
      </c>
    </row>
    <row r="132" spans="1:5" x14ac:dyDescent="0.3">
      <c r="A132" s="1" t="s">
        <v>178</v>
      </c>
      <c r="B132" s="1" t="str">
        <f>VLOOKUP(A132,[1]SCBIDE90.XML!$A:$B,2,0)</f>
        <v>016.637.426-18</v>
      </c>
      <c r="C132" s="1" t="s">
        <v>67</v>
      </c>
      <c r="D132" s="3">
        <v>43710</v>
      </c>
      <c r="E132" s="2" t="s">
        <v>4</v>
      </c>
    </row>
    <row r="133" spans="1:5" x14ac:dyDescent="0.3">
      <c r="A133" s="1" t="s">
        <v>179</v>
      </c>
      <c r="B133" s="1" t="str">
        <f>VLOOKUP(A133,[1]SCBIDE90.XML!$A:$B,2,0)</f>
        <v>017.619.061-94</v>
      </c>
      <c r="C133" s="1" t="s">
        <v>109</v>
      </c>
      <c r="D133" s="3">
        <v>43998</v>
      </c>
      <c r="E133" s="2" t="s">
        <v>5</v>
      </c>
    </row>
    <row r="134" spans="1:5" x14ac:dyDescent="0.3">
      <c r="A134" s="1" t="s">
        <v>180</v>
      </c>
      <c r="B134" s="1" t="str">
        <f>VLOOKUP(A134,[1]SCBIDE90.XML!$A:$B,2,0)</f>
        <v>062.930.906-08</v>
      </c>
      <c r="C134" s="1" t="s">
        <v>67</v>
      </c>
      <c r="D134" s="3">
        <v>44078</v>
      </c>
      <c r="E134" s="2" t="s">
        <v>5</v>
      </c>
    </row>
    <row r="135" spans="1:5" x14ac:dyDescent="0.3">
      <c r="A135" s="1" t="s">
        <v>181</v>
      </c>
      <c r="B135" s="1" t="str">
        <f>VLOOKUP(A135,[1]SCBIDE90.XML!$A:$B,2,0)</f>
        <v>121.847.096-89</v>
      </c>
      <c r="C135" s="1" t="s">
        <v>25</v>
      </c>
      <c r="D135" s="3">
        <v>44243</v>
      </c>
      <c r="E135" s="2" t="s">
        <v>5</v>
      </c>
    </row>
    <row r="136" spans="1:5" x14ac:dyDescent="0.3">
      <c r="A136" s="1" t="s">
        <v>182</v>
      </c>
      <c r="B136" s="1" t="str">
        <f>VLOOKUP(A136,[1]SCBIDE90.XML!$A:$B,2,0)</f>
        <v>152.599.576-60</v>
      </c>
      <c r="C136" s="1" t="s">
        <v>81</v>
      </c>
      <c r="D136" s="3">
        <v>44396</v>
      </c>
      <c r="E136" s="2" t="s">
        <v>4</v>
      </c>
    </row>
    <row r="137" spans="1:5" x14ac:dyDescent="0.3">
      <c r="A137" s="1" t="s">
        <v>183</v>
      </c>
      <c r="B137" s="1" t="str">
        <f>VLOOKUP(A137,[1]SCBIDE90.XML!$A:$B,2,0)</f>
        <v>117.376.106-39</v>
      </c>
      <c r="C137" s="1" t="s">
        <v>81</v>
      </c>
      <c r="D137" s="3">
        <v>44440</v>
      </c>
      <c r="E137" s="2" t="s">
        <v>5</v>
      </c>
    </row>
    <row r="138" spans="1:5" x14ac:dyDescent="0.3">
      <c r="A138" s="1" t="s">
        <v>184</v>
      </c>
      <c r="B138" s="1" t="str">
        <f>VLOOKUP(A138,[1]SCBIDE90.XML!$A:$B,2,0)</f>
        <v>054.175.616-81</v>
      </c>
      <c r="C138" s="1" t="s">
        <v>81</v>
      </c>
      <c r="D138" s="3">
        <v>44473</v>
      </c>
      <c r="E138" s="2" t="s">
        <v>4</v>
      </c>
    </row>
    <row r="139" spans="1:5" x14ac:dyDescent="0.3">
      <c r="A139" s="1" t="s">
        <v>185</v>
      </c>
      <c r="B139" s="1" t="str">
        <f>VLOOKUP(A139,[1]SCBIDE90.XML!$A:$B,2,0)</f>
        <v>059.169.813-76</v>
      </c>
      <c r="C139" s="1" t="s">
        <v>81</v>
      </c>
      <c r="D139" s="3">
        <v>44508</v>
      </c>
      <c r="E139" s="2" t="s">
        <v>5</v>
      </c>
    </row>
    <row r="140" spans="1:5" x14ac:dyDescent="0.3">
      <c r="A140" s="1" t="s">
        <v>186</v>
      </c>
      <c r="B140" s="1" t="str">
        <f>VLOOKUP(A140,[1]SCBIDE90.XML!$A:$B,2,0)</f>
        <v>062.656.126-46</v>
      </c>
      <c r="C140" s="1" t="s">
        <v>25</v>
      </c>
      <c r="D140" s="3">
        <v>44593</v>
      </c>
      <c r="E140" s="2" t="s">
        <v>5</v>
      </c>
    </row>
    <row r="141" spans="1:5" x14ac:dyDescent="0.3">
      <c r="A141" s="1" t="s">
        <v>187</v>
      </c>
      <c r="B141" s="1" t="str">
        <f>VLOOKUP(A141,[1]SCBIDE90.XML!$A:$B,2,0)</f>
        <v>048.776.305-03</v>
      </c>
      <c r="C141" s="1" t="s">
        <v>48</v>
      </c>
      <c r="D141" s="3">
        <v>44802</v>
      </c>
      <c r="E141" s="2" t="s">
        <v>5</v>
      </c>
    </row>
    <row r="142" spans="1:5" x14ac:dyDescent="0.3">
      <c r="A142" s="1" t="s">
        <v>188</v>
      </c>
      <c r="B142" s="1" t="str">
        <f>VLOOKUP(A142,[1]SCBIDE90.XML!$A:$B,2,0)</f>
        <v>078.973.126-66</v>
      </c>
      <c r="C142" s="1" t="s">
        <v>67</v>
      </c>
      <c r="D142" s="3">
        <v>44809</v>
      </c>
      <c r="E142" s="2" t="s">
        <v>5</v>
      </c>
    </row>
    <row r="143" spans="1:5" x14ac:dyDescent="0.3">
      <c r="A143" s="1" t="s">
        <v>189</v>
      </c>
      <c r="B143" s="1" t="str">
        <f>VLOOKUP(A143,[1]SCBIDE90.XML!$A:$B,2,0)</f>
        <v>014.464.626-92</v>
      </c>
      <c r="C143" s="1" t="s">
        <v>48</v>
      </c>
      <c r="D143" s="3">
        <v>44816</v>
      </c>
      <c r="E143" s="2" t="s">
        <v>5</v>
      </c>
    </row>
    <row r="144" spans="1:5" x14ac:dyDescent="0.3">
      <c r="A144" s="1" t="s">
        <v>190</v>
      </c>
      <c r="B144" s="1" t="str">
        <f>VLOOKUP(A144,[1]SCBIDE90.XML!$A:$B,2,0)</f>
        <v>019.254.541-85</v>
      </c>
      <c r="C144" s="1" t="s">
        <v>81</v>
      </c>
      <c r="D144" s="3">
        <v>44816</v>
      </c>
      <c r="E144" s="2" t="s">
        <v>5</v>
      </c>
    </row>
    <row r="145" spans="1:5" x14ac:dyDescent="0.3">
      <c r="A145" s="1" t="s">
        <v>191</v>
      </c>
      <c r="B145" s="1" t="str">
        <f>VLOOKUP(A145,[1]SCBIDE90.XML!$A:$B,2,0)</f>
        <v>116.851.436-36</v>
      </c>
      <c r="C145" s="1" t="s">
        <v>25</v>
      </c>
      <c r="D145" s="3">
        <v>44853</v>
      </c>
      <c r="E145" s="2" t="s">
        <v>5</v>
      </c>
    </row>
    <row r="146" spans="1:5" x14ac:dyDescent="0.3">
      <c r="A146" s="1" t="s">
        <v>192</v>
      </c>
      <c r="B146" s="1" t="str">
        <f>VLOOKUP(A146,[1]SCBIDE90.XML!$A:$B,2,0)</f>
        <v>071.338.575-88</v>
      </c>
      <c r="C146" s="1" t="s">
        <v>81</v>
      </c>
      <c r="D146" s="3">
        <v>44858</v>
      </c>
      <c r="E146" s="2" t="s">
        <v>5</v>
      </c>
    </row>
    <row r="147" spans="1:5" x14ac:dyDescent="0.3">
      <c r="A147" s="1" t="s">
        <v>193</v>
      </c>
      <c r="B147" s="1" t="str">
        <f>VLOOKUP(A147,[1]SCBIDE90.XML!$A:$B,2,0)</f>
        <v>097.868.446-02</v>
      </c>
      <c r="C147" s="1" t="s">
        <v>67</v>
      </c>
      <c r="D147" s="3">
        <v>44858</v>
      </c>
      <c r="E147" s="2" t="s">
        <v>5</v>
      </c>
    </row>
    <row r="148" spans="1:5" x14ac:dyDescent="0.3">
      <c r="A148" s="1" t="s">
        <v>194</v>
      </c>
      <c r="B148" s="1" t="str">
        <f>VLOOKUP(A148,[1]SCBIDE90.XML!$A:$B,2,0)</f>
        <v>161.350.726-76</v>
      </c>
      <c r="C148" s="1" t="s">
        <v>32</v>
      </c>
      <c r="D148" s="3">
        <v>44879</v>
      </c>
      <c r="E148" s="2" t="s">
        <v>4</v>
      </c>
    </row>
    <row r="149" spans="1:5" x14ac:dyDescent="0.3">
      <c r="A149" s="1" t="s">
        <v>195</v>
      </c>
      <c r="B149" s="1" t="str">
        <f>VLOOKUP(A149,[1]SCBIDE90.XML!$A:$B,2,0)</f>
        <v>153.905.306-75</v>
      </c>
      <c r="C149" s="1" t="s">
        <v>32</v>
      </c>
      <c r="D149" s="3">
        <v>44886</v>
      </c>
      <c r="E149" s="2" t="s">
        <v>5</v>
      </c>
    </row>
    <row r="150" spans="1:5" x14ac:dyDescent="0.3">
      <c r="A150" s="1" t="s">
        <v>196</v>
      </c>
      <c r="B150" s="1" t="str">
        <f>VLOOKUP(A150,[1]SCBIDE90.XML!$A:$B,2,0)</f>
        <v>147.954.466-36</v>
      </c>
      <c r="C150" s="1" t="s">
        <v>48</v>
      </c>
      <c r="D150" s="3">
        <v>44900</v>
      </c>
      <c r="E150" s="2" t="s">
        <v>5</v>
      </c>
    </row>
    <row r="151" spans="1:5" x14ac:dyDescent="0.3">
      <c r="A151" s="1" t="s">
        <v>197</v>
      </c>
      <c r="B151" s="1" t="str">
        <f>VLOOKUP(A151,[1]SCBIDE90.XML!$A:$B,2,0)</f>
        <v>102.113.796-03</v>
      </c>
      <c r="C151" s="1" t="s">
        <v>23</v>
      </c>
      <c r="D151" s="3">
        <v>44900</v>
      </c>
      <c r="E151" s="2" t="s">
        <v>5</v>
      </c>
    </row>
    <row r="152" spans="1:5" x14ac:dyDescent="0.3">
      <c r="A152" s="1" t="s">
        <v>198</v>
      </c>
      <c r="B152" s="1" t="str">
        <f>VLOOKUP(A152,[1]SCBIDE90.XML!$A:$B,2,0)</f>
        <v>155.007.956-51</v>
      </c>
      <c r="C152" s="1" t="s">
        <v>27</v>
      </c>
      <c r="D152" s="3">
        <v>44900</v>
      </c>
      <c r="E152" s="2" t="s">
        <v>4</v>
      </c>
    </row>
    <row r="153" spans="1:5" x14ac:dyDescent="0.3">
      <c r="A153" s="1" t="s">
        <v>199</v>
      </c>
      <c r="B153" s="1" t="str">
        <f>VLOOKUP(A153,[1]SCBIDE90.XML!$A:$B,2,0)</f>
        <v>161.044.426-41</v>
      </c>
      <c r="C153" s="1" t="s">
        <v>48</v>
      </c>
      <c r="D153" s="3">
        <v>44900</v>
      </c>
      <c r="E153" s="2" t="s">
        <v>5</v>
      </c>
    </row>
    <row r="154" spans="1:5" x14ac:dyDescent="0.3">
      <c r="A154" s="1" t="s">
        <v>200</v>
      </c>
      <c r="B154" s="1" t="str">
        <f>VLOOKUP(A154,[1]SCBIDE90.XML!$A:$B,2,0)</f>
        <v>053.972.836-57</v>
      </c>
      <c r="C154" s="1" t="s">
        <v>67</v>
      </c>
      <c r="D154" s="3">
        <v>44900</v>
      </c>
      <c r="E154" s="2" t="s">
        <v>5</v>
      </c>
    </row>
    <row r="155" spans="1:5" x14ac:dyDescent="0.3">
      <c r="A155" s="1" t="s">
        <v>201</v>
      </c>
      <c r="B155" s="1" t="str">
        <f>VLOOKUP(A155,[1]SCBIDE90.XML!$A:$B,2,0)</f>
        <v>111.727.766-60</v>
      </c>
      <c r="C155" s="1" t="s">
        <v>139</v>
      </c>
      <c r="D155" s="3">
        <v>44909</v>
      </c>
      <c r="E155" s="2" t="s">
        <v>5</v>
      </c>
    </row>
    <row r="156" spans="1:5" x14ac:dyDescent="0.3">
      <c r="A156" s="1" t="s">
        <v>202</v>
      </c>
      <c r="B156" s="1" t="str">
        <f>VLOOKUP(A156,[1]SCBIDE90.XML!$A:$B,2,0)</f>
        <v>181.211.636-50</v>
      </c>
      <c r="C156" s="1" t="s">
        <v>48</v>
      </c>
      <c r="D156" s="3">
        <v>44921</v>
      </c>
      <c r="E156" s="2" t="s">
        <v>5</v>
      </c>
    </row>
    <row r="157" spans="1:5" x14ac:dyDescent="0.3">
      <c r="A157" s="1" t="s">
        <v>203</v>
      </c>
      <c r="B157" s="1" t="str">
        <f>VLOOKUP(A157,[1]SCBIDE90.XML!$A:$B,2,0)</f>
        <v>161.151.506-80</v>
      </c>
      <c r="C157" s="1" t="s">
        <v>48</v>
      </c>
      <c r="D157" s="3">
        <v>44921</v>
      </c>
      <c r="E157" s="2" t="s">
        <v>5</v>
      </c>
    </row>
    <row r="158" spans="1:5" x14ac:dyDescent="0.3">
      <c r="A158" s="1" t="s">
        <v>204</v>
      </c>
      <c r="B158" s="1" t="str">
        <f>VLOOKUP(A158,[1]SCBIDE90.XML!$A:$B,2,0)</f>
        <v>074.342.466-26</v>
      </c>
      <c r="C158" s="1" t="s">
        <v>67</v>
      </c>
      <c r="D158" s="3">
        <v>44928</v>
      </c>
      <c r="E158" s="2" t="s">
        <v>4</v>
      </c>
    </row>
    <row r="159" spans="1:5" x14ac:dyDescent="0.3">
      <c r="A159" s="1" t="s">
        <v>205</v>
      </c>
      <c r="B159" s="1" t="str">
        <f>VLOOKUP(A159,[1]SCBIDE90.XML!$A:$B,2,0)</f>
        <v>167.314.146-38</v>
      </c>
      <c r="C159" s="1" t="s">
        <v>32</v>
      </c>
      <c r="D159" s="3">
        <v>44930</v>
      </c>
      <c r="E159" s="2" t="s">
        <v>5</v>
      </c>
    </row>
    <row r="160" spans="1:5" x14ac:dyDescent="0.3">
      <c r="A160" s="1" t="s">
        <v>206</v>
      </c>
      <c r="B160" s="1" t="str">
        <f>VLOOKUP(A160,[1]SCBIDE90.XML!$A:$B,2,0)</f>
        <v>121.158.776-24</v>
      </c>
      <c r="C160" s="1" t="s">
        <v>48</v>
      </c>
      <c r="D160" s="3">
        <v>44949</v>
      </c>
      <c r="E160" s="2" t="s">
        <v>5</v>
      </c>
    </row>
    <row r="161" spans="1:5" x14ac:dyDescent="0.3">
      <c r="A161" s="1" t="s">
        <v>207</v>
      </c>
      <c r="B161" s="1" t="str">
        <f>VLOOKUP(A161,[1]SCBIDE90.XML!$A:$B,2,0)</f>
        <v>054.438.526-80</v>
      </c>
      <c r="C161" s="1" t="s">
        <v>81</v>
      </c>
      <c r="D161" s="3">
        <v>44951</v>
      </c>
      <c r="E161" s="2" t="s">
        <v>5</v>
      </c>
    </row>
    <row r="162" spans="1:5" x14ac:dyDescent="0.3">
      <c r="A162" s="1" t="s">
        <v>208</v>
      </c>
      <c r="B162" s="1" t="str">
        <f>VLOOKUP(A162,[1]SCBIDE90.XML!$A:$B,2,0)</f>
        <v>044.553.236-00</v>
      </c>
      <c r="C162" s="1" t="s">
        <v>81</v>
      </c>
      <c r="D162" s="3">
        <v>44958</v>
      </c>
      <c r="E162" s="2" t="s">
        <v>4</v>
      </c>
    </row>
    <row r="163" spans="1:5" x14ac:dyDescent="0.3">
      <c r="A163" s="1" t="s">
        <v>209</v>
      </c>
      <c r="B163" s="1" t="str">
        <f>VLOOKUP(A163,[1]SCBIDE90.XML!$A:$B,2,0)</f>
        <v>160.734.176-08</v>
      </c>
      <c r="C163" s="1" t="s">
        <v>48</v>
      </c>
      <c r="D163" s="3">
        <v>44963</v>
      </c>
      <c r="E163" s="2" t="s">
        <v>4</v>
      </c>
    </row>
    <row r="164" spans="1:5" x14ac:dyDescent="0.3">
      <c r="A164" s="1" t="s">
        <v>210</v>
      </c>
      <c r="B164" s="1" t="str">
        <f>VLOOKUP(A164,[1]SCBIDE90.XML!$A:$B,2,0)</f>
        <v>081.265.296-79</v>
      </c>
      <c r="C164" s="1" t="s">
        <v>81</v>
      </c>
      <c r="D164" s="3">
        <v>44970</v>
      </c>
      <c r="E164" s="2" t="s">
        <v>5</v>
      </c>
    </row>
    <row r="165" spans="1:5" x14ac:dyDescent="0.3">
      <c r="A165" s="1" t="s">
        <v>211</v>
      </c>
      <c r="B165" s="1" t="str">
        <f>VLOOKUP(A165,[1]SCBIDE90.XML!$A:$B,2,0)</f>
        <v>076.691.886-69</v>
      </c>
      <c r="C165" s="1" t="s">
        <v>81</v>
      </c>
      <c r="D165" s="3">
        <v>44970</v>
      </c>
      <c r="E165" s="2" t="s">
        <v>5</v>
      </c>
    </row>
    <row r="166" spans="1:5" x14ac:dyDescent="0.3">
      <c r="A166" s="1" t="s">
        <v>212</v>
      </c>
      <c r="B166" s="1" t="str">
        <f>VLOOKUP(A166,[1]SCBIDE90.XML!$A:$B,2,0)</f>
        <v>126.221.056-90</v>
      </c>
      <c r="C166" s="1" t="s">
        <v>81</v>
      </c>
      <c r="D166" s="3">
        <v>44970</v>
      </c>
      <c r="E166" s="2" t="s">
        <v>5</v>
      </c>
    </row>
    <row r="167" spans="1:5" x14ac:dyDescent="0.3">
      <c r="A167" s="1" t="s">
        <v>213</v>
      </c>
      <c r="B167" s="1" t="str">
        <f>VLOOKUP(A167,[1]SCBIDE90.XML!$A:$B,2,0)</f>
        <v>075.937.486-42</v>
      </c>
      <c r="C167" s="1" t="s">
        <v>81</v>
      </c>
      <c r="D167" s="3">
        <v>44970</v>
      </c>
      <c r="E167" s="2" t="s">
        <v>5</v>
      </c>
    </row>
    <row r="168" spans="1:5" x14ac:dyDescent="0.3">
      <c r="A168" s="1" t="s">
        <v>214</v>
      </c>
      <c r="B168" s="1" t="str">
        <f>VLOOKUP(A168,[1]SCBIDE90.XML!$A:$B,2,0)</f>
        <v>830.971.636-20</v>
      </c>
      <c r="C168" s="1" t="s">
        <v>25</v>
      </c>
      <c r="D168" s="3">
        <v>41165</v>
      </c>
      <c r="E168" s="2" t="s">
        <v>5</v>
      </c>
    </row>
    <row r="169" spans="1:5" x14ac:dyDescent="0.3">
      <c r="A169" s="1" t="s">
        <v>215</v>
      </c>
      <c r="B169" s="1" t="str">
        <f>VLOOKUP(A169,[1]SCBIDE90.XML!$A:$B,2,0)</f>
        <v>105.965.596-90</v>
      </c>
      <c r="C169" s="1" t="s">
        <v>41</v>
      </c>
      <c r="D169" s="3">
        <v>42744</v>
      </c>
      <c r="E169" s="2" t="s">
        <v>5</v>
      </c>
    </row>
    <row r="170" spans="1:5" x14ac:dyDescent="0.3">
      <c r="A170" s="1" t="s">
        <v>216</v>
      </c>
      <c r="B170" s="1" t="str">
        <f>VLOOKUP(A170,[1]SCBIDE90.XML!$A:$B,2,0)</f>
        <v>075.243.546-90</v>
      </c>
      <c r="C170" s="1" t="s">
        <v>25</v>
      </c>
      <c r="D170" s="3">
        <v>42927</v>
      </c>
      <c r="E170" s="2" t="s">
        <v>5</v>
      </c>
    </row>
    <row r="171" spans="1:5" x14ac:dyDescent="0.3">
      <c r="A171" s="1" t="s">
        <v>217</v>
      </c>
      <c r="B171" s="1" t="str">
        <f>VLOOKUP(A171,[1]SCBIDE90.XML!$A:$B,2,0)</f>
        <v>072.128.676-32</v>
      </c>
      <c r="C171" s="1" t="s">
        <v>109</v>
      </c>
      <c r="D171" s="3">
        <v>43033</v>
      </c>
      <c r="E171" s="2" t="s">
        <v>5</v>
      </c>
    </row>
    <row r="172" spans="1:5" x14ac:dyDescent="0.3">
      <c r="A172" s="1" t="s">
        <v>218</v>
      </c>
      <c r="B172" s="1" t="str">
        <f>VLOOKUP(A172,[1]SCBIDE90.XML!$A:$B,2,0)</f>
        <v>072.880.746-76</v>
      </c>
      <c r="C172" s="1" t="s">
        <v>25</v>
      </c>
      <c r="D172" s="3">
        <v>43150</v>
      </c>
      <c r="E172" s="2" t="s">
        <v>5</v>
      </c>
    </row>
    <row r="173" spans="1:5" x14ac:dyDescent="0.3">
      <c r="A173" s="1" t="s">
        <v>219</v>
      </c>
      <c r="B173" s="1" t="str">
        <f>VLOOKUP(A173,[1]SCBIDE90.XML!$A:$B,2,0)</f>
        <v>036.679.206-79</v>
      </c>
      <c r="C173" s="1" t="s">
        <v>81</v>
      </c>
      <c r="D173" s="3">
        <v>43654</v>
      </c>
      <c r="E173" s="2" t="s">
        <v>5</v>
      </c>
    </row>
    <row r="174" spans="1:5" x14ac:dyDescent="0.3">
      <c r="A174" s="1" t="s">
        <v>220</v>
      </c>
      <c r="B174" s="1" t="str">
        <f>VLOOKUP(A174,[1]SCBIDE90.XML!$A:$B,2,0)</f>
        <v>126.512.596-16</v>
      </c>
      <c r="C174" s="1" t="s">
        <v>81</v>
      </c>
      <c r="D174" s="3">
        <v>43710</v>
      </c>
      <c r="E174" s="2" t="s">
        <v>5</v>
      </c>
    </row>
    <row r="175" spans="1:5" x14ac:dyDescent="0.3">
      <c r="A175" s="1" t="s">
        <v>221</v>
      </c>
      <c r="B175" s="1" t="str">
        <f>VLOOKUP(A175,[1]SCBIDE90.XML!$A:$B,2,0)</f>
        <v>117.540.837-90</v>
      </c>
      <c r="C175" s="1" t="s">
        <v>67</v>
      </c>
      <c r="D175" s="3">
        <v>43906</v>
      </c>
      <c r="E175" s="2" t="s">
        <v>4</v>
      </c>
    </row>
    <row r="176" spans="1:5" x14ac:dyDescent="0.3">
      <c r="A176" s="1" t="s">
        <v>222</v>
      </c>
      <c r="B176" s="1" t="str">
        <f>VLOOKUP(A176,[1]SCBIDE90.XML!$A:$B,2,0)</f>
        <v>135.231.896-24</v>
      </c>
      <c r="C176" s="1" t="s">
        <v>81</v>
      </c>
      <c r="D176" s="3">
        <v>43971</v>
      </c>
      <c r="E176" s="2" t="s">
        <v>5</v>
      </c>
    </row>
    <row r="177" spans="1:5" x14ac:dyDescent="0.3">
      <c r="A177" s="1" t="s">
        <v>223</v>
      </c>
      <c r="B177" s="1" t="str">
        <f>VLOOKUP(A177,[1]SCBIDE90.XML!$A:$B,2,0)</f>
        <v>145.516.777-01</v>
      </c>
      <c r="C177" s="1" t="s">
        <v>81</v>
      </c>
      <c r="D177" s="3">
        <v>44012</v>
      </c>
      <c r="E177" s="2" t="s">
        <v>4</v>
      </c>
    </row>
    <row r="178" spans="1:5" x14ac:dyDescent="0.3">
      <c r="A178" s="1" t="s">
        <v>224</v>
      </c>
      <c r="B178" s="1" t="str">
        <f>VLOOKUP(A178,[1]SCBIDE90.XML!$A:$B,2,0)</f>
        <v>610.064.166-68</v>
      </c>
      <c r="C178" s="1" t="s">
        <v>25</v>
      </c>
      <c r="D178" s="3">
        <v>44028</v>
      </c>
      <c r="E178" s="2" t="s">
        <v>5</v>
      </c>
    </row>
    <row r="179" spans="1:5" x14ac:dyDescent="0.3">
      <c r="A179" s="1" t="s">
        <v>225</v>
      </c>
      <c r="B179" s="1" t="str">
        <f>VLOOKUP(A179,[1]SCBIDE90.XML!$A:$B,2,0)</f>
        <v>145.718.916-01</v>
      </c>
      <c r="C179" s="1" t="s">
        <v>81</v>
      </c>
      <c r="D179" s="3">
        <v>44095</v>
      </c>
      <c r="E179" s="2" t="s">
        <v>5</v>
      </c>
    </row>
    <row r="180" spans="1:5" x14ac:dyDescent="0.3">
      <c r="A180" s="1" t="s">
        <v>226</v>
      </c>
      <c r="B180" s="1" t="str">
        <f>VLOOKUP(A180,[1]SCBIDE90.XML!$A:$B,2,0)</f>
        <v>720.195.226-91</v>
      </c>
      <c r="C180" s="1" t="s">
        <v>67</v>
      </c>
      <c r="D180" s="3">
        <v>44117</v>
      </c>
      <c r="E180" s="2" t="s">
        <v>5</v>
      </c>
    </row>
    <row r="181" spans="1:5" x14ac:dyDescent="0.3">
      <c r="A181" s="1" t="s">
        <v>227</v>
      </c>
      <c r="B181" s="1" t="str">
        <f>VLOOKUP(A181,[1]SCBIDE90.XML!$A:$B,2,0)</f>
        <v>137.681.966-07</v>
      </c>
      <c r="C181" s="1" t="s">
        <v>81</v>
      </c>
      <c r="D181" s="3">
        <v>44130</v>
      </c>
      <c r="E181" s="2" t="s">
        <v>5</v>
      </c>
    </row>
    <row r="182" spans="1:5" x14ac:dyDescent="0.3">
      <c r="A182" s="1" t="s">
        <v>228</v>
      </c>
      <c r="B182" s="1" t="str">
        <f>VLOOKUP(A182,[1]SCBIDE90.XML!$A:$B,2,0)</f>
        <v>097.327.776-99</v>
      </c>
      <c r="C182" s="1" t="s">
        <v>25</v>
      </c>
      <c r="D182" s="3">
        <v>44145</v>
      </c>
      <c r="E182" s="2" t="s">
        <v>5</v>
      </c>
    </row>
    <row r="183" spans="1:5" x14ac:dyDescent="0.3">
      <c r="A183" s="1" t="s">
        <v>229</v>
      </c>
      <c r="B183" s="1" t="str">
        <f>VLOOKUP(A183,[1]SCBIDE90.XML!$A:$B,2,0)</f>
        <v>115.918.806-88</v>
      </c>
      <c r="C183" s="1" t="s">
        <v>81</v>
      </c>
      <c r="D183" s="3">
        <v>44159</v>
      </c>
      <c r="E183" s="2" t="s">
        <v>5</v>
      </c>
    </row>
    <row r="184" spans="1:5" x14ac:dyDescent="0.3">
      <c r="A184" s="1" t="s">
        <v>230</v>
      </c>
      <c r="B184" s="1" t="str">
        <f>VLOOKUP(A184,[1]SCBIDE90.XML!$A:$B,2,0)</f>
        <v>078.934.586-23</v>
      </c>
      <c r="C184" s="1" t="s">
        <v>25</v>
      </c>
      <c r="D184" s="3">
        <v>44216</v>
      </c>
      <c r="E184" s="2" t="s">
        <v>5</v>
      </c>
    </row>
    <row r="185" spans="1:5" x14ac:dyDescent="0.3">
      <c r="A185" s="1" t="s">
        <v>231</v>
      </c>
      <c r="B185" s="1" t="str">
        <f>VLOOKUP(A185,[1]SCBIDE90.XML!$A:$B,2,0)</f>
        <v>083.979.436-33</v>
      </c>
      <c r="C185" s="1" t="s">
        <v>25</v>
      </c>
      <c r="D185" s="3">
        <v>44235</v>
      </c>
      <c r="E185" s="2" t="s">
        <v>5</v>
      </c>
    </row>
    <row r="186" spans="1:5" x14ac:dyDescent="0.3">
      <c r="A186" s="1" t="s">
        <v>232</v>
      </c>
      <c r="B186" s="1" t="str">
        <f>VLOOKUP(A186,[1]SCBIDE90.XML!$A:$B,2,0)</f>
        <v>112.269.326-57</v>
      </c>
      <c r="C186" s="1" t="s">
        <v>81</v>
      </c>
      <c r="D186" s="3">
        <v>44243</v>
      </c>
      <c r="E186" s="2" t="s">
        <v>5</v>
      </c>
    </row>
    <row r="187" spans="1:5" x14ac:dyDescent="0.3">
      <c r="A187" s="1" t="s">
        <v>233</v>
      </c>
      <c r="B187" s="1" t="str">
        <f>VLOOKUP(A187,[1]SCBIDE90.XML!$A:$B,2,0)</f>
        <v>126.132.296-75</v>
      </c>
      <c r="C187" s="1" t="s">
        <v>41</v>
      </c>
      <c r="D187" s="3">
        <v>44291</v>
      </c>
      <c r="E187" s="2" t="s">
        <v>5</v>
      </c>
    </row>
    <row r="188" spans="1:5" x14ac:dyDescent="0.3">
      <c r="A188" s="1" t="s">
        <v>234</v>
      </c>
      <c r="B188" s="1" t="str">
        <f>VLOOKUP(A188,[1]SCBIDE90.XML!$A:$B,2,0)</f>
        <v>126.995.996-46</v>
      </c>
      <c r="C188" s="1" t="s">
        <v>81</v>
      </c>
      <c r="D188" s="3">
        <v>44348</v>
      </c>
      <c r="E188" s="2" t="s">
        <v>4</v>
      </c>
    </row>
    <row r="189" spans="1:5" x14ac:dyDescent="0.3">
      <c r="A189" s="1" t="s">
        <v>235</v>
      </c>
      <c r="B189" s="1" t="str">
        <f>VLOOKUP(A189,[1]SCBIDE90.XML!$A:$B,2,0)</f>
        <v>098.875.886-52</v>
      </c>
      <c r="C189" s="1" t="s">
        <v>81</v>
      </c>
      <c r="D189" s="3">
        <v>44440</v>
      </c>
      <c r="E189" s="2" t="s">
        <v>5</v>
      </c>
    </row>
    <row r="190" spans="1:5" x14ac:dyDescent="0.3">
      <c r="A190" s="1" t="s">
        <v>236</v>
      </c>
      <c r="B190" s="1" t="str">
        <f>VLOOKUP(A190,[1]SCBIDE90.XML!$A:$B,2,0)</f>
        <v>120.559.266-08</v>
      </c>
      <c r="C190" s="1" t="s">
        <v>81</v>
      </c>
      <c r="D190" s="3">
        <v>44795</v>
      </c>
      <c r="E190" s="2" t="s">
        <v>5</v>
      </c>
    </row>
    <row r="191" spans="1:5" x14ac:dyDescent="0.3">
      <c r="A191" s="1" t="s">
        <v>237</v>
      </c>
      <c r="B191" s="1" t="str">
        <f>VLOOKUP(A191,[1]SCBIDE90.XML!$A:$B,2,0)</f>
        <v>125.375.486-12</v>
      </c>
      <c r="C191" s="1" t="s">
        <v>81</v>
      </c>
      <c r="D191" s="3">
        <v>44795</v>
      </c>
      <c r="E191" s="2" t="s">
        <v>4</v>
      </c>
    </row>
    <row r="192" spans="1:5" x14ac:dyDescent="0.3">
      <c r="A192" s="1" t="s">
        <v>238</v>
      </c>
      <c r="B192" s="1" t="str">
        <f>VLOOKUP(A192,[1]SCBIDE90.XML!$A:$B,2,0)</f>
        <v>069.492.466-09</v>
      </c>
      <c r="C192" s="1" t="s">
        <v>81</v>
      </c>
      <c r="D192" s="3">
        <v>44900</v>
      </c>
      <c r="E192" s="2" t="s">
        <v>5</v>
      </c>
    </row>
    <row r="193" spans="1:5" x14ac:dyDescent="0.3">
      <c r="A193" s="1" t="s">
        <v>239</v>
      </c>
      <c r="B193" s="1" t="str">
        <f>VLOOKUP(A193,[1]SCBIDE90.XML!$A:$B,2,0)</f>
        <v>063.265.516-09</v>
      </c>
      <c r="C193" s="1" t="s">
        <v>81</v>
      </c>
      <c r="D193" s="3">
        <v>44900</v>
      </c>
      <c r="E193" s="2" t="s">
        <v>5</v>
      </c>
    </row>
    <row r="194" spans="1:5" x14ac:dyDescent="0.3">
      <c r="A194" s="1" t="s">
        <v>240</v>
      </c>
      <c r="B194" s="1" t="str">
        <f>VLOOKUP(A194,[1]SCBIDE90.XML!$A:$B,2,0)</f>
        <v>134.512.456-20</v>
      </c>
      <c r="C194" s="1" t="s">
        <v>81</v>
      </c>
      <c r="D194" s="3">
        <v>44930</v>
      </c>
      <c r="E194" s="2" t="s">
        <v>4</v>
      </c>
    </row>
    <row r="195" spans="1:5" x14ac:dyDescent="0.3">
      <c r="A195" s="1" t="s">
        <v>241</v>
      </c>
      <c r="B195" s="1" t="str">
        <f>VLOOKUP(A195,[1]SCBIDE90.XML!$A:$B,2,0)</f>
        <v>170.860.736-60</v>
      </c>
      <c r="C195" s="1" t="s">
        <v>48</v>
      </c>
      <c r="D195" s="3">
        <v>44991</v>
      </c>
      <c r="E195" s="2" t="s">
        <v>5</v>
      </c>
    </row>
    <row r="196" spans="1:5" x14ac:dyDescent="0.3">
      <c r="A196" s="1" t="s">
        <v>242</v>
      </c>
      <c r="B196" s="1" t="str">
        <f>VLOOKUP(A196,[1]SCBIDE90.XML!$A:$B,2,0)</f>
        <v>097.564.546-36</v>
      </c>
      <c r="C196" s="1" t="s">
        <v>67</v>
      </c>
      <c r="D196" s="3">
        <v>44991</v>
      </c>
      <c r="E196" s="2" t="s">
        <v>4</v>
      </c>
    </row>
    <row r="197" spans="1:5" x14ac:dyDescent="0.3">
      <c r="A197" s="1" t="s">
        <v>243</v>
      </c>
      <c r="B197" s="1" t="str">
        <f>VLOOKUP(A197,[1]SCBIDE90.XML!$A:$B,2,0)</f>
        <v>139.635.786-61</v>
      </c>
      <c r="C197" s="1" t="s">
        <v>244</v>
      </c>
      <c r="D197" s="3">
        <v>44991</v>
      </c>
      <c r="E197" s="2" t="s">
        <v>5</v>
      </c>
    </row>
    <row r="198" spans="1:5" x14ac:dyDescent="0.3">
      <c r="A198" s="1" t="s">
        <v>245</v>
      </c>
      <c r="B198" s="1" t="str">
        <f>VLOOKUP(A198,[1]SCBIDE90.XML!$A:$B,2,0)</f>
        <v>138.480.286-03</v>
      </c>
      <c r="C198" s="1" t="s">
        <v>81</v>
      </c>
      <c r="D198" s="3">
        <v>44991</v>
      </c>
      <c r="E198" s="2" t="s">
        <v>5</v>
      </c>
    </row>
    <row r="199" spans="1:5" x14ac:dyDescent="0.3">
      <c r="A199" s="1" t="s">
        <v>246</v>
      </c>
      <c r="B199" s="1" t="str">
        <f>VLOOKUP(A199,[1]SCBIDE90.XML!$A:$B,2,0)</f>
        <v>142.397.706-88</v>
      </c>
      <c r="C199" s="1" t="s">
        <v>32</v>
      </c>
      <c r="D199" s="3">
        <v>45005</v>
      </c>
      <c r="E199" s="2" t="s">
        <v>4</v>
      </c>
    </row>
    <row r="200" spans="1:5" x14ac:dyDescent="0.3">
      <c r="A200" s="1" t="s">
        <v>247</v>
      </c>
      <c r="B200" s="1" t="str">
        <f>VLOOKUP(A200,[1]SCBIDE90.XML!$A:$B,2,0)</f>
        <v>098.293.956-69</v>
      </c>
      <c r="C200" s="1" t="s">
        <v>67</v>
      </c>
      <c r="D200" s="3">
        <v>45005</v>
      </c>
      <c r="E200" s="2" t="s">
        <v>4</v>
      </c>
    </row>
    <row r="201" spans="1:5" x14ac:dyDescent="0.3">
      <c r="A201" s="1" t="s">
        <v>248</v>
      </c>
      <c r="B201" s="1" t="str">
        <f>VLOOKUP(A201,[1]SCBIDE90.XML!$A:$B,2,0)</f>
        <v>122.765.186-42</v>
      </c>
      <c r="C201" s="1" t="s">
        <v>41</v>
      </c>
      <c r="D201" s="3">
        <v>45019</v>
      </c>
      <c r="E201" s="2" t="s">
        <v>5</v>
      </c>
    </row>
    <row r="202" spans="1:5" x14ac:dyDescent="0.3">
      <c r="A202" s="1" t="s">
        <v>249</v>
      </c>
      <c r="B202" s="1" t="str">
        <f>VLOOKUP(A202,[1]SCBIDE90.XML!$A:$B,2,0)</f>
        <v>067.012.106-19</v>
      </c>
      <c r="C202" s="1" t="s">
        <v>250</v>
      </c>
      <c r="D202" s="3">
        <v>45054</v>
      </c>
      <c r="E202" s="2" t="s">
        <v>4</v>
      </c>
    </row>
    <row r="203" spans="1:5" x14ac:dyDescent="0.3">
      <c r="A203" s="1" t="s">
        <v>251</v>
      </c>
      <c r="B203" s="1" t="str">
        <f>VLOOKUP(A203,[1]SCBIDE90.XML!$A:$B,2,0)</f>
        <v>167.010.526-14</v>
      </c>
      <c r="C203" s="1" t="s">
        <v>48</v>
      </c>
      <c r="D203" s="3">
        <v>45054</v>
      </c>
      <c r="E203" s="2" t="s">
        <v>4</v>
      </c>
    </row>
    <row r="204" spans="1:5" x14ac:dyDescent="0.3">
      <c r="A204" s="1" t="s">
        <v>252</v>
      </c>
      <c r="B204" s="1" t="str">
        <f>VLOOKUP(A204,[1]SCBIDE90.XML!$A:$B,2,0)</f>
        <v>152.580.386-70</v>
      </c>
      <c r="C204" s="1" t="s">
        <v>67</v>
      </c>
      <c r="D204" s="3">
        <v>45054</v>
      </c>
      <c r="E204" s="2" t="s">
        <v>4</v>
      </c>
    </row>
    <row r="205" spans="1:5" x14ac:dyDescent="0.3">
      <c r="A205" s="1" t="s">
        <v>253</v>
      </c>
      <c r="B205" s="1" t="str">
        <f>VLOOKUP(A205,[1]SCBIDE90.XML!$A:$B,2,0)</f>
        <v>116.400.586-30</v>
      </c>
      <c r="C205" s="1" t="s">
        <v>25</v>
      </c>
      <c r="D205" s="3">
        <v>43724</v>
      </c>
      <c r="E205" s="2" t="s">
        <v>4</v>
      </c>
    </row>
    <row r="206" spans="1:5" x14ac:dyDescent="0.3">
      <c r="A206" s="1" t="s">
        <v>254</v>
      </c>
      <c r="B206" s="1" t="str">
        <f>VLOOKUP(A206,[1]SCBIDE90.XML!$A:$B,2,0)</f>
        <v>097.196.216-21</v>
      </c>
      <c r="C206" s="1" t="s">
        <v>48</v>
      </c>
      <c r="D206" s="3">
        <v>45089</v>
      </c>
      <c r="E206" s="2" t="s">
        <v>5</v>
      </c>
    </row>
    <row r="207" spans="1:5" x14ac:dyDescent="0.3">
      <c r="A207" s="1" t="s">
        <v>255</v>
      </c>
      <c r="B207" s="1" t="str">
        <f>VLOOKUP(A207,[1]SCBIDE90.XML!$A:$B,2,0)</f>
        <v>124.352.496-08</v>
      </c>
      <c r="C207" s="1" t="s">
        <v>48</v>
      </c>
      <c r="D207" s="3">
        <v>45089</v>
      </c>
      <c r="E207" s="2" t="s">
        <v>4</v>
      </c>
    </row>
    <row r="208" spans="1:5" x14ac:dyDescent="0.3">
      <c r="A208" s="1" t="s">
        <v>256</v>
      </c>
      <c r="B208" s="1" t="str">
        <f>VLOOKUP(A208,[1]SCBIDE90.XML!$A:$B,2,0)</f>
        <v>163.704.636-71</v>
      </c>
      <c r="C208" s="1" t="s">
        <v>257</v>
      </c>
      <c r="D208" s="3">
        <v>45089</v>
      </c>
      <c r="E208" s="2" t="s">
        <v>5</v>
      </c>
    </row>
    <row r="209" spans="1:5" x14ac:dyDescent="0.3">
      <c r="A209" s="1" t="s">
        <v>258</v>
      </c>
      <c r="B209" s="1" t="str">
        <f>VLOOKUP(A209,[1]SCBIDE90.XML!$A:$B,2,0)</f>
        <v>116.396.416-61</v>
      </c>
      <c r="C209" s="1" t="s">
        <v>81</v>
      </c>
      <c r="D209" s="3">
        <v>45089</v>
      </c>
      <c r="E209" s="2" t="s">
        <v>4</v>
      </c>
    </row>
    <row r="210" spans="1:5" x14ac:dyDescent="0.3">
      <c r="A210" s="1" t="s">
        <v>259</v>
      </c>
      <c r="B210" s="1" t="str">
        <f>VLOOKUP(A210,[1]SCBIDE90.XML!$A:$B,2,0)</f>
        <v>120.832.556-66</v>
      </c>
      <c r="C210" s="1" t="s">
        <v>81</v>
      </c>
      <c r="D210" s="3">
        <v>45103</v>
      </c>
      <c r="E210" s="2" t="s">
        <v>5</v>
      </c>
    </row>
    <row r="211" spans="1:5" x14ac:dyDescent="0.3">
      <c r="A211" s="1" t="s">
        <v>260</v>
      </c>
      <c r="B211" s="1" t="str">
        <f>VLOOKUP(A211,[1]SCBIDE90.XML!$A:$B,2,0)</f>
        <v>018.461.516-00</v>
      </c>
      <c r="C211" s="1" t="s">
        <v>25</v>
      </c>
      <c r="D211" s="3">
        <v>45103</v>
      </c>
      <c r="E211" s="2" t="s">
        <v>4</v>
      </c>
    </row>
    <row r="212" spans="1:5" x14ac:dyDescent="0.3">
      <c r="A212" s="1" t="s">
        <v>261</v>
      </c>
      <c r="B212" s="1" t="str">
        <f>VLOOKUP(A212,[1]SCBIDE90.XML!$A:$B,2,0)</f>
        <v>121.158.816-56</v>
      </c>
      <c r="C212" s="1" t="s">
        <v>48</v>
      </c>
      <c r="D212" s="3">
        <v>45110</v>
      </c>
      <c r="E212" s="2" t="s">
        <v>5</v>
      </c>
    </row>
    <row r="213" spans="1:5" x14ac:dyDescent="0.3">
      <c r="A213" s="1" t="s">
        <v>262</v>
      </c>
      <c r="B213" s="1" t="str">
        <f>VLOOKUP(A213,[1]SCBIDE90.XML!$A:$B,2,0)</f>
        <v>989.420.856-87</v>
      </c>
      <c r="C213" s="1" t="s">
        <v>67</v>
      </c>
      <c r="D213" s="3">
        <v>45019</v>
      </c>
      <c r="E213" s="2" t="s">
        <v>5</v>
      </c>
    </row>
    <row r="214" spans="1:5" x14ac:dyDescent="0.3">
      <c r="A214" s="1" t="s">
        <v>263</v>
      </c>
      <c r="B214" s="1" t="str">
        <f>VLOOKUP(A214,[1]SCBIDE90.XML!$A:$B,2,0)</f>
        <v>105.456.276-80</v>
      </c>
      <c r="C214" s="1" t="s">
        <v>264</v>
      </c>
      <c r="D214" s="3">
        <v>45124</v>
      </c>
      <c r="E214" s="2" t="s">
        <v>5</v>
      </c>
    </row>
    <row r="215" spans="1:5" x14ac:dyDescent="0.3">
      <c r="A215" s="1" t="s">
        <v>265</v>
      </c>
      <c r="B215" s="1" t="str">
        <f>VLOOKUP(A215,[1]SCBIDE90.XML!$A:$B,2,0)</f>
        <v>033.890.135-39</v>
      </c>
      <c r="C215" s="1" t="s">
        <v>81</v>
      </c>
      <c r="D215" s="3">
        <v>45124</v>
      </c>
      <c r="E215" s="2" t="s">
        <v>5</v>
      </c>
    </row>
    <row r="216" spans="1:5" x14ac:dyDescent="0.3">
      <c r="A216" s="1" t="s">
        <v>266</v>
      </c>
      <c r="B216" s="1" t="str">
        <f>VLOOKUP(A216,[1]SCBIDE90.XML!$A:$B,2,0)</f>
        <v>104.627.446-55</v>
      </c>
      <c r="C216" s="1" t="s">
        <v>267</v>
      </c>
      <c r="D216" s="3">
        <v>42933</v>
      </c>
      <c r="E216" s="2" t="s">
        <v>5</v>
      </c>
    </row>
    <row r="217" spans="1:5" x14ac:dyDescent="0.3">
      <c r="A217" s="1" t="s">
        <v>268</v>
      </c>
      <c r="B217" s="1" t="str">
        <f>VLOOKUP(A217,[1]SCBIDE90.XML!$A:$B,2,0)</f>
        <v>126.123.866-45</v>
      </c>
      <c r="C217" s="1" t="s">
        <v>269</v>
      </c>
      <c r="D217" s="3">
        <v>45127</v>
      </c>
      <c r="E217" s="2" t="s">
        <v>4</v>
      </c>
    </row>
    <row r="218" spans="1:5" x14ac:dyDescent="0.3">
      <c r="A218" s="1" t="s">
        <v>270</v>
      </c>
      <c r="B218" s="1" t="str">
        <f>VLOOKUP(A218,[1]SCBIDE90.XML!$A:$B,2,0)</f>
        <v>117.192.757-69</v>
      </c>
      <c r="C218" s="1" t="s">
        <v>25</v>
      </c>
      <c r="D218" s="3">
        <v>45159</v>
      </c>
      <c r="E218" s="2" t="s">
        <v>5</v>
      </c>
    </row>
    <row r="219" spans="1:5" x14ac:dyDescent="0.3">
      <c r="A219" s="1" t="s">
        <v>271</v>
      </c>
      <c r="B219" s="1" t="str">
        <f>VLOOKUP(A219,[1]SCBIDE90.XML!$A:$B,2,0)</f>
        <v>106.665.806-42</v>
      </c>
      <c r="C219" s="1" t="s">
        <v>25</v>
      </c>
      <c r="D219" s="3">
        <v>45145</v>
      </c>
      <c r="E219" s="2" t="s">
        <v>5</v>
      </c>
    </row>
    <row r="220" spans="1:5" x14ac:dyDescent="0.3">
      <c r="A220" s="1" t="s">
        <v>272</v>
      </c>
      <c r="B220" s="1" t="str">
        <f>VLOOKUP(A220,[1]SCBIDE90.XML!$A:$B,2,0)</f>
        <v>143.403.666-92</v>
      </c>
      <c r="C220" s="1" t="s">
        <v>81</v>
      </c>
      <c r="D220" s="3">
        <v>45145</v>
      </c>
      <c r="E220" s="2" t="s">
        <v>5</v>
      </c>
    </row>
    <row r="221" spans="1:5" x14ac:dyDescent="0.3">
      <c r="A221" s="1" t="s">
        <v>273</v>
      </c>
      <c r="B221" s="1" t="str">
        <f>VLOOKUP(A221,[1]SCBIDE90.XML!$A:$B,2,0)</f>
        <v>169.335.576-00</v>
      </c>
      <c r="C221" s="1" t="s">
        <v>269</v>
      </c>
      <c r="D221" s="3">
        <v>45152</v>
      </c>
      <c r="E221" s="2" t="s">
        <v>5</v>
      </c>
    </row>
    <row r="222" spans="1:5" x14ac:dyDescent="0.3">
      <c r="A222" s="1" t="s">
        <v>274</v>
      </c>
      <c r="B222" s="1" t="str">
        <f>VLOOKUP(A222,[1]SCBIDE90.XML!$A:$B,2,0)</f>
        <v>152.990.547-85</v>
      </c>
      <c r="C222" s="1" t="s">
        <v>67</v>
      </c>
      <c r="D222" s="3">
        <v>45159</v>
      </c>
      <c r="E222" s="2" t="s">
        <v>5</v>
      </c>
    </row>
    <row r="223" spans="1:5" x14ac:dyDescent="0.3">
      <c r="A223" s="1" t="s">
        <v>275</v>
      </c>
      <c r="B223" s="1" t="str">
        <f>VLOOKUP(A223,[1]SCBIDE90.XML!$A:$B,2,0)</f>
        <v>139.370.526-07</v>
      </c>
      <c r="C223" s="1" t="s">
        <v>81</v>
      </c>
      <c r="D223" s="3">
        <v>45173</v>
      </c>
      <c r="E223" s="2" t="s">
        <v>5</v>
      </c>
    </row>
    <row r="224" spans="1:5" x14ac:dyDescent="0.3">
      <c r="A224" s="1" t="s">
        <v>276</v>
      </c>
      <c r="B224" s="1" t="str">
        <f>VLOOKUP(A224,[1]SCBIDE90.XML!$A:$B,2,0)</f>
        <v>065.382.356-89</v>
      </c>
      <c r="C224" s="1" t="s">
        <v>81</v>
      </c>
      <c r="D224" s="3">
        <v>45173</v>
      </c>
      <c r="E224" s="2" t="s">
        <v>5</v>
      </c>
    </row>
    <row r="225" spans="1:5" x14ac:dyDescent="0.3">
      <c r="A225" s="1" t="s">
        <v>277</v>
      </c>
      <c r="B225" s="1" t="str">
        <f>VLOOKUP(A225,[1]SCBIDE90.XML!$A:$B,2,0)</f>
        <v>152.695.396-08</v>
      </c>
      <c r="C225" s="1" t="s">
        <v>48</v>
      </c>
      <c r="D225" s="3">
        <v>45189</v>
      </c>
      <c r="E225" s="2" t="s">
        <v>5</v>
      </c>
    </row>
    <row r="226" spans="1:5" x14ac:dyDescent="0.3">
      <c r="A226" s="1" t="s">
        <v>278</v>
      </c>
      <c r="B226" s="1" t="str">
        <f>VLOOKUP(A226,[1]SCBIDE90.XML!$A:$B,2,0)</f>
        <v>706.569.356-26</v>
      </c>
      <c r="C226" s="1" t="s">
        <v>48</v>
      </c>
      <c r="D226" s="3">
        <v>45189</v>
      </c>
      <c r="E226" s="2" t="s">
        <v>5</v>
      </c>
    </row>
    <row r="227" spans="1:5" x14ac:dyDescent="0.3">
      <c r="A227" s="1" t="s">
        <v>279</v>
      </c>
      <c r="B227" s="1" t="str">
        <f>VLOOKUP(A227,[1]SCBIDE90.XML!$A:$B,2,0)</f>
        <v>098.568.016-48</v>
      </c>
      <c r="C227" s="1" t="s">
        <v>48</v>
      </c>
      <c r="D227" s="3">
        <v>45203</v>
      </c>
      <c r="E227" s="2" t="s">
        <v>5</v>
      </c>
    </row>
    <row r="228" spans="1:5" x14ac:dyDescent="0.3">
      <c r="A228" s="1" t="s">
        <v>280</v>
      </c>
      <c r="B228" s="1" t="str">
        <f>VLOOKUP(A228,[1]SCBIDE90.XML!$A:$B,2,0)</f>
        <v>091.812.256-28</v>
      </c>
      <c r="C228" s="1" t="s">
        <v>48</v>
      </c>
      <c r="D228" s="3">
        <v>45203</v>
      </c>
      <c r="E228" s="2" t="s">
        <v>5</v>
      </c>
    </row>
    <row r="229" spans="1:5" x14ac:dyDescent="0.3">
      <c r="A229" s="1" t="s">
        <v>281</v>
      </c>
      <c r="B229" s="1" t="str">
        <f>VLOOKUP(A229,[1]SCBIDE90.XML!$A:$B,2,0)</f>
        <v>152.299.676-17</v>
      </c>
      <c r="C229" s="1" t="s">
        <v>48</v>
      </c>
      <c r="D229" s="3">
        <v>45203</v>
      </c>
      <c r="E229" s="2" t="s">
        <v>5</v>
      </c>
    </row>
    <row r="230" spans="1:5" x14ac:dyDescent="0.3">
      <c r="A230" s="1" t="s">
        <v>282</v>
      </c>
      <c r="B230" s="1" t="str">
        <f>VLOOKUP(A230,[1]SCBIDE90.XML!$A:$B,2,0)</f>
        <v>083.914.096-78</v>
      </c>
      <c r="C230" s="1" t="s">
        <v>48</v>
      </c>
      <c r="D230" s="3">
        <v>45203</v>
      </c>
      <c r="E230" s="2" t="s">
        <v>5</v>
      </c>
    </row>
    <row r="231" spans="1:5" x14ac:dyDescent="0.3">
      <c r="A231" s="1" t="s">
        <v>283</v>
      </c>
      <c r="B231" s="1" t="str">
        <f>VLOOKUP(A231,[1]SCBIDE90.XML!$A:$B,2,0)</f>
        <v>146.194.796-08</v>
      </c>
      <c r="C231" s="1" t="s">
        <v>284</v>
      </c>
      <c r="D231" s="3">
        <v>45203</v>
      </c>
      <c r="E231" s="2" t="s">
        <v>5</v>
      </c>
    </row>
    <row r="232" spans="1:5" x14ac:dyDescent="0.3">
      <c r="A232" s="1" t="s">
        <v>285</v>
      </c>
      <c r="B232" s="1" t="str">
        <f>VLOOKUP(A232,[1]SCBIDE90.XML!$A:$B,2,0)</f>
        <v>705.005.516-69</v>
      </c>
      <c r="C232" s="1" t="s">
        <v>48</v>
      </c>
      <c r="D232" s="3">
        <v>45203</v>
      </c>
      <c r="E232" s="2" t="s">
        <v>5</v>
      </c>
    </row>
    <row r="233" spans="1:5" x14ac:dyDescent="0.3">
      <c r="A233" s="1" t="s">
        <v>286</v>
      </c>
      <c r="B233" s="1" t="str">
        <f>VLOOKUP(A233,[1]SCBIDE90.XML!$A:$B,2,0)</f>
        <v>081.493.376-95</v>
      </c>
      <c r="C233" s="1" t="s">
        <v>48</v>
      </c>
      <c r="D233" s="3">
        <v>45208</v>
      </c>
      <c r="E233" s="2" t="s">
        <v>5</v>
      </c>
    </row>
    <row r="234" spans="1:5" x14ac:dyDescent="0.3">
      <c r="A234" s="1" t="s">
        <v>287</v>
      </c>
      <c r="B234" s="1" t="str">
        <f>VLOOKUP(A234,[1]SCBIDE90.XML!$A:$B,2,0)</f>
        <v>115.484.396-30</v>
      </c>
      <c r="C234" s="1" t="s">
        <v>48</v>
      </c>
      <c r="D234" s="3">
        <v>45208</v>
      </c>
      <c r="E234" s="2" t="s">
        <v>5</v>
      </c>
    </row>
    <row r="235" spans="1:5" x14ac:dyDescent="0.3">
      <c r="A235" s="1" t="s">
        <v>288</v>
      </c>
      <c r="B235" s="1" t="str">
        <f>VLOOKUP(A235,[1]SCBIDE90.XML!$A:$B,2,0)</f>
        <v>076.502.836-07</v>
      </c>
      <c r="C235" s="1" t="s">
        <v>48</v>
      </c>
      <c r="D235" s="3">
        <v>45208</v>
      </c>
      <c r="E235" s="2" t="s">
        <v>5</v>
      </c>
    </row>
    <row r="236" spans="1:5" x14ac:dyDescent="0.3">
      <c r="A236" s="1" t="s">
        <v>289</v>
      </c>
      <c r="B236" s="1" t="str">
        <f>VLOOKUP(A236,[1]SCBIDE90.XML!$A:$B,2,0)</f>
        <v>140.799.646-09</v>
      </c>
      <c r="C236" s="1" t="s">
        <v>290</v>
      </c>
      <c r="D236" s="3">
        <v>45208</v>
      </c>
      <c r="E236" s="2" t="s">
        <v>5</v>
      </c>
    </row>
    <row r="237" spans="1:5" x14ac:dyDescent="0.3">
      <c r="A237" s="1" t="s">
        <v>291</v>
      </c>
      <c r="B237" s="1" t="str">
        <f>VLOOKUP(A237,[1]SCBIDE90.XML!$A:$B,2,0)</f>
        <v>065.209.935-14</v>
      </c>
      <c r="C237" s="1" t="s">
        <v>81</v>
      </c>
      <c r="D237" s="3">
        <v>45238</v>
      </c>
      <c r="E237" s="2" t="s">
        <v>4</v>
      </c>
    </row>
    <row r="238" spans="1:5" x14ac:dyDescent="0.3">
      <c r="A238" s="1" t="s">
        <v>292</v>
      </c>
      <c r="B238" s="1" t="str">
        <f>VLOOKUP(A238,[1]SCBIDE90.XML!$A:$B,2,0)</f>
        <v>059.537.956-70</v>
      </c>
      <c r="C238" s="1" t="s">
        <v>81</v>
      </c>
      <c r="D238" s="3">
        <v>45224</v>
      </c>
      <c r="E238" s="2" t="s">
        <v>5</v>
      </c>
    </row>
    <row r="239" spans="1:5" x14ac:dyDescent="0.3">
      <c r="A239" s="1" t="s">
        <v>293</v>
      </c>
      <c r="B239" s="1" t="str">
        <f>VLOOKUP(A239,[1]SCBIDE90.XML!$A:$B,2,0)</f>
        <v>094.644.524-98</v>
      </c>
      <c r="C239" s="1" t="s">
        <v>81</v>
      </c>
      <c r="D239" s="3">
        <v>45224</v>
      </c>
      <c r="E239" s="2" t="s">
        <v>4</v>
      </c>
    </row>
    <row r="240" spans="1:5" x14ac:dyDescent="0.3">
      <c r="A240" s="1" t="s">
        <v>294</v>
      </c>
      <c r="B240" s="1" t="str">
        <f>VLOOKUP(A240,[1]SCBIDE90.XML!$A:$B,2,0)</f>
        <v>109.176.106-01</v>
      </c>
      <c r="C240" s="1" t="s">
        <v>81</v>
      </c>
      <c r="D240" s="3">
        <v>45224</v>
      </c>
      <c r="E240" s="2" t="s">
        <v>5</v>
      </c>
    </row>
    <row r="241" spans="1:5" x14ac:dyDescent="0.3">
      <c r="A241" s="1" t="s">
        <v>295</v>
      </c>
      <c r="B241" s="1" t="str">
        <f>VLOOKUP(A241,[1]SCBIDE90.XML!$A:$B,2,0)</f>
        <v>126.885.386-08</v>
      </c>
      <c r="C241" s="1" t="s">
        <v>48</v>
      </c>
      <c r="D241" s="3">
        <v>45238</v>
      </c>
      <c r="E241" s="2" t="s">
        <v>4</v>
      </c>
    </row>
    <row r="242" spans="1:5" x14ac:dyDescent="0.3">
      <c r="A242" s="1" t="s">
        <v>296</v>
      </c>
      <c r="B242" s="1" t="str">
        <f>VLOOKUP(A242,[1]SCBIDE90.XML!$A:$B,2,0)</f>
        <v>702.170.566-28</v>
      </c>
      <c r="C242" s="1" t="s">
        <v>297</v>
      </c>
      <c r="D242" s="3">
        <v>45238</v>
      </c>
      <c r="E242" s="2" t="s">
        <v>4</v>
      </c>
    </row>
    <row r="243" spans="1:5" x14ac:dyDescent="0.3">
      <c r="A243" s="1" t="s">
        <v>298</v>
      </c>
      <c r="B243" s="1" t="str">
        <f>VLOOKUP(A243,[1]SCBIDE90.XML!$A:$B,2,0)</f>
        <v>888.978.936-00</v>
      </c>
      <c r="C243" s="1" t="s">
        <v>81</v>
      </c>
      <c r="D243" s="3">
        <v>45252</v>
      </c>
      <c r="E243" s="2" t="s">
        <v>4</v>
      </c>
    </row>
    <row r="244" spans="1:5" x14ac:dyDescent="0.3">
      <c r="A244" s="1" t="s">
        <v>299</v>
      </c>
      <c r="B244" s="1" t="str">
        <f>VLOOKUP(A244,[1]SCBIDE90.XML!$A:$B,2,0)</f>
        <v>700.130.366-61</v>
      </c>
      <c r="C244" s="1" t="s">
        <v>81</v>
      </c>
      <c r="D244" s="3">
        <v>45252</v>
      </c>
      <c r="E244" s="2" t="s">
        <v>5</v>
      </c>
    </row>
    <row r="245" spans="1:5" x14ac:dyDescent="0.3">
      <c r="A245" s="1" t="s">
        <v>300</v>
      </c>
      <c r="B245" s="1" t="str">
        <f>VLOOKUP(A245,[1]SCBIDE90.XML!$A:$B,2,0)</f>
        <v>170.435.086-73</v>
      </c>
      <c r="C245" s="1" t="s">
        <v>48</v>
      </c>
      <c r="D245" s="3">
        <v>45252</v>
      </c>
      <c r="E245" s="2" t="s">
        <v>4</v>
      </c>
    </row>
    <row r="246" spans="1:5" x14ac:dyDescent="0.3">
      <c r="A246" s="1" t="s">
        <v>301</v>
      </c>
      <c r="B246" s="1" t="str">
        <f>VLOOKUP(A246,[1]SCBIDE90.XML!$A:$B,2,0)</f>
        <v>105.854.976-64</v>
      </c>
      <c r="C246" s="1" t="s">
        <v>48</v>
      </c>
      <c r="D246" s="3">
        <v>45252</v>
      </c>
      <c r="E246" s="2" t="s">
        <v>5</v>
      </c>
    </row>
    <row r="247" spans="1:5" x14ac:dyDescent="0.3">
      <c r="A247" s="1" t="s">
        <v>302</v>
      </c>
      <c r="B247" s="1" t="str">
        <f>VLOOKUP(A247,[1]SCBIDE90.XML!$A:$B,2,0)</f>
        <v>132.793.026-92</v>
      </c>
      <c r="C247" s="1" t="s">
        <v>81</v>
      </c>
      <c r="D247" s="3">
        <v>45265</v>
      </c>
      <c r="E247" s="2" t="s">
        <v>4</v>
      </c>
    </row>
    <row r="248" spans="1:5" x14ac:dyDescent="0.3">
      <c r="A248" s="1" t="s">
        <v>303</v>
      </c>
      <c r="B248" s="1" t="str">
        <f>VLOOKUP(A248,[1]SCBIDE90.XML!$A:$B,2,0)</f>
        <v>101.288.646-80</v>
      </c>
      <c r="C248" s="1" t="s">
        <v>67</v>
      </c>
      <c r="D248" s="3">
        <v>45280</v>
      </c>
      <c r="E248" s="2" t="s">
        <v>4</v>
      </c>
    </row>
    <row r="249" spans="1:5" x14ac:dyDescent="0.3">
      <c r="A249" s="1" t="s">
        <v>304</v>
      </c>
      <c r="B249" s="1" t="str">
        <f>VLOOKUP(A249,[1]SCBIDE90.XML!$A:$B,2,0)</f>
        <v>124.048.426-76</v>
      </c>
      <c r="C249" s="1" t="s">
        <v>305</v>
      </c>
      <c r="D249" s="3">
        <v>45299</v>
      </c>
      <c r="E249" s="2" t="s">
        <v>5</v>
      </c>
    </row>
    <row r="250" spans="1:5" x14ac:dyDescent="0.3">
      <c r="A250" s="1" t="s">
        <v>306</v>
      </c>
      <c r="B250" s="1" t="str">
        <f>VLOOKUP(A250,[1]SCBIDE90.XML!$A:$B,2,0)</f>
        <v>098.166.766-05</v>
      </c>
      <c r="C250" s="1" t="s">
        <v>48</v>
      </c>
      <c r="D250" s="3">
        <v>45299</v>
      </c>
      <c r="E250" s="2" t="s">
        <v>5</v>
      </c>
    </row>
    <row r="251" spans="1:5" x14ac:dyDescent="0.3">
      <c r="A251" s="1" t="s">
        <v>307</v>
      </c>
      <c r="B251" s="1" t="str">
        <f>VLOOKUP(A251,[1]SCBIDE90.XML!$A:$B,2,0)</f>
        <v>124.911.887-59</v>
      </c>
      <c r="C251" s="1" t="s">
        <v>25</v>
      </c>
      <c r="D251" s="3">
        <v>45299</v>
      </c>
      <c r="E251" s="2" t="s">
        <v>4</v>
      </c>
    </row>
    <row r="252" spans="1:5" x14ac:dyDescent="0.3">
      <c r="A252" s="1" t="s">
        <v>308</v>
      </c>
      <c r="B252" s="1" t="str">
        <f>VLOOKUP(A252,[1]SCBIDE90.XML!$A:$B,2,0)</f>
        <v>168.182.526-05</v>
      </c>
      <c r="C252" s="1" t="s">
        <v>139</v>
      </c>
      <c r="D252" s="3">
        <v>45313</v>
      </c>
      <c r="E252" s="2" t="s">
        <v>5</v>
      </c>
    </row>
    <row r="253" spans="1:5" x14ac:dyDescent="0.3">
      <c r="A253" s="1" t="s">
        <v>309</v>
      </c>
      <c r="B253" s="1" t="str">
        <f>VLOOKUP(A253,[1]SCBIDE90.XML!$A:$B,2,0)</f>
        <v>058.352.806-61</v>
      </c>
      <c r="C253" s="1" t="s">
        <v>48</v>
      </c>
      <c r="D253" s="3">
        <v>45313</v>
      </c>
      <c r="E253" s="2" t="s">
        <v>4</v>
      </c>
    </row>
    <row r="254" spans="1:5" x14ac:dyDescent="0.3">
      <c r="A254" s="1" t="s">
        <v>310</v>
      </c>
      <c r="B254" s="1" t="str">
        <f>VLOOKUP(A254,[1]SCBIDE90.XML!$A:$B,2,0)</f>
        <v>039.274.446-50</v>
      </c>
      <c r="C254" s="1" t="s">
        <v>67</v>
      </c>
      <c r="D254" s="3">
        <v>45313</v>
      </c>
      <c r="E254" s="2" t="s">
        <v>5</v>
      </c>
    </row>
    <row r="255" spans="1:5" x14ac:dyDescent="0.3">
      <c r="A255" s="1" t="s">
        <v>311</v>
      </c>
      <c r="B255" s="1" t="str">
        <f>VLOOKUP(A255,[1]SCBIDE90.XML!$A:$B,2,0)</f>
        <v>182.956.097-26</v>
      </c>
      <c r="C255" s="1" t="s">
        <v>25</v>
      </c>
      <c r="D255" s="3">
        <v>45313</v>
      </c>
      <c r="E255" s="2" t="s">
        <v>4</v>
      </c>
    </row>
    <row r="256" spans="1:5" x14ac:dyDescent="0.3">
      <c r="A256" s="1" t="s">
        <v>312</v>
      </c>
      <c r="B256" s="1" t="str">
        <f>VLOOKUP(A256,[1]SCBIDE90.XML!$A:$B,2,0)</f>
        <v>707.494.526-92</v>
      </c>
      <c r="C256" s="1" t="s">
        <v>48</v>
      </c>
      <c r="D256" s="3">
        <v>45327</v>
      </c>
      <c r="E256" s="2" t="s">
        <v>4</v>
      </c>
    </row>
    <row r="257" spans="1:5" x14ac:dyDescent="0.3">
      <c r="A257" s="1" t="s">
        <v>313</v>
      </c>
      <c r="B257" s="1" t="str">
        <f>VLOOKUP(A257,[1]SCBIDE90.XML!$A:$B,2,0)</f>
        <v>107.833.466-89</v>
      </c>
      <c r="C257" s="1" t="s">
        <v>48</v>
      </c>
      <c r="D257" s="3">
        <v>45341</v>
      </c>
      <c r="E257" s="2" t="s">
        <v>5</v>
      </c>
    </row>
    <row r="258" spans="1:5" x14ac:dyDescent="0.3">
      <c r="A258" s="1" t="s">
        <v>314</v>
      </c>
      <c r="B258" s="1" t="str">
        <f>VLOOKUP(A258,[1]SCBIDE90.XML!$A:$B,2,0)</f>
        <v>054.554.766-02</v>
      </c>
      <c r="C258" s="1" t="s">
        <v>81</v>
      </c>
      <c r="D258" s="3">
        <v>45341</v>
      </c>
      <c r="E258" s="2" t="s">
        <v>5</v>
      </c>
    </row>
    <row r="259" spans="1:5" x14ac:dyDescent="0.3">
      <c r="A259" s="1" t="s">
        <v>315</v>
      </c>
      <c r="B259" s="1" t="str">
        <f>VLOOKUP(A259,[1]SCBIDE90.XML!$A:$B,2,0)</f>
        <v>143.404.056-98</v>
      </c>
      <c r="C259" s="1" t="s">
        <v>81</v>
      </c>
      <c r="D259" s="3">
        <v>45341</v>
      </c>
      <c r="E259" s="2" t="s">
        <v>4</v>
      </c>
    </row>
    <row r="260" spans="1:5" x14ac:dyDescent="0.3">
      <c r="A260" s="1" t="s">
        <v>316</v>
      </c>
      <c r="B260" s="1" t="str">
        <f>VLOOKUP(A260,[1]SCBIDE90.XML!$A:$B,2,0)</f>
        <v>161.990.667-82</v>
      </c>
      <c r="C260" s="1" t="s">
        <v>81</v>
      </c>
      <c r="D260" s="3">
        <v>45341</v>
      </c>
      <c r="E260" s="2" t="s">
        <v>5</v>
      </c>
    </row>
    <row r="261" spans="1:5" x14ac:dyDescent="0.3">
      <c r="A261" s="1" t="s">
        <v>317</v>
      </c>
      <c r="B261" s="1" t="str">
        <f>VLOOKUP(A261,[1]SCBIDE90.XML!$A:$B,2,0)</f>
        <v>081.218.546-36</v>
      </c>
      <c r="C261" s="1" t="s">
        <v>81</v>
      </c>
      <c r="D261" s="3">
        <v>45341</v>
      </c>
      <c r="E261" s="2" t="s">
        <v>5</v>
      </c>
    </row>
    <row r="262" spans="1:5" x14ac:dyDescent="0.3">
      <c r="A262" s="1" t="s">
        <v>318</v>
      </c>
      <c r="B262" s="1" t="str">
        <f>VLOOKUP(A262,[1]SCBIDE90.XML!$A:$B,2,0)</f>
        <v>172.387.506-60</v>
      </c>
      <c r="C262" s="1" t="s">
        <v>319</v>
      </c>
      <c r="D262" s="3">
        <v>45356</v>
      </c>
      <c r="E262" s="2" t="s">
        <v>5</v>
      </c>
    </row>
    <row r="263" spans="1:5" x14ac:dyDescent="0.3">
      <c r="A263" s="1" t="s">
        <v>320</v>
      </c>
      <c r="B263" s="1" t="str">
        <f>VLOOKUP(A263,[1]SCBIDE90.XML!$A:$B,2,0)</f>
        <v>166.820.836-96</v>
      </c>
      <c r="C263" s="1" t="s">
        <v>48</v>
      </c>
      <c r="D263" s="3">
        <v>45356</v>
      </c>
      <c r="E263" s="2" t="s">
        <v>5</v>
      </c>
    </row>
    <row r="264" spans="1:5" x14ac:dyDescent="0.3">
      <c r="A264" s="1" t="s">
        <v>321</v>
      </c>
      <c r="B264" s="1" t="str">
        <f>VLOOKUP(A264,[1]SCBIDE90.XML!$A:$B,2,0)</f>
        <v>133.516.436-75</v>
      </c>
      <c r="C264" s="1" t="s">
        <v>305</v>
      </c>
      <c r="D264" s="3">
        <v>45356</v>
      </c>
      <c r="E264" s="2" t="s">
        <v>5</v>
      </c>
    </row>
    <row r="265" spans="1:5" x14ac:dyDescent="0.3">
      <c r="A265" s="1" t="s">
        <v>322</v>
      </c>
      <c r="B265" s="1" t="str">
        <f>VLOOKUP(A265,[1]SCBIDE90.XML!$A:$B,2,0)</f>
        <v>149.909.736-07</v>
      </c>
      <c r="C265" s="1" t="s">
        <v>323</v>
      </c>
      <c r="D265" s="3">
        <v>45356</v>
      </c>
      <c r="E265" s="2" t="s">
        <v>5</v>
      </c>
    </row>
    <row r="266" spans="1:5" x14ac:dyDescent="0.3">
      <c r="A266" s="1" t="s">
        <v>324</v>
      </c>
      <c r="B266" s="1" t="str">
        <f>VLOOKUP(A266,[1]SCBIDE90.XML!$A:$B,2,0)</f>
        <v>014.077.342-88</v>
      </c>
      <c r="C266" s="1" t="s">
        <v>81</v>
      </c>
      <c r="D266" s="3">
        <v>45356</v>
      </c>
      <c r="E266" s="2" t="s">
        <v>5</v>
      </c>
    </row>
    <row r="267" spans="1:5" x14ac:dyDescent="0.3">
      <c r="A267" s="1" t="s">
        <v>325</v>
      </c>
      <c r="B267" s="1" t="str">
        <f>VLOOKUP(A267,[1]SCBIDE90.XML!$A:$B,2,0)</f>
        <v>064.368.366-67</v>
      </c>
      <c r="C267" s="1" t="s">
        <v>81</v>
      </c>
      <c r="D267" s="3">
        <v>45356</v>
      </c>
      <c r="E267" s="2" t="s">
        <v>5</v>
      </c>
    </row>
    <row r="268" spans="1:5" x14ac:dyDescent="0.3">
      <c r="A268" s="1" t="s">
        <v>326</v>
      </c>
      <c r="B268" s="1" t="str">
        <f>VLOOKUP(A268,[1]SCBIDE90.XML!$A:$B,2,0)</f>
        <v>170.980.976-08</v>
      </c>
      <c r="C268" s="1" t="s">
        <v>327</v>
      </c>
      <c r="D268" s="3">
        <v>45356</v>
      </c>
      <c r="E268" s="2" t="s">
        <v>4</v>
      </c>
    </row>
    <row r="269" spans="1:5" x14ac:dyDescent="0.3">
      <c r="A269" s="1" t="s">
        <v>328</v>
      </c>
      <c r="B269" s="1" t="str">
        <f>VLOOKUP(A269,[1]SCBIDE90.XML!$A:$B,2,0)</f>
        <v>162.151.636-94</v>
      </c>
      <c r="C269" s="1" t="s">
        <v>139</v>
      </c>
      <c r="D269" s="3">
        <v>45356</v>
      </c>
      <c r="E269" s="2" t="s">
        <v>4</v>
      </c>
    </row>
    <row r="270" spans="1:5" x14ac:dyDescent="0.3">
      <c r="A270" s="1" t="s">
        <v>329</v>
      </c>
      <c r="B270" s="1" t="str">
        <f>VLOOKUP(A270,[1]SCBIDE90.XML!$A:$B,2,0)</f>
        <v>180.558.886-98</v>
      </c>
      <c r="C270" s="1" t="s">
        <v>48</v>
      </c>
      <c r="D270" s="3">
        <v>45369</v>
      </c>
      <c r="E270" s="2" t="s">
        <v>5</v>
      </c>
    </row>
    <row r="271" spans="1:5" x14ac:dyDescent="0.3">
      <c r="A271" s="1" t="s">
        <v>330</v>
      </c>
      <c r="B271" s="1" t="str">
        <f>VLOOKUP(A271,[1]SCBIDE90.XML!$A:$B,2,0)</f>
        <v>044.437.715-81</v>
      </c>
      <c r="C271" s="1" t="s">
        <v>81</v>
      </c>
      <c r="D271" s="3">
        <v>45369</v>
      </c>
      <c r="E271" s="2" t="s">
        <v>4</v>
      </c>
    </row>
    <row r="272" spans="1:5" x14ac:dyDescent="0.3">
      <c r="A272" s="1" t="s">
        <v>331</v>
      </c>
      <c r="B272" s="1" t="str">
        <f>VLOOKUP(A272,[1]SCBIDE90.XML!$A:$B,2,0)</f>
        <v>062.352.606-95</v>
      </c>
      <c r="C272" s="1" t="s">
        <v>81</v>
      </c>
      <c r="D272" s="3">
        <v>45369</v>
      </c>
      <c r="E272" s="2" t="s">
        <v>4</v>
      </c>
    </row>
    <row r="273" spans="1:5" x14ac:dyDescent="0.3">
      <c r="A273" s="1" t="s">
        <v>332</v>
      </c>
      <c r="B273" s="1" t="str">
        <f>VLOOKUP(A273,[1]SCBIDE90.XML!$A:$B,2,0)</f>
        <v>058.401.223-35</v>
      </c>
      <c r="C273" s="1" t="s">
        <v>81</v>
      </c>
      <c r="D273" s="3">
        <v>45376</v>
      </c>
      <c r="E273" s="2" t="s">
        <v>4</v>
      </c>
    </row>
    <row r="274" spans="1:5" x14ac:dyDescent="0.3">
      <c r="A274" s="1" t="s">
        <v>333</v>
      </c>
      <c r="B274" s="1" t="str">
        <f>VLOOKUP(A274,[1]SCBIDE90.XML!$A:$B,2,0)</f>
        <v>080.834.944-96</v>
      </c>
      <c r="C274" s="1" t="s">
        <v>81</v>
      </c>
      <c r="D274" s="3">
        <v>45376</v>
      </c>
      <c r="E274" s="2" t="s">
        <v>4</v>
      </c>
    </row>
    <row r="275" spans="1:5" x14ac:dyDescent="0.3">
      <c r="A275" s="1" t="s">
        <v>334</v>
      </c>
      <c r="B275" s="1" t="str">
        <f>VLOOKUP(A275,[1]SCBIDE90.XML!$A:$B,2,0)</f>
        <v>606.433.033-32</v>
      </c>
      <c r="C275" s="1" t="s">
        <v>81</v>
      </c>
      <c r="D275" s="3">
        <v>45390</v>
      </c>
      <c r="E275" s="2" t="s">
        <v>5</v>
      </c>
    </row>
    <row r="276" spans="1:5" x14ac:dyDescent="0.3">
      <c r="A276" s="1" t="s">
        <v>335</v>
      </c>
      <c r="B276" s="1" t="str">
        <f>VLOOKUP(A276,[1]SCBIDE90.XML!$A:$B,2,0)</f>
        <v>134.391.376-43</v>
      </c>
      <c r="C276" s="1" t="s">
        <v>284</v>
      </c>
      <c r="D276" s="3">
        <v>45390</v>
      </c>
      <c r="E276" s="2" t="s">
        <v>5</v>
      </c>
    </row>
    <row r="277" spans="1:5" x14ac:dyDescent="0.3">
      <c r="A277" s="1" t="s">
        <v>336</v>
      </c>
      <c r="B277" s="1" t="str">
        <f>VLOOKUP(A277,[1]SCBIDE90.XML!$A:$B,2,0)</f>
        <v>115.484.696-29</v>
      </c>
      <c r="C277" s="1" t="s">
        <v>284</v>
      </c>
      <c r="D277" s="3">
        <v>45397</v>
      </c>
      <c r="E277" s="2" t="s">
        <v>5</v>
      </c>
    </row>
    <row r="278" spans="1:5" x14ac:dyDescent="0.3">
      <c r="A278" s="1" t="s">
        <v>337</v>
      </c>
      <c r="B278" s="1" t="str">
        <f>VLOOKUP(A278,[1]SCBIDE90.XML!$A:$B,2,0)</f>
        <v>183.875.856-96</v>
      </c>
      <c r="C278" s="1" t="s">
        <v>48</v>
      </c>
      <c r="D278" s="3">
        <v>45398</v>
      </c>
      <c r="E278" s="2" t="s">
        <v>4</v>
      </c>
    </row>
    <row r="279" spans="1:5" x14ac:dyDescent="0.3">
      <c r="A279" s="1" t="s">
        <v>338</v>
      </c>
      <c r="B279" s="1" t="str">
        <f>VLOOKUP(A279,[1]SCBIDE90.XML!$A:$B,2,0)</f>
        <v>132.364.066-58</v>
      </c>
      <c r="C279" s="1" t="s">
        <v>48</v>
      </c>
      <c r="D279" s="3">
        <v>45398</v>
      </c>
      <c r="E279" s="2" t="s">
        <v>4</v>
      </c>
    </row>
    <row r="280" spans="1:5" x14ac:dyDescent="0.3">
      <c r="A280" s="1" t="s">
        <v>339</v>
      </c>
      <c r="B280" s="1" t="str">
        <f>VLOOKUP(A280,[1]SCBIDE90.XML!$A:$B,2,0)</f>
        <v>143.084.326-85</v>
      </c>
      <c r="C280" s="1" t="s">
        <v>48</v>
      </c>
      <c r="D280" s="3">
        <v>45398</v>
      </c>
      <c r="E280" s="2" t="s">
        <v>5</v>
      </c>
    </row>
    <row r="281" spans="1:5" x14ac:dyDescent="0.3">
      <c r="A281" s="1" t="s">
        <v>340</v>
      </c>
      <c r="B281" s="1" t="str">
        <f>VLOOKUP(A281,[1]SCBIDE90.XML!$A:$B,2,0)</f>
        <v>164.999.836-83</v>
      </c>
      <c r="C281" s="1" t="s">
        <v>48</v>
      </c>
      <c r="D281" s="3">
        <v>45398</v>
      </c>
      <c r="E281" s="2" t="s">
        <v>5</v>
      </c>
    </row>
    <row r="282" spans="1:5" x14ac:dyDescent="0.3">
      <c r="A282" s="1" t="s">
        <v>341</v>
      </c>
      <c r="B282" s="1" t="str">
        <f>VLOOKUP(A282,[1]SCBIDE90.XML!$A:$B,2,0)</f>
        <v>140.187.386-33</v>
      </c>
      <c r="C282" s="1" t="s">
        <v>342</v>
      </c>
      <c r="D282" s="3">
        <v>45404</v>
      </c>
      <c r="E282" s="2" t="s">
        <v>4</v>
      </c>
    </row>
    <row r="283" spans="1:5" x14ac:dyDescent="0.3">
      <c r="A283" s="1" t="s">
        <v>343</v>
      </c>
      <c r="B283" s="1" t="str">
        <f>VLOOKUP(A283,[1]SCBIDE90.XML!$A:$B,2,0)</f>
        <v>703.712.646-26</v>
      </c>
      <c r="C283" s="1" t="s">
        <v>48</v>
      </c>
      <c r="D283" s="3">
        <v>45404</v>
      </c>
      <c r="E283" s="2" t="s">
        <v>5</v>
      </c>
    </row>
    <row r="284" spans="1:5" x14ac:dyDescent="0.3">
      <c r="A284" s="1" t="s">
        <v>344</v>
      </c>
      <c r="B284" s="1" t="str">
        <f>VLOOKUP(A284,[1]SCBIDE90.XML!$A:$B,2,0)</f>
        <v>104.297.666-02</v>
      </c>
      <c r="C284" s="1" t="s">
        <v>48</v>
      </c>
      <c r="D284" s="3">
        <v>45404</v>
      </c>
      <c r="E284" s="2" t="s">
        <v>5</v>
      </c>
    </row>
    <row r="285" spans="1:5" x14ac:dyDescent="0.3">
      <c r="A285" s="1" t="s">
        <v>345</v>
      </c>
      <c r="B285" s="1" t="str">
        <f>VLOOKUP(A285,[1]SCBIDE90.XML!$A:$B,2,0)</f>
        <v>128.661.886-08</v>
      </c>
      <c r="C285" s="1" t="s">
        <v>48</v>
      </c>
      <c r="D285" s="3">
        <v>45404</v>
      </c>
      <c r="E285" s="2" t="s">
        <v>4</v>
      </c>
    </row>
    <row r="286" spans="1:5" x14ac:dyDescent="0.3">
      <c r="A286" s="1" t="s">
        <v>346</v>
      </c>
      <c r="B286" s="1" t="str">
        <f>VLOOKUP(A286,[1]SCBIDE90.XML!$A:$B,2,0)</f>
        <v>149.506.566-94</v>
      </c>
      <c r="C286" s="1" t="s">
        <v>48</v>
      </c>
      <c r="D286" s="3">
        <v>45404</v>
      </c>
      <c r="E286" s="2" t="s">
        <v>5</v>
      </c>
    </row>
    <row r="287" spans="1:5" x14ac:dyDescent="0.3">
      <c r="A287" s="1" t="s">
        <v>347</v>
      </c>
      <c r="B287" s="1" t="str">
        <f>VLOOKUP(A287,[1]SCBIDE90.XML!$A:$B,2,0)</f>
        <v>141.924.956-86</v>
      </c>
      <c r="C287" s="1" t="s">
        <v>81</v>
      </c>
      <c r="D287" s="3">
        <v>45404</v>
      </c>
      <c r="E287" s="2" t="s">
        <v>5</v>
      </c>
    </row>
    <row r="288" spans="1:5" x14ac:dyDescent="0.3">
      <c r="A288" s="1" t="s">
        <v>348</v>
      </c>
      <c r="B288" s="1" t="str">
        <f>VLOOKUP(A288,[1]SCBIDE90.XML!$A:$B,2,0)</f>
        <v>147.474.906-20</v>
      </c>
      <c r="C288" s="1" t="s">
        <v>48</v>
      </c>
      <c r="D288" s="3">
        <v>45418</v>
      </c>
      <c r="E288" s="2" t="s">
        <v>4</v>
      </c>
    </row>
    <row r="289" spans="1:5" x14ac:dyDescent="0.3">
      <c r="A289" s="1" t="s">
        <v>349</v>
      </c>
      <c r="B289" s="1" t="str">
        <f>VLOOKUP(A289,[1]SCBIDE90.XML!$A:$B,2,0)</f>
        <v>706.167.676-09</v>
      </c>
      <c r="C289" s="1" t="s">
        <v>48</v>
      </c>
      <c r="D289" s="3">
        <v>45418</v>
      </c>
      <c r="E289" s="2" t="s">
        <v>4</v>
      </c>
    </row>
    <row r="290" spans="1:5" x14ac:dyDescent="0.3">
      <c r="A290" s="1" t="s">
        <v>350</v>
      </c>
      <c r="B290" s="1" t="str">
        <f>VLOOKUP(A290,[1]SCBIDE90.XML!$A:$B,2,0)</f>
        <v>144.598.986-75</v>
      </c>
      <c r="C290" s="1" t="s">
        <v>351</v>
      </c>
      <c r="D290" s="3">
        <v>45418</v>
      </c>
      <c r="E290" s="2" t="s">
        <v>4</v>
      </c>
    </row>
    <row r="291" spans="1:5" x14ac:dyDescent="0.3">
      <c r="A291" s="1" t="s">
        <v>352</v>
      </c>
      <c r="B291" s="1" t="str">
        <f>VLOOKUP(A291,[1]SCBIDE90.XML!$A:$B,2,0)</f>
        <v>154.460.976-02</v>
      </c>
      <c r="C291" s="1" t="s">
        <v>351</v>
      </c>
      <c r="D291" s="3">
        <v>45418</v>
      </c>
      <c r="E291" s="2" t="s">
        <v>4</v>
      </c>
    </row>
    <row r="292" spans="1:5" x14ac:dyDescent="0.3">
      <c r="A292" s="1" t="s">
        <v>353</v>
      </c>
      <c r="B292" s="1" t="str">
        <f>VLOOKUP(A292,[1]SCBIDE90.XML!$A:$B,2,0)</f>
        <v>160.813.996-48</v>
      </c>
      <c r="C292" s="1" t="s">
        <v>139</v>
      </c>
      <c r="D292" s="3">
        <v>45427</v>
      </c>
      <c r="E292" s="2" t="s">
        <v>5</v>
      </c>
    </row>
    <row r="293" spans="1:5" x14ac:dyDescent="0.3">
      <c r="A293" s="1" t="s">
        <v>354</v>
      </c>
      <c r="B293" s="1" t="str">
        <f>VLOOKUP(A293,[1]SCBIDE90.XML!$A:$B,2,0)</f>
        <v>046.092.021-90</v>
      </c>
      <c r="C293" s="1" t="s">
        <v>81</v>
      </c>
      <c r="D293" s="3">
        <v>45453</v>
      </c>
      <c r="E293" s="2" t="s">
        <v>4</v>
      </c>
    </row>
    <row r="294" spans="1:5" x14ac:dyDescent="0.3">
      <c r="A294" s="1" t="s">
        <v>355</v>
      </c>
      <c r="B294" s="1" t="str">
        <f>VLOOKUP(A294,[1]SCBIDE90.XML!$A:$B,2,0)</f>
        <v>042.357.211-35</v>
      </c>
      <c r="C294" s="1" t="s">
        <v>81</v>
      </c>
      <c r="D294" s="3">
        <v>45453</v>
      </c>
      <c r="E294" s="2" t="s">
        <v>4</v>
      </c>
    </row>
    <row r="295" spans="1:5" x14ac:dyDescent="0.3">
      <c r="A295" s="1" t="s">
        <v>356</v>
      </c>
      <c r="B295" s="1" t="str">
        <f>VLOOKUP(A295,[1]SCBIDE90.XML!$A:$B,2,0)</f>
        <v>167.706.326-24</v>
      </c>
      <c r="C295" s="1" t="s">
        <v>81</v>
      </c>
      <c r="D295" s="3">
        <v>45453</v>
      </c>
      <c r="E295" s="2" t="s">
        <v>5</v>
      </c>
    </row>
    <row r="296" spans="1:5" x14ac:dyDescent="0.3">
      <c r="A296" s="1" t="s">
        <v>357</v>
      </c>
      <c r="B296" s="1" t="str">
        <f>VLOOKUP(A296,[1]SCBIDE90.XML!$A:$B,2,0)</f>
        <v>141.885.696-70</v>
      </c>
      <c r="C296" s="1" t="s">
        <v>284</v>
      </c>
      <c r="D296" s="3">
        <v>45461</v>
      </c>
      <c r="E296" s="2" t="s">
        <v>5</v>
      </c>
    </row>
    <row r="297" spans="1:5" x14ac:dyDescent="0.3">
      <c r="A297" s="1" t="s">
        <v>358</v>
      </c>
      <c r="B297" s="1" t="str">
        <f>VLOOKUP(A297,[1]SCBIDE90.XML!$A:$B,2,0)</f>
        <v>130.267.366-19</v>
      </c>
      <c r="C297" s="1" t="s">
        <v>284</v>
      </c>
      <c r="D297" s="3">
        <v>45461</v>
      </c>
      <c r="E297" s="2" t="s">
        <v>5</v>
      </c>
    </row>
    <row r="298" spans="1:5" x14ac:dyDescent="0.3">
      <c r="A298" s="1" t="s">
        <v>359</v>
      </c>
      <c r="B298" s="1" t="str">
        <f>VLOOKUP(A298,[1]SCBIDE90.XML!$A:$B,2,0)</f>
        <v>702.881.786-53</v>
      </c>
      <c r="C298" s="1" t="s">
        <v>360</v>
      </c>
      <c r="D298" s="3">
        <v>45444</v>
      </c>
      <c r="E298" s="2" t="s">
        <v>5</v>
      </c>
    </row>
    <row r="299" spans="1:5" x14ac:dyDescent="0.3">
      <c r="A299" s="1" t="s">
        <v>361</v>
      </c>
      <c r="B299" s="1" t="str">
        <f>VLOOKUP(A299,[1]SCBIDE90.XML!$A:$B,2,0)</f>
        <v>485.660.206-34</v>
      </c>
      <c r="C299" s="1" t="s">
        <v>362</v>
      </c>
      <c r="D299" s="3">
        <v>45444</v>
      </c>
      <c r="E299" s="2" t="s">
        <v>5</v>
      </c>
    </row>
    <row r="300" spans="1:5" x14ac:dyDescent="0.3">
      <c r="A300" s="1" t="s">
        <v>363</v>
      </c>
      <c r="B300" s="1" t="str">
        <f>VLOOKUP(A300,[1]SCBIDE90.XML!$A:$B,2,0)</f>
        <v>130.379.706-26</v>
      </c>
      <c r="C300" s="1" t="s">
        <v>364</v>
      </c>
      <c r="D300" s="3">
        <v>45474</v>
      </c>
      <c r="E300" s="2" t="s">
        <v>5</v>
      </c>
    </row>
    <row r="301" spans="1:5" x14ac:dyDescent="0.3">
      <c r="A301" s="1" t="s">
        <v>365</v>
      </c>
      <c r="B301" s="1" t="str">
        <f>VLOOKUP(A301,[1]SCBIDE90.XML!$A:$B,2,0)</f>
        <v>703.098.056-51</v>
      </c>
      <c r="C301" s="1" t="s">
        <v>48</v>
      </c>
      <c r="D301" s="3">
        <v>45474</v>
      </c>
      <c r="E301" s="2" t="s">
        <v>5</v>
      </c>
    </row>
    <row r="302" spans="1:5" x14ac:dyDescent="0.3">
      <c r="A302" s="1" t="s">
        <v>366</v>
      </c>
      <c r="B302" s="1" t="str">
        <f>VLOOKUP(A302,[1]SCBIDE90.XML!$A:$B,2,0)</f>
        <v>034.471.696-13</v>
      </c>
      <c r="C302" s="1" t="s">
        <v>367</v>
      </c>
      <c r="D302" s="3">
        <v>45474</v>
      </c>
      <c r="E302" s="2" t="s">
        <v>5</v>
      </c>
    </row>
    <row r="303" spans="1:5" x14ac:dyDescent="0.3">
      <c r="A303" s="1" t="s">
        <v>368</v>
      </c>
      <c r="B303" s="1" t="str">
        <f>VLOOKUP(A303,[1]SCBIDE90.XML!$A:$B,2,0)</f>
        <v>120.630.896-63</v>
      </c>
      <c r="C303" s="1" t="s">
        <v>269</v>
      </c>
      <c r="D303" s="3">
        <v>45481</v>
      </c>
      <c r="E303" s="2" t="s">
        <v>5</v>
      </c>
    </row>
    <row r="304" spans="1:5" x14ac:dyDescent="0.3">
      <c r="A304" s="1" t="s">
        <v>369</v>
      </c>
      <c r="B304" s="1" t="str">
        <f>VLOOKUP(A304,[1]SCBIDE90.XML!$A:$B,2,0)</f>
        <v>127.838.376-09</v>
      </c>
      <c r="C304" s="1" t="s">
        <v>67</v>
      </c>
      <c r="D304" s="3">
        <v>44110</v>
      </c>
      <c r="E304" s="2" t="s">
        <v>4</v>
      </c>
    </row>
    <row r="305" spans="1:5" x14ac:dyDescent="0.3">
      <c r="A305" s="1" t="s">
        <v>370</v>
      </c>
      <c r="B305" s="1" t="str">
        <f>VLOOKUP(A305,[1]SCBIDE90.XML!$A:$B,2,0)</f>
        <v>176.124.946-04</v>
      </c>
      <c r="C305" s="1" t="s">
        <v>48</v>
      </c>
      <c r="D305" s="3">
        <v>45495</v>
      </c>
      <c r="E305" s="2" t="s">
        <v>4</v>
      </c>
    </row>
    <row r="306" spans="1:5" x14ac:dyDescent="0.3">
      <c r="A306" s="1" t="s">
        <v>371</v>
      </c>
      <c r="B306" s="1" t="str">
        <f>VLOOKUP(A306,[1]SCBIDE90.XML!$A:$B,2,0)</f>
        <v>001.309.196-40</v>
      </c>
      <c r="C306" s="1" t="s">
        <v>81</v>
      </c>
      <c r="D306" s="3">
        <v>45495</v>
      </c>
      <c r="E306" s="2" t="s">
        <v>4</v>
      </c>
    </row>
    <row r="307" spans="1:5" x14ac:dyDescent="0.3">
      <c r="A307" s="1" t="s">
        <v>372</v>
      </c>
      <c r="B307" s="1" t="str">
        <f>VLOOKUP(A307,[1]SCBIDE90.XML!$A:$B,2,0)</f>
        <v>015.690.416-01</v>
      </c>
      <c r="C307" s="1" t="s">
        <v>41</v>
      </c>
      <c r="D307" s="3">
        <v>45505</v>
      </c>
      <c r="E307" s="2" t="s">
        <v>5</v>
      </c>
    </row>
    <row r="308" spans="1:5" x14ac:dyDescent="0.3">
      <c r="A308" s="1" t="s">
        <v>373</v>
      </c>
      <c r="B308" s="1" t="str">
        <f>VLOOKUP(A308,[1]SCBIDE90.XML!$A:$B,2,0)</f>
        <v>127.730.206-50</v>
      </c>
      <c r="C308" s="1" t="s">
        <v>284</v>
      </c>
      <c r="D308" s="3">
        <v>45509</v>
      </c>
      <c r="E308" s="2" t="s">
        <v>5</v>
      </c>
    </row>
    <row r="309" spans="1:5" x14ac:dyDescent="0.3">
      <c r="A309" s="1" t="s">
        <v>374</v>
      </c>
      <c r="B309" s="1" t="str">
        <f>VLOOKUP(A309,[1]SCBIDE90.XML!$A:$B,2,0)</f>
        <v>101.026.694-22</v>
      </c>
      <c r="C309" s="1" t="s">
        <v>81</v>
      </c>
      <c r="D309" s="3">
        <v>45510</v>
      </c>
      <c r="E309" s="2" t="s">
        <v>4</v>
      </c>
    </row>
    <row r="310" spans="1:5" x14ac:dyDescent="0.3">
      <c r="A310" s="1" t="s">
        <v>375</v>
      </c>
      <c r="B310" s="1" t="str">
        <f>VLOOKUP(A310,[1]SCBIDE90.XML!$A:$B,2,0)</f>
        <v>123.426.826-46</v>
      </c>
      <c r="C310" s="1" t="s">
        <v>81</v>
      </c>
      <c r="D310" s="3">
        <v>45510</v>
      </c>
      <c r="E310" s="2" t="s">
        <v>5</v>
      </c>
    </row>
    <row r="311" spans="1:5" x14ac:dyDescent="0.3">
      <c r="A311" s="1" t="s">
        <v>376</v>
      </c>
      <c r="B311" s="1" t="str">
        <f>VLOOKUP(A311,[1]SCBIDE90.XML!$A:$B,2,0)</f>
        <v>049.694.676-50</v>
      </c>
      <c r="C311" s="1" t="s">
        <v>81</v>
      </c>
      <c r="D311" s="3">
        <v>45510</v>
      </c>
      <c r="E311" s="2" t="s">
        <v>4</v>
      </c>
    </row>
    <row r="312" spans="1:5" x14ac:dyDescent="0.3">
      <c r="A312" s="1" t="s">
        <v>377</v>
      </c>
      <c r="B312" s="1" t="str">
        <f>VLOOKUP(A312,[1]SCBIDE90.XML!$A:$B,2,0)</f>
        <v>140.453.076-21</v>
      </c>
      <c r="C312" s="1" t="s">
        <v>81</v>
      </c>
      <c r="D312" s="3">
        <v>45510</v>
      </c>
      <c r="E312" s="2" t="s">
        <v>5</v>
      </c>
    </row>
    <row r="313" spans="1:5" x14ac:dyDescent="0.3">
      <c r="A313" s="1" t="s">
        <v>378</v>
      </c>
      <c r="B313" s="1" t="str">
        <f>VLOOKUP(A313,[1]SCBIDE90.XML!$A:$B,2,0)</f>
        <v>158.696.426-71</v>
      </c>
      <c r="C313" s="1" t="s">
        <v>81</v>
      </c>
      <c r="D313" s="3">
        <v>45510</v>
      </c>
      <c r="E313" s="2" t="s">
        <v>5</v>
      </c>
    </row>
    <row r="314" spans="1:5" x14ac:dyDescent="0.3">
      <c r="A314" s="1" t="s">
        <v>379</v>
      </c>
      <c r="B314" s="1" t="str">
        <f>VLOOKUP(A314,[1]SCBIDE90.XML!$A:$B,2,0)</f>
        <v>432.325.878-01</v>
      </c>
      <c r="C314" s="1" t="s">
        <v>81</v>
      </c>
      <c r="D314" s="3">
        <v>45510</v>
      </c>
      <c r="E314" s="2" t="s">
        <v>5</v>
      </c>
    </row>
    <row r="315" spans="1:5" x14ac:dyDescent="0.3">
      <c r="A315" s="1" t="s">
        <v>380</v>
      </c>
      <c r="B315" s="1" t="str">
        <f>VLOOKUP(A315,[1]SCBIDE90.XML!$A:$B,2,0)</f>
        <v>105.234.986-24</v>
      </c>
      <c r="C315" s="1" t="s">
        <v>81</v>
      </c>
      <c r="D315" s="3">
        <v>45510</v>
      </c>
      <c r="E315" s="2" t="s">
        <v>4</v>
      </c>
    </row>
    <row r="316" spans="1:5" x14ac:dyDescent="0.3">
      <c r="A316" s="1" t="s">
        <v>381</v>
      </c>
      <c r="B316" s="1" t="str">
        <f>VLOOKUP(A316,[1]SCBIDE90.XML!$A:$B,2,0)</f>
        <v>776.178.866-91</v>
      </c>
      <c r="C316" s="1" t="s">
        <v>382</v>
      </c>
      <c r="D316" s="3">
        <v>45505</v>
      </c>
      <c r="E316" s="2" t="s">
        <v>4</v>
      </c>
    </row>
    <row r="317" spans="1:5" x14ac:dyDescent="0.3">
      <c r="A317" s="1" t="s">
        <v>383</v>
      </c>
      <c r="B317" s="1" t="str">
        <f>VLOOKUP(A317,[1]SCBIDE90.XML!$A:$B,2,0)</f>
        <v>083.115.866-24</v>
      </c>
      <c r="C317" s="1" t="s">
        <v>48</v>
      </c>
      <c r="D317" s="3">
        <v>45523</v>
      </c>
      <c r="E317" s="2" t="s">
        <v>4</v>
      </c>
    </row>
    <row r="318" spans="1:5" x14ac:dyDescent="0.3">
      <c r="A318" s="1" t="s">
        <v>384</v>
      </c>
      <c r="B318" s="1" t="str">
        <f>VLOOKUP(A318,[1]SCBIDE90.XML!$A:$B,2,0)</f>
        <v>169.750.946-08</v>
      </c>
      <c r="C318" s="1" t="s">
        <v>48</v>
      </c>
      <c r="D318" s="3">
        <v>45523</v>
      </c>
      <c r="E318" s="2" t="s">
        <v>4</v>
      </c>
    </row>
    <row r="319" spans="1:5" x14ac:dyDescent="0.3">
      <c r="A319" s="1" t="s">
        <v>385</v>
      </c>
      <c r="B319" s="1" t="str">
        <f>VLOOKUP(A319,[1]SCBIDE90.XML!$A:$B,2,0)</f>
        <v>017.404.336-88</v>
      </c>
      <c r="C319" s="1" t="s">
        <v>48</v>
      </c>
      <c r="D319" s="3">
        <v>45523</v>
      </c>
      <c r="E319" s="2" t="s">
        <v>4</v>
      </c>
    </row>
    <row r="320" spans="1:5" x14ac:dyDescent="0.3">
      <c r="A320" s="1" t="s">
        <v>386</v>
      </c>
      <c r="B320" s="1" t="str">
        <f>VLOOKUP(A320,[1]SCBIDE90.XML!$A:$B,2,0)</f>
        <v>023.088.136-01</v>
      </c>
      <c r="C320" s="1" t="s">
        <v>48</v>
      </c>
      <c r="D320" s="3">
        <v>45523</v>
      </c>
      <c r="E320" s="2" t="s">
        <v>4</v>
      </c>
    </row>
    <row r="321" spans="1:5" x14ac:dyDescent="0.3">
      <c r="A321" s="1" t="s">
        <v>387</v>
      </c>
      <c r="B321" s="1" t="str">
        <f>VLOOKUP(A321,[1]SCBIDE90.XML!$A:$B,2,0)</f>
        <v>102.734.816-57</v>
      </c>
      <c r="C321" s="1" t="s">
        <v>48</v>
      </c>
      <c r="D321" s="3">
        <v>45523</v>
      </c>
      <c r="E321" s="2" t="s">
        <v>4</v>
      </c>
    </row>
    <row r="322" spans="1:5" x14ac:dyDescent="0.3">
      <c r="A322" s="1" t="s">
        <v>388</v>
      </c>
      <c r="B322" s="1" t="str">
        <f>VLOOKUP(A322,[1]SCBIDE90.XML!$A:$B,2,0)</f>
        <v>018.669.496-24</v>
      </c>
      <c r="C322" s="1" t="s">
        <v>48</v>
      </c>
      <c r="D322" s="3">
        <v>45523</v>
      </c>
      <c r="E322" s="2" t="s">
        <v>4</v>
      </c>
    </row>
    <row r="323" spans="1:5" x14ac:dyDescent="0.3">
      <c r="A323" s="1" t="s">
        <v>389</v>
      </c>
      <c r="B323" s="1" t="str">
        <f>VLOOKUP(A323,[1]SCBIDE90.XML!$A:$B,2,0)</f>
        <v>060.702.906-40</v>
      </c>
      <c r="C323" s="1" t="s">
        <v>81</v>
      </c>
      <c r="D323" s="3">
        <v>45523</v>
      </c>
      <c r="E323" s="2" t="s">
        <v>4</v>
      </c>
    </row>
    <row r="324" spans="1:5" x14ac:dyDescent="0.3">
      <c r="A324" s="1" t="s">
        <v>390</v>
      </c>
      <c r="B324" s="1" t="str">
        <f>VLOOKUP(A324,[1]SCBIDE90.XML!$A:$B,2,0)</f>
        <v>076.220.256-40</v>
      </c>
      <c r="C324" s="1" t="s">
        <v>81</v>
      </c>
      <c r="D324" s="3">
        <v>45523</v>
      </c>
      <c r="E324" s="2" t="s">
        <v>4</v>
      </c>
    </row>
    <row r="325" spans="1:5" x14ac:dyDescent="0.3">
      <c r="A325" s="1" t="s">
        <v>391</v>
      </c>
      <c r="B325" s="1" t="str">
        <f>VLOOKUP(A325,[1]SCBIDE90.XML!$A:$B,2,0)</f>
        <v>093.078.146-51</v>
      </c>
      <c r="C325" s="1" t="s">
        <v>67</v>
      </c>
      <c r="D325" s="3">
        <v>45537</v>
      </c>
      <c r="E325" s="2" t="s">
        <v>4</v>
      </c>
    </row>
    <row r="326" spans="1:5" x14ac:dyDescent="0.3">
      <c r="A326" s="1" t="s">
        <v>392</v>
      </c>
      <c r="B326" s="1" t="str">
        <f>VLOOKUP(A326,[1]SCBIDE90.XML!$A:$B,2,0)</f>
        <v>087.720.934-04</v>
      </c>
      <c r="C326" s="1" t="s">
        <v>81</v>
      </c>
      <c r="D326" s="3">
        <v>45544</v>
      </c>
      <c r="E326" s="2" t="s">
        <v>4</v>
      </c>
    </row>
    <row r="327" spans="1:5" x14ac:dyDescent="0.3">
      <c r="A327" s="1" t="s">
        <v>393</v>
      </c>
      <c r="B327" s="1" t="str">
        <f>VLOOKUP(A327,[1]SCBIDE90.XML!$A:$B,2,0)</f>
        <v>118.233.116-52</v>
      </c>
      <c r="C327" s="1" t="s">
        <v>48</v>
      </c>
      <c r="D327" s="3">
        <v>45566</v>
      </c>
      <c r="E327" s="2" t="s">
        <v>4</v>
      </c>
    </row>
    <row r="328" spans="1:5" x14ac:dyDescent="0.3">
      <c r="A328" s="1" t="s">
        <v>394</v>
      </c>
      <c r="B328" s="1" t="str">
        <f>VLOOKUP(A328,[1]SCBIDE90.XML!$A:$B,2,0)</f>
        <v>043.876.882-54</v>
      </c>
      <c r="C328" s="1" t="s">
        <v>81</v>
      </c>
      <c r="D328" s="3">
        <v>45566</v>
      </c>
      <c r="E328" s="2" t="s">
        <v>4</v>
      </c>
    </row>
    <row r="329" spans="1:5" x14ac:dyDescent="0.3">
      <c r="A329" s="1" t="s">
        <v>395</v>
      </c>
      <c r="B329" s="1" t="str">
        <f>VLOOKUP(A329,[1]SCBIDE90.XML!$A:$B,2,0)</f>
        <v>129.448.716-76</v>
      </c>
      <c r="C329" s="1" t="s">
        <v>81</v>
      </c>
      <c r="D329" s="3">
        <v>45566</v>
      </c>
      <c r="E329" s="2" t="s">
        <v>5</v>
      </c>
    </row>
    <row r="330" spans="1:5" x14ac:dyDescent="0.3">
      <c r="A330" s="1" t="s">
        <v>396</v>
      </c>
      <c r="B330" s="1" t="str">
        <f>VLOOKUP(A330,[1]SCBIDE90.XML!$A:$B,2,0)</f>
        <v>096.280.676-56</v>
      </c>
      <c r="C330" s="1" t="s">
        <v>81</v>
      </c>
      <c r="D330" s="3">
        <v>45566</v>
      </c>
      <c r="E330" s="2" t="s">
        <v>4</v>
      </c>
    </row>
    <row r="331" spans="1:5" x14ac:dyDescent="0.3">
      <c r="A331" s="1" t="s">
        <v>397</v>
      </c>
      <c r="B331" s="1" t="str">
        <f>VLOOKUP(A331,[1]SCBIDE90.XML!$A:$B,2,0)</f>
        <v>143.390.656-25</v>
      </c>
      <c r="C331" s="1" t="s">
        <v>67</v>
      </c>
      <c r="D331" s="3">
        <v>45580</v>
      </c>
      <c r="E331" s="2" t="s">
        <v>5</v>
      </c>
    </row>
    <row r="332" spans="1:5" x14ac:dyDescent="0.3">
      <c r="A332" s="1" t="s">
        <v>398</v>
      </c>
      <c r="B332" s="1" t="str">
        <f>VLOOKUP(A332,[1]SCBIDE90.XML!$A:$B,2,0)</f>
        <v>058.016.867-03</v>
      </c>
      <c r="C332" s="1" t="s">
        <v>81</v>
      </c>
      <c r="D332" s="3">
        <v>45597</v>
      </c>
      <c r="E332" s="2" t="s">
        <v>4</v>
      </c>
    </row>
    <row r="333" spans="1:5" x14ac:dyDescent="0.3">
      <c r="A333" s="1" t="s">
        <v>399</v>
      </c>
      <c r="B333" s="1" t="str">
        <f>VLOOKUP(A333,[1]SCBIDE90.XML!$A:$B,2,0)</f>
        <v>141.844.266-62</v>
      </c>
      <c r="C333" s="1" t="s">
        <v>41</v>
      </c>
      <c r="D333" s="3">
        <v>45597</v>
      </c>
      <c r="E333" s="2" t="s">
        <v>5</v>
      </c>
    </row>
    <row r="334" spans="1:5" x14ac:dyDescent="0.3">
      <c r="A334" s="1" t="s">
        <v>400</v>
      </c>
      <c r="B334" s="1" t="str">
        <f>VLOOKUP(A334,[1]SCBIDE90.XML!$A:$B,2,0)</f>
        <v>055.617.236-18</v>
      </c>
      <c r="C334" s="1" t="s">
        <v>41</v>
      </c>
      <c r="D334" s="3">
        <v>45597</v>
      </c>
      <c r="E334" s="2" t="s">
        <v>5</v>
      </c>
    </row>
    <row r="335" spans="1:5" x14ac:dyDescent="0.3">
      <c r="A335" s="1" t="s">
        <v>401</v>
      </c>
      <c r="B335" s="1" t="str">
        <f>VLOOKUP(A335,[1]SCBIDE90.XML!$A:$B,2,0)</f>
        <v>135.310.916-03</v>
      </c>
      <c r="C335" s="1" t="s">
        <v>48</v>
      </c>
      <c r="D335" s="3">
        <v>45600</v>
      </c>
      <c r="E335" s="2" t="s">
        <v>4</v>
      </c>
    </row>
    <row r="336" spans="1:5" x14ac:dyDescent="0.3">
      <c r="A336" s="1" t="s">
        <v>402</v>
      </c>
      <c r="B336" s="1" t="str">
        <f>VLOOKUP(A336,[1]SCBIDE90.XML!$A:$B,2,0)</f>
        <v>139.789.586-19</v>
      </c>
      <c r="C336" s="1" t="s">
        <v>48</v>
      </c>
      <c r="D336" s="3">
        <v>45600</v>
      </c>
      <c r="E336" s="2" t="s">
        <v>4</v>
      </c>
    </row>
    <row r="337" spans="1:5" x14ac:dyDescent="0.3">
      <c r="A337" s="1" t="s">
        <v>403</v>
      </c>
      <c r="B337" s="1" t="str">
        <f>VLOOKUP(A337,[1]SCBIDE90.XML!$A:$B,2,0)</f>
        <v>146.931.136-46</v>
      </c>
      <c r="C337" s="1" t="s">
        <v>48</v>
      </c>
      <c r="D337" s="3">
        <v>45607</v>
      </c>
      <c r="E337" s="2" t="s">
        <v>4</v>
      </c>
    </row>
    <row r="338" spans="1:5" x14ac:dyDescent="0.3">
      <c r="A338" s="1" t="s">
        <v>404</v>
      </c>
      <c r="B338" s="1" t="str">
        <f>VLOOKUP(A338,[1]SCBIDE90.XML!$A:$B,2,0)</f>
        <v>125.661.276-62</v>
      </c>
      <c r="C338" s="1" t="s">
        <v>48</v>
      </c>
      <c r="D338" s="3">
        <v>45607</v>
      </c>
      <c r="E338" s="2" t="s">
        <v>4</v>
      </c>
    </row>
    <row r="339" spans="1:5" x14ac:dyDescent="0.3">
      <c r="A339" s="1" t="s">
        <v>405</v>
      </c>
      <c r="B339" s="1" t="str">
        <f>VLOOKUP(A339,[1]SCBIDE90.XML!$A:$B,2,0)</f>
        <v>702.620.576-54</v>
      </c>
      <c r="C339" s="1" t="s">
        <v>48</v>
      </c>
      <c r="D339" s="3">
        <v>45607</v>
      </c>
      <c r="E339" s="2" t="s">
        <v>4</v>
      </c>
    </row>
    <row r="340" spans="1:5" x14ac:dyDescent="0.3">
      <c r="A340" s="1" t="s">
        <v>406</v>
      </c>
      <c r="B340" s="1" t="str">
        <f>VLOOKUP(A340,[1]SCBIDE90.XML!$A:$B,2,0)</f>
        <v>101.050.984-50</v>
      </c>
      <c r="C340" s="1" t="s">
        <v>81</v>
      </c>
      <c r="D340" s="3">
        <v>45614</v>
      </c>
      <c r="E340" s="2" t="s">
        <v>5</v>
      </c>
    </row>
    <row r="341" spans="1:5" x14ac:dyDescent="0.3">
      <c r="A341" s="1" t="s">
        <v>407</v>
      </c>
      <c r="B341" s="1" t="str">
        <f>VLOOKUP(A341,[1]SCBIDE90.XML!$A:$B,2,0)</f>
        <v>098.582.216-30</v>
      </c>
      <c r="C341" s="1" t="s">
        <v>408</v>
      </c>
      <c r="D341" s="3">
        <v>45629</v>
      </c>
      <c r="E341" s="2" t="s">
        <v>4</v>
      </c>
    </row>
    <row r="342" spans="1:5" x14ac:dyDescent="0.3">
      <c r="A342" s="1" t="s">
        <v>409</v>
      </c>
      <c r="B342" s="1" t="str">
        <f>VLOOKUP(A342,[1]SCBIDE90.XML!$A:$B,2,0)</f>
        <v>127.521.986-12</v>
      </c>
      <c r="C342" s="1" t="s">
        <v>48</v>
      </c>
      <c r="D342" s="3">
        <v>45628</v>
      </c>
      <c r="E342" s="2" t="s">
        <v>4</v>
      </c>
    </row>
    <row r="343" spans="1:5" x14ac:dyDescent="0.3">
      <c r="A343" s="1" t="s">
        <v>410</v>
      </c>
      <c r="B343" s="1" t="str">
        <f>VLOOKUP(A343,[1]SCBIDE90.XML!$A:$B,2,0)</f>
        <v>169.223.396-30</v>
      </c>
      <c r="C343" s="1" t="s">
        <v>48</v>
      </c>
      <c r="D343" s="3">
        <v>45629</v>
      </c>
      <c r="E343" s="2" t="s">
        <v>4</v>
      </c>
    </row>
    <row r="344" spans="1:5" x14ac:dyDescent="0.3">
      <c r="A344" s="1" t="s">
        <v>411</v>
      </c>
      <c r="B344" s="1" t="str">
        <f>VLOOKUP(A344,[1]SCBIDE90.XML!$A:$B,2,0)</f>
        <v>136.610.616-40</v>
      </c>
      <c r="C344" s="1" t="s">
        <v>48</v>
      </c>
      <c r="D344" s="3">
        <v>45629</v>
      </c>
      <c r="E344" s="2" t="s">
        <v>4</v>
      </c>
    </row>
    <row r="345" spans="1:5" x14ac:dyDescent="0.3">
      <c r="A345" s="1" t="s">
        <v>412</v>
      </c>
      <c r="B345" s="1" t="str">
        <f>VLOOKUP(A345,[1]SCBIDE90.XML!$A:$B,2,0)</f>
        <v>704.507.156-63</v>
      </c>
      <c r="C345" s="1" t="s">
        <v>48</v>
      </c>
      <c r="D345" s="3">
        <v>45635</v>
      </c>
      <c r="E345" s="2" t="s">
        <v>4</v>
      </c>
    </row>
    <row r="346" spans="1:5" x14ac:dyDescent="0.3">
      <c r="A346" s="1" t="s">
        <v>413</v>
      </c>
      <c r="B346" s="1" t="str">
        <f>VLOOKUP(A346,[1]SCBIDE90.XML!$A:$B,2,0)</f>
        <v>154.797.316-10</v>
      </c>
      <c r="C346" s="1" t="s">
        <v>48</v>
      </c>
      <c r="D346" s="3">
        <v>45635</v>
      </c>
      <c r="E346" s="2" t="s">
        <v>4</v>
      </c>
    </row>
    <row r="347" spans="1:5" x14ac:dyDescent="0.3">
      <c r="A347" s="1" t="s">
        <v>414</v>
      </c>
      <c r="B347" s="1" t="str">
        <f>VLOOKUP(A347,[1]SCBIDE90.XML!$A:$B,2,0)</f>
        <v>151.788.886-77</v>
      </c>
      <c r="C347" s="1" t="s">
        <v>48</v>
      </c>
      <c r="D347" s="3">
        <v>45635</v>
      </c>
      <c r="E347" s="2" t="s">
        <v>4</v>
      </c>
    </row>
    <row r="348" spans="1:5" x14ac:dyDescent="0.3">
      <c r="A348" s="1" t="s">
        <v>415</v>
      </c>
      <c r="B348" s="1" t="str">
        <f>VLOOKUP(A348,[1]SCBIDE90.XML!$A:$B,2,0)</f>
        <v>162.368.286-01</v>
      </c>
      <c r="C348" s="1" t="s">
        <v>48</v>
      </c>
      <c r="D348" s="3">
        <v>45635</v>
      </c>
      <c r="E348" s="2" t="s">
        <v>4</v>
      </c>
    </row>
    <row r="349" spans="1:5" x14ac:dyDescent="0.3">
      <c r="A349" s="1" t="s">
        <v>416</v>
      </c>
      <c r="B349" s="1" t="str">
        <f>VLOOKUP(A349,[1]SCBIDE90.XML!$A:$B,2,0)</f>
        <v>142.825.176-62</v>
      </c>
      <c r="C349" s="1" t="s">
        <v>48</v>
      </c>
      <c r="D349" s="3">
        <v>45635</v>
      </c>
      <c r="E349" s="2" t="s">
        <v>4</v>
      </c>
    </row>
    <row r="350" spans="1:5" x14ac:dyDescent="0.3">
      <c r="A350" s="1" t="s">
        <v>417</v>
      </c>
      <c r="B350" s="1" t="str">
        <f>VLOOKUP(A350,[1]SCBIDE90.XML!$A:$B,2,0)</f>
        <v>138.369.846-52</v>
      </c>
      <c r="C350" s="1" t="s">
        <v>48</v>
      </c>
      <c r="D350" s="3">
        <v>45635</v>
      </c>
      <c r="E350" s="2" t="s">
        <v>4</v>
      </c>
    </row>
  </sheetData>
  <autoFilter ref="A1:E350" xr:uid="{E821240A-7EAA-4900-8C9B-9283BC4D369F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SCBEZV80.XML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Marques Dias Aredes</dc:creator>
  <cp:lastModifiedBy>Gustavo Marques Dias Aredes</cp:lastModifiedBy>
  <dcterms:created xsi:type="dcterms:W3CDTF">2024-12-09T14:10:16Z</dcterms:created>
  <dcterms:modified xsi:type="dcterms:W3CDTF">2024-12-16T19:55:26Z</dcterms:modified>
</cp:coreProperties>
</file>